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R&amp;D\Bacteriology\NEW BAC3\AMR_VIR_Team_information\Project_folders\NSOR1041 NIHR-HPRU Oxford 2014\OxfSeq Databases\Oxford combined AMR database\AMRDatabase_2025XXXX\"/>
    </mc:Choice>
  </mc:AlternateContent>
  <xr:revisionPtr revIDLastSave="0" documentId="13_ncr:1_{CA94C16C-915B-446E-A8AE-C1E22E334363}" xr6:coauthVersionLast="47" xr6:coauthVersionMax="47" xr10:uidLastSave="{00000000-0000-0000-0000-000000000000}"/>
  <bookViews>
    <workbookView xWindow="-52920" yWindow="-120" windowWidth="24240" windowHeight="13020" xr2:uid="{00000000-000D-0000-FFFF-FFFF00000000}"/>
  </bookViews>
  <sheets>
    <sheet name="EFSA_antimcriobial_panel_dictio" sheetId="1" r:id="rId1"/>
  </sheets>
  <definedNames>
    <definedName name="_xlnm._FilterDatabase" localSheetId="0" hidden="1">EFSA_antimcriobial_panel_dictio!$A$1:$F$2770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" i="1"/>
</calcChain>
</file>

<file path=xl/sharedStrings.xml><?xml version="1.0" encoding="utf-8"?>
<sst xmlns="http://schemas.openxmlformats.org/spreadsheetml/2006/main" count="7674" uniqueCount="5599">
  <si>
    <t>id</t>
  </si>
  <si>
    <t>antimicrobial</t>
  </si>
  <si>
    <t>amino-g0001_aac2-Ia</t>
  </si>
  <si>
    <t>Gentamicin</t>
  </si>
  <si>
    <t>amino-g0003_aac2-Ic</t>
  </si>
  <si>
    <t>amino-g0005_aac3_pEK516</t>
  </si>
  <si>
    <t>amino-g0006_aac3-Ia_a</t>
  </si>
  <si>
    <t>amino-g0007_aac3-Ia_b</t>
  </si>
  <si>
    <t>amino-g0008_aac3-Ib</t>
  </si>
  <si>
    <t>amino-g0009_aac3-Ib_aac6-Ib</t>
  </si>
  <si>
    <t>amino-g0010_aac3-Ic</t>
  </si>
  <si>
    <t>amino-g0011_aac3-Id</t>
  </si>
  <si>
    <t>amino-g0014_aac3-IIa</t>
  </si>
  <si>
    <t>amino-g0015_aac3-IIb</t>
  </si>
  <si>
    <t>amino-g0016_aac3-IIc</t>
  </si>
  <si>
    <t>amino-g0017_aac3-IIIa</t>
  </si>
  <si>
    <t>amino-g0018_aac3-IIIb</t>
  </si>
  <si>
    <t>amino-g0019_aac3-IIIc</t>
  </si>
  <si>
    <t>amino-g0020_aac3-IVa</t>
  </si>
  <si>
    <t>Apramycin, Gentamicin, Dibekacin, Netilmicin, Sisomicin, Tobramycin</t>
  </si>
  <si>
    <t>amino-g0021_aac3-IXa</t>
  </si>
  <si>
    <t>amino-g0022_aac3-VIa_a</t>
  </si>
  <si>
    <t>amino-g0024_aac3-VIa_c</t>
  </si>
  <si>
    <t>amino-g0025_aac3-VIIa</t>
  </si>
  <si>
    <t>amino-g0026_aac3-VIIIa</t>
  </si>
  <si>
    <t>amino-g0027_aac3-Xa</t>
  </si>
  <si>
    <t>amino-g0028_aac6-29a</t>
  </si>
  <si>
    <t>amino-g0030_aac6-30_aac6-Ib</t>
  </si>
  <si>
    <t>amino-g0031_aac6-31</t>
  </si>
  <si>
    <t>amino-g0032_aac6-32</t>
  </si>
  <si>
    <t>amino-g0033_aac6-33</t>
  </si>
  <si>
    <t>amino-g0034_aac6-aph2</t>
  </si>
  <si>
    <t>amino-g0035_aac6-I30</t>
  </si>
  <si>
    <t>amino-g0036_aac6-Ia_a</t>
  </si>
  <si>
    <t>amino-g0039_aac6-Iaa</t>
  </si>
  <si>
    <t>amino-g0040_aac6-Iad</t>
  </si>
  <si>
    <t>amino-g0041_aac6-Iae</t>
  </si>
  <si>
    <t>amino-g0042_aac6-Iaf</t>
  </si>
  <si>
    <t>amino-g0043_aac6-Iai</t>
  </si>
  <si>
    <t>amino-g0044_aac6-Ib_a</t>
  </si>
  <si>
    <t>amino-g0045_aac6-Ib_a</t>
  </si>
  <si>
    <t>amino-g0047_aac6-Ib_c</t>
  </si>
  <si>
    <t>amino-g0049_aac6-Ib11</t>
  </si>
  <si>
    <t>amino-g0050_aac6-Ib3</t>
  </si>
  <si>
    <t>amino-g0051_aac6-Ib4</t>
  </si>
  <si>
    <t>amino-g0054_aac6-Ib9</t>
  </si>
  <si>
    <t>amino-g0055_aac6-Ib-Hangzhou</t>
  </si>
  <si>
    <t>amino-g0056_aac6-Ib-Suzhou</t>
  </si>
  <si>
    <t>amino-g0057_aac6-Ic</t>
  </si>
  <si>
    <t>amino-g0059_aac6-If</t>
  </si>
  <si>
    <t>amino-g0060_aac6-Ig</t>
  </si>
  <si>
    <t>amino-g0061_aac6-Ih</t>
  </si>
  <si>
    <t>amino-g0062_aac6-Ii</t>
  </si>
  <si>
    <t>amino-g0063_aac6-IIa</t>
  </si>
  <si>
    <t>amino-g0064_aac6-IIb</t>
  </si>
  <si>
    <t>amino-g0065_aac6-IIc</t>
  </si>
  <si>
    <t>amino-g0066_aac6-Iid</t>
  </si>
  <si>
    <t>Amikacin, Tobramycin</t>
  </si>
  <si>
    <t>amino-g0067_aac6-Iih</t>
  </si>
  <si>
    <t>amino-g0068_aac6-Ij</t>
  </si>
  <si>
    <t>amino-g0069_aac6-Ik</t>
  </si>
  <si>
    <t>amino-g0070_aac6-Il</t>
  </si>
  <si>
    <t>amino-g0071_aac6-Il</t>
  </si>
  <si>
    <t>amino-g0072_aac6-Im</t>
  </si>
  <si>
    <t>amino-g0073_aac6-Iq</t>
  </si>
  <si>
    <t>amino-g0074_aac6-Ir</t>
  </si>
  <si>
    <t>amino-g0075_aac6-Is</t>
  </si>
  <si>
    <t>amino-g0076_aac6-Isa</t>
  </si>
  <si>
    <t>amino-g0077_aac6-It</t>
  </si>
  <si>
    <t>amino-g0078_aac6-Iu</t>
  </si>
  <si>
    <t>amino-g0079_aac6-Iv</t>
  </si>
  <si>
    <t>amino-g0080_aac6-Iw</t>
  </si>
  <si>
    <t>amino-g0081_aac6-Ix</t>
  </si>
  <si>
    <t>amino-g0082_aac6-Iy</t>
  </si>
  <si>
    <t>amino-g0083_aac6-Iz</t>
  </si>
  <si>
    <t>amino-g0084_aac6-sk</t>
  </si>
  <si>
    <t>amino-g0085a_aad6_a</t>
  </si>
  <si>
    <t>amino-g0086_aad6_b</t>
  </si>
  <si>
    <t>amino-g0088_aadA10</t>
  </si>
  <si>
    <t>Spectinomycin,Streptomycin</t>
  </si>
  <si>
    <t>amino-g0089_aadA11_a</t>
  </si>
  <si>
    <t>amino-g0090_aadA11_b</t>
  </si>
  <si>
    <t>amino-g0091_aadA12</t>
  </si>
  <si>
    <t>amino-g0092_aadA13</t>
  </si>
  <si>
    <t>amino-g0093_aadA14</t>
  </si>
  <si>
    <t>amino-g0094_aadA15</t>
  </si>
  <si>
    <t>amino-g0095_aadA16</t>
  </si>
  <si>
    <t>amino-g0096_aadA17</t>
  </si>
  <si>
    <t>amino-g0097_aadA1b</t>
  </si>
  <si>
    <t>amino-g0098_aadA2</t>
  </si>
  <si>
    <t>amino-g0099_aadA21</t>
  </si>
  <si>
    <t>amino-g0101_aadA22_b</t>
  </si>
  <si>
    <t>amino-g0102_aadA23</t>
  </si>
  <si>
    <t>amino-g0103_aadA24</t>
  </si>
  <si>
    <t>amino-g0104_aadA25</t>
  </si>
  <si>
    <t>amino-g0106_aadA3</t>
  </si>
  <si>
    <t>amino-g0107_aadA4</t>
  </si>
  <si>
    <t>amino-g0108_aadA5</t>
  </si>
  <si>
    <t>amino-g0109_aadA6</t>
  </si>
  <si>
    <t>amino-g0110_aadA6_aadA10_a</t>
  </si>
  <si>
    <t>amino-g0112_aadA7</t>
  </si>
  <si>
    <t>amino-g0113_aadA8</t>
  </si>
  <si>
    <t>amino-g0114_aadA9</t>
  </si>
  <si>
    <t>amino-g0115_aadK</t>
  </si>
  <si>
    <t>Streptomycin</t>
  </si>
  <si>
    <t>amino-g0116_ant2-Ia</t>
  </si>
  <si>
    <t>amino-g0117_ant3-1a</t>
  </si>
  <si>
    <t>amino-g0118_ant3-Ia</t>
  </si>
  <si>
    <t>amino-g0119_ant3-II-aac6-IId</t>
  </si>
  <si>
    <t>Gentamicin, Streptomycin, Tobramycin, Spectinomycin</t>
  </si>
  <si>
    <t>amino-g0121_ant4-Ia_b</t>
  </si>
  <si>
    <t>amino-g0122_ant4-IIa</t>
  </si>
  <si>
    <t>amino-g0123_ant4-IIb</t>
  </si>
  <si>
    <t>amino-g0124_ant6-Ia</t>
  </si>
  <si>
    <t>amino-g0127_ant6-Ia_c</t>
  </si>
  <si>
    <t>amino-g0128_ant6-Ia_d</t>
  </si>
  <si>
    <t>amino-g0129_ant9-Ia_a</t>
  </si>
  <si>
    <t>amino-g0130_ant9-Ia_b</t>
  </si>
  <si>
    <t>amino-g0132_aph2-Ie</t>
  </si>
  <si>
    <t>amino-g0133_aph2-IIa</t>
  </si>
  <si>
    <t>amino-g0134_aph2-IIIa</t>
  </si>
  <si>
    <t>amino-g0135_aph2-IVa</t>
  </si>
  <si>
    <t>amino-g0136_aph3-Ia</t>
  </si>
  <si>
    <t>Neomycin,Kanamycin</t>
  </si>
  <si>
    <t>amino-g0137_aph3-Ia</t>
  </si>
  <si>
    <t>amino-g0138_aph3-Ib</t>
  </si>
  <si>
    <t>Neomycin, Kanamycin, Lividomycin, Paromomycin, Ribostamycin</t>
  </si>
  <si>
    <t>amino-g0139_aph3-Ib_strA</t>
  </si>
  <si>
    <t>amino-g0140_aph3-Ic</t>
  </si>
  <si>
    <t>amino-g0141_aph3-Ic</t>
  </si>
  <si>
    <t>amino-g0142_aph3-IIa</t>
  </si>
  <si>
    <t>amino-g0143_aph3-IIb</t>
  </si>
  <si>
    <t>Unknown Aminoglycoside</t>
  </si>
  <si>
    <t>amino-g0145_aph3-IIIa</t>
  </si>
  <si>
    <t>amino-g0146_aph3-IVa</t>
  </si>
  <si>
    <t>amino-g0147_aph3-Va</t>
  </si>
  <si>
    <t>amino-g0148_aph3-Vb</t>
  </si>
  <si>
    <t>amino-g0149_aph3-Vc</t>
  </si>
  <si>
    <t>amino-g0150_aph3-VIa</t>
  </si>
  <si>
    <t>amino-g0152_aph3-VIIa</t>
  </si>
  <si>
    <t>amino-g0153_aph4-Ia</t>
  </si>
  <si>
    <t>Hygromycin</t>
  </si>
  <si>
    <t>amino-g0154_aph4-Ib</t>
  </si>
  <si>
    <t>amino-g0155_aph6-Ia</t>
  </si>
  <si>
    <t>amino-g0156_aph6-Ib</t>
  </si>
  <si>
    <t>amino-g0157_aph6-Ic</t>
  </si>
  <si>
    <t>amino-g0158_aph6-Id_strB</t>
  </si>
  <si>
    <t>amino-g0160_aph9-Ia</t>
  </si>
  <si>
    <t>amino-g0161_aph9-Ib</t>
  </si>
  <si>
    <t>amino-g0162_armA</t>
  </si>
  <si>
    <t>Amikacin, Gentamicin, Tobramycin, Isepamicin, Netilmicin</t>
  </si>
  <si>
    <t>amino-g0164_npmA</t>
  </si>
  <si>
    <t>amino-g0166_rmtA</t>
  </si>
  <si>
    <t>amino-g0167a_rmtB</t>
  </si>
  <si>
    <t>amino-g0168_rmtC</t>
  </si>
  <si>
    <t>amino-g0169_rmtD</t>
  </si>
  <si>
    <t>amino-g0170_rmtD2</t>
  </si>
  <si>
    <t>amino-g0171_aac6-Ib-cr</t>
  </si>
  <si>
    <t>Tobramycin,Dibekacin,Amikacin,Sisomicin,Netilmicin,Fluoroquinolone,Ciprofloxacin</t>
  </si>
  <si>
    <t>amino-g1978_aac3-IId</t>
  </si>
  <si>
    <t>amino-g2232_rmtE1</t>
  </si>
  <si>
    <t>amino-g2233_rmtE2</t>
  </si>
  <si>
    <t>amino-g2234_rmtF</t>
  </si>
  <si>
    <t>amino-g2235_rmtG</t>
  </si>
  <si>
    <t>amino-g2236_rmtH</t>
  </si>
  <si>
    <t>amino-g2237_npmA</t>
  </si>
  <si>
    <t>Amikacin, Gentamicin, Tobramycin, Dibekacin, Kanamycin, Isepamicin, Netilmicin, Sisomicin, Neomycin, Apramycin</t>
  </si>
  <si>
    <t>amino-g2312_aac6_prime-Ib8</t>
  </si>
  <si>
    <t>amino-g2343_aadD</t>
  </si>
  <si>
    <t>amino-g2344_aadE-Cc</t>
  </si>
  <si>
    <t>amino-g2345_grmA</t>
  </si>
  <si>
    <t>Amikacin, Gentamicin, Tobramycin</t>
  </si>
  <si>
    <t>amino-g2346_grmB</t>
  </si>
  <si>
    <t>amino-g2347_grmO</t>
  </si>
  <si>
    <t>amino-g2348_kamB</t>
  </si>
  <si>
    <t>Amikacin, Gentamicin, Tobramycin, Apramycin</t>
  </si>
  <si>
    <t>amino-g2349_kgmB</t>
  </si>
  <si>
    <t>amino-g2350_kmr</t>
  </si>
  <si>
    <t>amino-g2351_sgm</t>
  </si>
  <si>
    <t>betaL-g0172_ACC-1</t>
  </si>
  <si>
    <t>Cefotaxime, Ceftazidime, Ampicillin</t>
  </si>
  <si>
    <t>betaL-g0173_ACC-2</t>
  </si>
  <si>
    <t>betaL-g0175_ACC-4</t>
  </si>
  <si>
    <t>betaL-g0176_ACT-1</t>
  </si>
  <si>
    <t>betaL-g0177_ACT-10</t>
  </si>
  <si>
    <t>betaL-g0178_ACT-12</t>
  </si>
  <si>
    <t>betaL-g0179_ACT-14</t>
  </si>
  <si>
    <t>betaL-g0180_ACT-15</t>
  </si>
  <si>
    <t>betaL-g0182_ACT-2</t>
  </si>
  <si>
    <t>betaL-g0183_ACT-3</t>
  </si>
  <si>
    <t>betaL-g0184_ACT-4</t>
  </si>
  <si>
    <t>betaL-g0185_ACT-5</t>
  </si>
  <si>
    <t>betaL-g0186_ACT-6</t>
  </si>
  <si>
    <t>betaL-g0187_ACT-7</t>
  </si>
  <si>
    <t>betaL-g0188_ACT-9</t>
  </si>
  <si>
    <t>betaL-g0189_ADC-1</t>
  </si>
  <si>
    <t>betaL-g0190_ADC-2</t>
  </si>
  <si>
    <t>betaL-g0191_ADC-3</t>
  </si>
  <si>
    <t>betaL-g0192_ADC-4</t>
  </si>
  <si>
    <t>betaL-g0193_ADC-5</t>
  </si>
  <si>
    <t>betaL-g0194_ADC-6</t>
  </si>
  <si>
    <t>betaL-g0195_ADC-7</t>
  </si>
  <si>
    <t>betaL-g0196_AER-1</t>
  </si>
  <si>
    <t>betaL-g0197_ampC_Chr</t>
  </si>
  <si>
    <t>betaL-g0199_AST-1</t>
  </si>
  <si>
    <t>betaL-g0201_B-10</t>
  </si>
  <si>
    <t>betaL-g0202_B-11</t>
  </si>
  <si>
    <t>betaL-g0203_B-12</t>
  </si>
  <si>
    <t>betaL-g0204_B-13</t>
  </si>
  <si>
    <t>betaL-g0205_B-14</t>
  </si>
  <si>
    <t>betaL-g0206_B-2</t>
  </si>
  <si>
    <t>betaL-g0207_B-3</t>
  </si>
  <si>
    <t>betaL-g0209_B-5</t>
  </si>
  <si>
    <t>betaL-g0210_B-6</t>
  </si>
  <si>
    <t>betaL-g0211_B-7</t>
  </si>
  <si>
    <t>betaL-g0212_B-8</t>
  </si>
  <si>
    <t>betaL-g0213_B-9</t>
  </si>
  <si>
    <t>betaL-g0214_BEL-1</t>
  </si>
  <si>
    <t>betaL-g0215_BEL-2</t>
  </si>
  <si>
    <t>betaL-g0216_BEL-3</t>
  </si>
  <si>
    <t>betaL-g0217_BES-1</t>
  </si>
  <si>
    <t>betaL-g0218_BIC-1</t>
  </si>
  <si>
    <t>betaL-g0219_BIL-1</t>
  </si>
  <si>
    <t>betaL-g0220_BRO-1</t>
  </si>
  <si>
    <t>betaL-g0221_CARB-1</t>
  </si>
  <si>
    <t>Ampicillin, Amoxicillin, Piperacillin</t>
  </si>
  <si>
    <t>betaL-g0222_CARB-10</t>
  </si>
  <si>
    <t>betaL-g0224_CARB-2</t>
  </si>
  <si>
    <t>betaL-g0225_CARB-3</t>
  </si>
  <si>
    <t>betaL-g0226_CARB-4</t>
  </si>
  <si>
    <t>betaL-g0227_CARB-5</t>
  </si>
  <si>
    <t>betaL-g0228_CARB-6</t>
  </si>
  <si>
    <t>betaL-g0229_CARB-7</t>
  </si>
  <si>
    <t>betaL-g0230_CARB-8</t>
  </si>
  <si>
    <t>betaL-g0231_CARB-9</t>
  </si>
  <si>
    <t>betaL-g0232_CblA</t>
  </si>
  <si>
    <t>betaL-g0233_CepA</t>
  </si>
  <si>
    <t>betaL-g0235_CepA-29</t>
  </si>
  <si>
    <t>betaL-g0236_CepA-44</t>
  </si>
  <si>
    <t>betaL-g0237_CepA-85</t>
  </si>
  <si>
    <t>betaL-g0238_CFE-1</t>
  </si>
  <si>
    <t>betaL-g0239_cfiA-1</t>
  </si>
  <si>
    <t>betaL-g0240_cfiA-10</t>
  </si>
  <si>
    <t>betaL-g0241_cfiA-11</t>
  </si>
  <si>
    <t>betaL-g0243_cfiA-13</t>
  </si>
  <si>
    <t>betaL-g0244_cfiA-14</t>
  </si>
  <si>
    <t>betaL-g0253_cfiA-8</t>
  </si>
  <si>
    <t>betaL-g0254_cfiA-9</t>
  </si>
  <si>
    <t>betaL-g0255_cfxA</t>
  </si>
  <si>
    <t>betaL-g0257_cfxA-4</t>
  </si>
  <si>
    <t>betaL-g0258_cfxA-5</t>
  </si>
  <si>
    <t>betaL-g0259_cfxA-6</t>
  </si>
  <si>
    <t>betaL-g0260_CGA-1</t>
  </si>
  <si>
    <t>betaL-g0261_CGB-1</t>
  </si>
  <si>
    <t>betaL-g0262_CIA-1</t>
  </si>
  <si>
    <t>betaL-g0263_CIA-2</t>
  </si>
  <si>
    <t>betaL-g0264_CIA-3</t>
  </si>
  <si>
    <t>betaL-g0265_CIA-4</t>
  </si>
  <si>
    <t>betaL-g0266_CKO-1</t>
  </si>
  <si>
    <t>betaL-g0267_CME-1</t>
  </si>
  <si>
    <t>betaL-g0268_CME-2</t>
  </si>
  <si>
    <t>betaL-g0270_CMH-1</t>
  </si>
  <si>
    <t>betaL-g0271_CMY-1</t>
  </si>
  <si>
    <t>betaL-g0272a_CMY-10</t>
  </si>
  <si>
    <t>betaL-g0273_CMY-104</t>
  </si>
  <si>
    <t>betaL-g0274a_CMY-11</t>
  </si>
  <si>
    <t>betaL-g0275_CMY-110</t>
  </si>
  <si>
    <t>betaL-g0277_CMY-13</t>
  </si>
  <si>
    <t>betaL-g0278_CMY-14</t>
  </si>
  <si>
    <t>betaL-g0279_CMY-15</t>
  </si>
  <si>
    <t>betaL-g0281_CMY-16</t>
  </si>
  <si>
    <t>betaL-g0282_CMY-17</t>
  </si>
  <si>
    <t>betaL-g0283_CMY-18</t>
  </si>
  <si>
    <t>betaL-g0284_CMY-19</t>
  </si>
  <si>
    <t>betaL-g0285_CMY-2</t>
  </si>
  <si>
    <t>betaL-g0286_CMY-20</t>
  </si>
  <si>
    <t>betaL-g0287_CMY-21</t>
  </si>
  <si>
    <t>betaL-g0288_CMY-22</t>
  </si>
  <si>
    <t>betaL-g0289_CMY-23</t>
  </si>
  <si>
    <t>betaL-g0290_CMY-24</t>
  </si>
  <si>
    <t>betaL-g0291_CMY-25</t>
  </si>
  <si>
    <t>betaL-g0292_CMY-26</t>
  </si>
  <si>
    <t>betaL-g0293_CMY-27</t>
  </si>
  <si>
    <t>betaL-g0294_CMY-28</t>
  </si>
  <si>
    <t>betaL-g0298_CMY-31</t>
  </si>
  <si>
    <t>betaL-g0299_CMY-32</t>
  </si>
  <si>
    <t>betaL-g0300_CMY-33</t>
  </si>
  <si>
    <t>betaL-g0301_CMY-34</t>
  </si>
  <si>
    <t>betaL-g0302_CMY-35</t>
  </si>
  <si>
    <t>betaL-g0303_CMY-36</t>
  </si>
  <si>
    <t>betaL-g0304_CMY-37</t>
  </si>
  <si>
    <t>betaL-g0305a_CMY-38</t>
  </si>
  <si>
    <t>betaL-g0306_CMY-39</t>
  </si>
  <si>
    <t>betaL-g0307_CMY-4</t>
  </si>
  <si>
    <t>betaL-g0308_CMY-40</t>
  </si>
  <si>
    <t>betaL-g0309_CMY-41</t>
  </si>
  <si>
    <t>betaL-g0310_CMY-43</t>
  </si>
  <si>
    <t>betaL-g0311_CMY-44</t>
  </si>
  <si>
    <t>betaL-g0312_CMY-45</t>
  </si>
  <si>
    <t>betaL-g0313_CMY-47</t>
  </si>
  <si>
    <t>betaL-g0314_CMY-48</t>
  </si>
  <si>
    <t>betaL-g0315_CMY-49</t>
  </si>
  <si>
    <t>betaL-g0316_CMY-5</t>
  </si>
  <si>
    <t>betaL-g0317_CMY-53</t>
  </si>
  <si>
    <t>betaL-g0318_CMY-54</t>
  </si>
  <si>
    <t>betaL-g0319_CMY-55</t>
  </si>
  <si>
    <t>betaL-g0320_CMY-56</t>
  </si>
  <si>
    <t>betaL-g0321_CMY-57</t>
  </si>
  <si>
    <t>betaL-g0322_CMY-58</t>
  </si>
  <si>
    <t>betaL-g0323_CMY-59</t>
  </si>
  <si>
    <t>betaL-g0325_CMY-6</t>
  </si>
  <si>
    <t>betaL-g0327_CMY-64</t>
  </si>
  <si>
    <t>betaL-g0328_CMY-65</t>
  </si>
  <si>
    <t>betaL-g0329_CMY-66</t>
  </si>
  <si>
    <t>betaL-g0330_CMY-67</t>
  </si>
  <si>
    <t>betaL-g0331_CMY-68</t>
  </si>
  <si>
    <t>betaL-g0332_CMY-7</t>
  </si>
  <si>
    <t>betaL-g0333_CMY-70</t>
  </si>
  <si>
    <t>betaL-g0334_CMY-71</t>
  </si>
  <si>
    <t>betaL-g0335_CMY-72</t>
  </si>
  <si>
    <t>betaL-g0337_CMY-74</t>
  </si>
  <si>
    <t>betaL-g0338_CMY-75</t>
  </si>
  <si>
    <t>betaL-g0339_CMY-76</t>
  </si>
  <si>
    <t>betaL-g0340_CMY-77</t>
  </si>
  <si>
    <t>betaL-g0341_CMY-78</t>
  </si>
  <si>
    <t>betaL-g0342_CMY-79</t>
  </si>
  <si>
    <t>betaL-g0343_CMY-8</t>
  </si>
  <si>
    <t>betaL-g0344_CMY-80</t>
  </si>
  <si>
    <t>betaL-g0345_CMY-81</t>
  </si>
  <si>
    <t>betaL-g0346_CMY-83</t>
  </si>
  <si>
    <t>betaL-g0347_CMY-84</t>
  </si>
  <si>
    <t>betaL-g0349a_CMY-8b</t>
  </si>
  <si>
    <t>betaL-g0350_CMY-9</t>
  </si>
  <si>
    <t>betaL-g0351_CMY-94</t>
  </si>
  <si>
    <t>betaL-g0352_CMY-95</t>
  </si>
  <si>
    <t>betaL-g0353_CMY-98</t>
  </si>
  <si>
    <t>betaL-g0354_CMY-99</t>
  </si>
  <si>
    <t>betaL-g0355_cphA-2</t>
  </si>
  <si>
    <t>betaL-g0356_cphA-4</t>
  </si>
  <si>
    <t>betaL-g0357_cphA-5</t>
  </si>
  <si>
    <t>betaL-g0358_cphA-6</t>
  </si>
  <si>
    <t>betaL-g0359_cphA-7</t>
  </si>
  <si>
    <t>betaL-g0360_cphA-8</t>
  </si>
  <si>
    <t>betaL-g0361_CSP-1</t>
  </si>
  <si>
    <t>betaL-g0362_CTX-M-1</t>
  </si>
  <si>
    <t>betaL-g0363_CTX-M-10</t>
  </si>
  <si>
    <t>betaL-g0364_CTX-M-100</t>
  </si>
  <si>
    <t>betaL-g0365_CTX-M-101</t>
  </si>
  <si>
    <t>betaL-g0366_CTX-M-102</t>
  </si>
  <si>
    <t>betaL-g0367_CTX-M-104</t>
  </si>
  <si>
    <t>betaL-g0368_CTX-M-105</t>
  </si>
  <si>
    <t>betaL-g0370a_CTX-M-107</t>
  </si>
  <si>
    <t>betaL-g0371_CTX-M-108</t>
  </si>
  <si>
    <t>betaL-g0372a_CTX-M-109</t>
  </si>
  <si>
    <t>betaL-g0375_CTX-M-111</t>
  </si>
  <si>
    <t>betaL-g0376_CTX-M-112</t>
  </si>
  <si>
    <t>betaL-g0377_CTX-M-113</t>
  </si>
  <si>
    <t>betaL-g0378_CTX-M-114</t>
  </si>
  <si>
    <t>betaL-g0379_CTX-M-116</t>
  </si>
  <si>
    <t>betaL-g0380_CTX-M-117</t>
  </si>
  <si>
    <t>betaL-g0381_CTX-M-12</t>
  </si>
  <si>
    <t>betaL-g0382_CTX-M-121</t>
  </si>
  <si>
    <t>betaL-g0383_CTX-M-122</t>
  </si>
  <si>
    <t>betaL-g0384_CTX-M-123</t>
  </si>
  <si>
    <t>betaL-g0385_CTX-M-124</t>
  </si>
  <si>
    <t>betaL-g0386_CTX-M-126</t>
  </si>
  <si>
    <t>betaL-g0387_CTX-M-129</t>
  </si>
  <si>
    <t>betaL-g0388_CTX-M-13</t>
  </si>
  <si>
    <t>betaL-g0389_CTX-M-130</t>
  </si>
  <si>
    <t>betaL-g0390_CTX-M-131</t>
  </si>
  <si>
    <t>betaL-g0391_CTX-M-132</t>
  </si>
  <si>
    <t>betaL-g0392_CTX-M-133</t>
  </si>
  <si>
    <t>betaL-g0393_CTX-M-134</t>
  </si>
  <si>
    <t>betaL-g0394_CTX-M-136</t>
  </si>
  <si>
    <t>betaL-g0395_CTX-M-137</t>
  </si>
  <si>
    <t>betaL-g0396_CTX-M-139</t>
  </si>
  <si>
    <t>betaL-g0397_CTX-M-14</t>
  </si>
  <si>
    <t>betaL-g0398_CTX-M-141</t>
  </si>
  <si>
    <t>betaL-g0399_CTX-M-142</t>
  </si>
  <si>
    <t>betaL-g0400_CTX-M-147</t>
  </si>
  <si>
    <t>betaL-g0401_CTX-M-15</t>
  </si>
  <si>
    <t>betaL-g0402_CTX-M-16</t>
  </si>
  <si>
    <t>betaL-g0403_CTX-M-17</t>
  </si>
  <si>
    <t>betaL-g0404_CTX-M-19</t>
  </si>
  <si>
    <t>betaL-g0405_CTX-M-2</t>
  </si>
  <si>
    <t>betaL-g0406_CTX-M-20</t>
  </si>
  <si>
    <t>betaL-g0407_CTX-M-21</t>
  </si>
  <si>
    <t>betaL-g0408_CTX-M-22</t>
  </si>
  <si>
    <t>betaL-g0409_CTX-M-23</t>
  </si>
  <si>
    <t>betaL-g0410_CTX-M-24</t>
  </si>
  <si>
    <t>betaL-g0411_CTX-M-25</t>
  </si>
  <si>
    <t>betaL-g0412_CTX-M-26</t>
  </si>
  <si>
    <t>betaL-g0413_CTX-M-27</t>
  </si>
  <si>
    <t>betaL-g0414_CTX-M-28</t>
  </si>
  <si>
    <t>betaL-g0415_CTX-M-29</t>
  </si>
  <si>
    <t>betaL-g0417_CTX-M-30</t>
  </si>
  <si>
    <t>betaL-g0418_CTX-M-31</t>
  </si>
  <si>
    <t>betaL-g0419_CTX-M-32</t>
  </si>
  <si>
    <t>betaL-g0420_CTX-M-33</t>
  </si>
  <si>
    <t>betaL-g0421_CTX-M-34</t>
  </si>
  <si>
    <t>betaL-g0422_CTX-M-35</t>
  </si>
  <si>
    <t>betaL-g0423_CTX-M-36</t>
  </si>
  <si>
    <t>betaL-g0424_CTX-M-37</t>
  </si>
  <si>
    <t>betaL-g0425_CTX-M-38</t>
  </si>
  <si>
    <t>betaL-g0426_CTX-M-39</t>
  </si>
  <si>
    <t>betaL-g0427_CTX-M-4</t>
  </si>
  <si>
    <t>betaL-g0428_CTX-M-40</t>
  </si>
  <si>
    <t>betaL-g0429_CTX-M-41</t>
  </si>
  <si>
    <t>betaL-g0430_CTX-M-42</t>
  </si>
  <si>
    <t>betaL-g0431_CTX-M-43</t>
  </si>
  <si>
    <t>betaL-g0432_CTX-M-44</t>
  </si>
  <si>
    <t>betaL-g0433_CTX-M-45</t>
  </si>
  <si>
    <t>betaL-g0434_CTX-M-46</t>
  </si>
  <si>
    <t>betaL-g0435_CTX-M-47</t>
  </si>
  <si>
    <t>betaL-g0436_CTX-M-48</t>
  </si>
  <si>
    <t>betaL-g0437_CTX-M-49</t>
  </si>
  <si>
    <t>betaL-g0438_CTX-M-5</t>
  </si>
  <si>
    <t>betaL-g0439_CTX-M-50</t>
  </si>
  <si>
    <t>betaL-g0440_CTX-M-51</t>
  </si>
  <si>
    <t>betaL-g0441_CTX-M-52</t>
  </si>
  <si>
    <t>betaL-g0442_CTX-M-53</t>
  </si>
  <si>
    <t>betaL-g0443_CTX-M-54</t>
  </si>
  <si>
    <t>betaL-g0444_CTX-M-55</t>
  </si>
  <si>
    <t>betaL-g0445_CTX-M-56</t>
  </si>
  <si>
    <t>betaL-g0446_CTX-M-58</t>
  </si>
  <si>
    <t>betaL-g0447_CTX-M-59</t>
  </si>
  <si>
    <t>betaL-g0448_CTX-M-6</t>
  </si>
  <si>
    <t>betaL-g0449_CTX-M-60</t>
  </si>
  <si>
    <t>betaL-g0450_CTX-M-61</t>
  </si>
  <si>
    <t>betaL-g0451_CTX-M-62</t>
  </si>
  <si>
    <t>betaL-g0452_CTX-M-63</t>
  </si>
  <si>
    <t>betaL-g0453_CTX-M-64</t>
  </si>
  <si>
    <t>betaL-g0454_CTX-M-65</t>
  </si>
  <si>
    <t>betaL-g0455_CTX-M-66</t>
  </si>
  <si>
    <t>betaL-g0456_CTX-M-67</t>
  </si>
  <si>
    <t>betaL-g0457_CTX-M-68</t>
  </si>
  <si>
    <t>betaL-g0458_CTX-M-69</t>
  </si>
  <si>
    <t>betaL-g0459_CTX-M-7</t>
  </si>
  <si>
    <t>betaL-g0460_CTX-M-71</t>
  </si>
  <si>
    <t>betaL-g0461_CTX-M-72</t>
  </si>
  <si>
    <t>betaL-g0464_CTX-M-76</t>
  </si>
  <si>
    <t>betaL-g0465_CTX-M-77</t>
  </si>
  <si>
    <t>betaL-g0466_CTX-M-78</t>
  </si>
  <si>
    <t>betaL-g0467_CTX-M-79</t>
  </si>
  <si>
    <t>betaL-g0468_CTX-M-8</t>
  </si>
  <si>
    <t>betaL-g0469_CTX-M-80</t>
  </si>
  <si>
    <t>betaL-g0470_CTX-M-81</t>
  </si>
  <si>
    <t>betaL-g0471_CTX-M-82</t>
  </si>
  <si>
    <t>betaL-g0472_CTX-M-83</t>
  </si>
  <si>
    <t>betaL-g0473_CTX-M-84</t>
  </si>
  <si>
    <t>betaL-g0474_CTX-M-85</t>
  </si>
  <si>
    <t>betaL-g0475_CTX-M-86</t>
  </si>
  <si>
    <t>betaL-g0476_CTX-M-87</t>
  </si>
  <si>
    <t>betaL-g0477_CTX-M-88</t>
  </si>
  <si>
    <t>betaL-g0478_CTX-M-89</t>
  </si>
  <si>
    <t>betaL-g0479_CTX-M-9</t>
  </si>
  <si>
    <t>betaL-g0480_CTX-M-90</t>
  </si>
  <si>
    <t>betaL-g0481_CTX-M-91</t>
  </si>
  <si>
    <t>betaL-g0482_CTX-M-92</t>
  </si>
  <si>
    <t>betaL-g0483_CTX-M-93</t>
  </si>
  <si>
    <t>betaL-g0484_CTX-M-94</t>
  </si>
  <si>
    <t>betaL-g0485_CTX-M-95</t>
  </si>
  <si>
    <t>betaL-g0486_CTX-M-96</t>
  </si>
  <si>
    <t>betaL-g0487_CTX-M-97</t>
  </si>
  <si>
    <t>betaL-g0488_CTX-M-98</t>
  </si>
  <si>
    <t>betaL-g0489_CTX-M-99</t>
  </si>
  <si>
    <t>betaL-g0490_DES-1</t>
  </si>
  <si>
    <t>betaL-g0491_DHA-1</t>
  </si>
  <si>
    <t>betaL-g0492_DHA-12</t>
  </si>
  <si>
    <t>betaL-g0493_DHA-2</t>
  </si>
  <si>
    <t>betaL-g0494_DHA-3</t>
  </si>
  <si>
    <t>betaL-g0495a_DHA-5</t>
  </si>
  <si>
    <t>betaL-g0496_DHA-6</t>
  </si>
  <si>
    <t>betaL-g0497_DHA-7</t>
  </si>
  <si>
    <t>betaL-g0498_DIM-1</t>
  </si>
  <si>
    <t>betaL-g0499_EBR-1</t>
  </si>
  <si>
    <t>betaL-g0500_ERP-1</t>
  </si>
  <si>
    <t>betaL-g0501_FAR-1</t>
  </si>
  <si>
    <t>betaL-g0502_FIM-1</t>
  </si>
  <si>
    <t>betaL-g0503_FONA-1</t>
  </si>
  <si>
    <t>betaL-g0504_FONA-2</t>
  </si>
  <si>
    <t>betaL-g0505_FONA-3</t>
  </si>
  <si>
    <t>betaL-g0506a_FONA-4</t>
  </si>
  <si>
    <t>betaL-g0507_FONA-5</t>
  </si>
  <si>
    <t>betaL-g0508_FONA-6</t>
  </si>
  <si>
    <t>betaL-g0509_FOX-1</t>
  </si>
  <si>
    <t>betaL-g0510_FOX-10</t>
  </si>
  <si>
    <t>betaL-g0511_FOX-2</t>
  </si>
  <si>
    <t>betaL-g0512_FOX-3</t>
  </si>
  <si>
    <t>betaL-g0513_FOX-4</t>
  </si>
  <si>
    <t>betaL-g0514_FOX-5</t>
  </si>
  <si>
    <t>betaL-g0516_FOX-7</t>
  </si>
  <si>
    <t>betaL-g0517_FOX-8</t>
  </si>
  <si>
    <t>betaL-g0518_FOX-9</t>
  </si>
  <si>
    <t>betaL-g0520_GES-1</t>
  </si>
  <si>
    <t>betaL-g0521_GES-10</t>
  </si>
  <si>
    <t>betaL-g0522_GES-11</t>
  </si>
  <si>
    <t>betaL-g0523_GES-12</t>
  </si>
  <si>
    <t>betaL-g0524_GES-13</t>
  </si>
  <si>
    <t>betaL-g0525_GES-14</t>
  </si>
  <si>
    <t>betaL-g0526_GES-15</t>
  </si>
  <si>
    <t>betaL-g0527_GES-16</t>
  </si>
  <si>
    <t>betaL-g0528_GES-17</t>
  </si>
  <si>
    <t>betaL-g0529_GES-18</t>
  </si>
  <si>
    <t>betaL-g0530_GES-19</t>
  </si>
  <si>
    <t>betaL-g0531_GES-2</t>
  </si>
  <si>
    <t>betaL-g0532_GES-20</t>
  </si>
  <si>
    <t>betaL-g0533_GES-21</t>
  </si>
  <si>
    <t>betaL-g0534_GES-22</t>
  </si>
  <si>
    <t>betaL-g0536_GES-3</t>
  </si>
  <si>
    <t>betaL-g0537_GES-4</t>
  </si>
  <si>
    <t>betaL-g0538_GES-5</t>
  </si>
  <si>
    <t>betaL-g0539_GES-6</t>
  </si>
  <si>
    <t>betaL-g0540_GES-7</t>
  </si>
  <si>
    <t>betaL-g0541_GES-8</t>
  </si>
  <si>
    <t>betaL-g0542_GES-9</t>
  </si>
  <si>
    <t>betaL-g0543_GIM-1</t>
  </si>
  <si>
    <t>betaL-g0545_GOB-1</t>
  </si>
  <si>
    <t>betaL-g0546_GOB-10</t>
  </si>
  <si>
    <t>betaL-g0547_GOB-11</t>
  </si>
  <si>
    <t>betaL-g0548_GOB-12</t>
  </si>
  <si>
    <t>betaL-g0549_GOB-13</t>
  </si>
  <si>
    <t>betaL-g0550_GOB-14</t>
  </si>
  <si>
    <t>betaL-g0551_GOB-15</t>
  </si>
  <si>
    <t>betaL-g0552_GOB-16</t>
  </si>
  <si>
    <t>betaL-g0554_GOB-18</t>
  </si>
  <si>
    <t>betaL-g0559_GOB-8</t>
  </si>
  <si>
    <t>betaL-g0560_GOB-9</t>
  </si>
  <si>
    <t>betaL-g0561_HERA-1</t>
  </si>
  <si>
    <t>betaL-g0562_HERA-2</t>
  </si>
  <si>
    <t>betaL-g0563_HERA-3</t>
  </si>
  <si>
    <t>betaL-g0564_HERA-4</t>
  </si>
  <si>
    <t>betaL-g0565_HERA-5</t>
  </si>
  <si>
    <t>betaL-g0566_HERA-6</t>
  </si>
  <si>
    <t>betaL-g0568_HERA-8</t>
  </si>
  <si>
    <t>betaL-g0569_hugA</t>
  </si>
  <si>
    <t>betaL-g0573_IMI-1</t>
  </si>
  <si>
    <t>betaL-g0574_IMI-2</t>
  </si>
  <si>
    <t>betaL-g0576_IMI-3</t>
  </si>
  <si>
    <t>betaL-g0578_IMI-4</t>
  </si>
  <si>
    <t>betaL-g0579_IMP-1</t>
  </si>
  <si>
    <t>betaL-g0580_IMP-10</t>
  </si>
  <si>
    <t>betaL-g0581_IMP-11</t>
  </si>
  <si>
    <t>betaL-g0582_IMP-12</t>
  </si>
  <si>
    <t>betaL-g0583_IMP-13</t>
  </si>
  <si>
    <t>betaL-g0584_IMP-14</t>
  </si>
  <si>
    <t>betaL-g0585_IMP-15</t>
  </si>
  <si>
    <t>betaL-g0586_IMP-16</t>
  </si>
  <si>
    <t>betaL-g0587_IMP-18</t>
  </si>
  <si>
    <t>betaL-g0588_IMP-19</t>
  </si>
  <si>
    <t>betaL-g0589_IMP-2</t>
  </si>
  <si>
    <t>betaL-g0590_IMP-20</t>
  </si>
  <si>
    <t>betaL-g0591_IMP-21</t>
  </si>
  <si>
    <t>betaL-g0592_IMP-22</t>
  </si>
  <si>
    <t>betaL-g0593_IMP-24</t>
  </si>
  <si>
    <t>betaL-g0594_IMP-25</t>
  </si>
  <si>
    <t>betaL-g0595_IMP-26</t>
  </si>
  <si>
    <t>betaL-g0596_IMP-27</t>
  </si>
  <si>
    <t>betaL-g0597_IMP-28</t>
  </si>
  <si>
    <t>betaL-g0598_IMP-29</t>
  </si>
  <si>
    <t>betaL-g0599_IMP-3</t>
  </si>
  <si>
    <t>betaL-g0600_IMP-30</t>
  </si>
  <si>
    <t>betaL-g0601_IMP-31</t>
  </si>
  <si>
    <t>betaL-g0602_IMP-32</t>
  </si>
  <si>
    <t>betaL-g0603_IMP-33</t>
  </si>
  <si>
    <t>betaL-g0604_IMP-34</t>
  </si>
  <si>
    <t>betaL-g0605_IMP-35</t>
  </si>
  <si>
    <t>betaL-g0606_IMP-37</t>
  </si>
  <si>
    <t>betaL-g0607_IMP-38</t>
  </si>
  <si>
    <t>betaL-g0608_IMP-4</t>
  </si>
  <si>
    <t>betaL-g0609_IMP-40</t>
  </si>
  <si>
    <t>betaL-g0610_IMP-41</t>
  </si>
  <si>
    <t>betaL-g0611_IMP-42</t>
  </si>
  <si>
    <t>betaL-g0612_IMP-43</t>
  </si>
  <si>
    <t>betaL-g0613_IMP-44</t>
  </si>
  <si>
    <t>betaL-g0614_IMP-5</t>
  </si>
  <si>
    <t>betaL-g0615_IMP-6</t>
  </si>
  <si>
    <t>betaL-g0616_IMP-7</t>
  </si>
  <si>
    <t>betaL-g0617_IMP-8</t>
  </si>
  <si>
    <t>betaL-g0618_IMP-9</t>
  </si>
  <si>
    <t>betaL-g0619_IND-1</t>
  </si>
  <si>
    <t>betaL-g0620a_IND-10</t>
  </si>
  <si>
    <t>betaL-g0621_IND-11</t>
  </si>
  <si>
    <t>betaL-g0622_IND-12</t>
  </si>
  <si>
    <t>betaL-g0623_IND-14</t>
  </si>
  <si>
    <t>betaL-g0624_IND-15</t>
  </si>
  <si>
    <t>betaL-g0625_IND-2</t>
  </si>
  <si>
    <t>betaL-g0626_IND-2a</t>
  </si>
  <si>
    <t>betaL-g0627_IND-3</t>
  </si>
  <si>
    <t>betaL-g0628_IND-4</t>
  </si>
  <si>
    <t>betaL-g0629_IND-5</t>
  </si>
  <si>
    <t>betaL-g0630a_IND-6</t>
  </si>
  <si>
    <t>betaL-g0631_IND-7</t>
  </si>
  <si>
    <t>betaL-g0632_IND-8</t>
  </si>
  <si>
    <t>betaL-g0633_IND-9</t>
  </si>
  <si>
    <t>betaL-g0634_JOHN-1</t>
  </si>
  <si>
    <t>betaL-g0635_KHM-1</t>
  </si>
  <si>
    <t>betaL-g0637_KLUC-2</t>
  </si>
  <si>
    <t>betaL-g0638_KLUG-1</t>
  </si>
  <si>
    <t>betaL-g0639_KPC-10</t>
  </si>
  <si>
    <t>betaL-g0640_KPC-11</t>
  </si>
  <si>
    <t>betaL-g0641_KPC-12</t>
  </si>
  <si>
    <t>betaL-g0643_KPC-14</t>
  </si>
  <si>
    <t>betaL-g0644_KPC-15</t>
  </si>
  <si>
    <t>betaL-g0645_KPC-16</t>
  </si>
  <si>
    <t>betaL-g0646_KPC-17</t>
  </si>
  <si>
    <t>betaL-g0647_KPC-2</t>
  </si>
  <si>
    <t>betaL-g0648_KPC-3</t>
  </si>
  <si>
    <t>betaL-g0650_KPC-5</t>
  </si>
  <si>
    <t>betaL-g0651_KPC-6</t>
  </si>
  <si>
    <t>betaL-g0652_KPC-7</t>
  </si>
  <si>
    <t>betaL-g0653_KPC-8</t>
  </si>
  <si>
    <t>betaL-g0655_L-1</t>
  </si>
  <si>
    <t>betaL-g0656_L-2</t>
  </si>
  <si>
    <t>betaL-g0657_LAP-1</t>
  </si>
  <si>
    <t>Ampicillin</t>
  </si>
  <si>
    <t>betaL-g0658_LAP-2</t>
  </si>
  <si>
    <t>betaL-g0659_LAT-1</t>
  </si>
  <si>
    <t>betaL-g0661a_LEN-1</t>
  </si>
  <si>
    <t>betaL-g0667_LEN-15</t>
  </si>
  <si>
    <t>betaL-g0668_LEN-16</t>
  </si>
  <si>
    <t>betaL-g0669_LEN-18</t>
  </si>
  <si>
    <t>betaL-g0670_LEN-19</t>
  </si>
  <si>
    <t>betaL-g0671_LEN-2</t>
  </si>
  <si>
    <t>betaL-g0672_LEN-20</t>
  </si>
  <si>
    <t>betaL-g0673_LEN-21</t>
  </si>
  <si>
    <t>betaL-g0674_LEN-22</t>
  </si>
  <si>
    <t>betaL-g0675_LEN-23</t>
  </si>
  <si>
    <t>betaL-g0676a_LEN-24</t>
  </si>
  <si>
    <t>betaL-g0679_LEN-5</t>
  </si>
  <si>
    <t>betaL-g0684_LUT-1</t>
  </si>
  <si>
    <t>betaL-g0685_M-1</t>
  </si>
  <si>
    <t>betaL-g0686_MAL-1</t>
  </si>
  <si>
    <t>betaL-g0687_MAL-2</t>
  </si>
  <si>
    <t>betaL-g0688_MIR-1</t>
  </si>
  <si>
    <t>betaL-g0689_MIR-2</t>
  </si>
  <si>
    <t>betaL-g0690_MIR-3</t>
  </si>
  <si>
    <t>betaL-g0691_MIR-4</t>
  </si>
  <si>
    <t>betaL-g0692_MIR-5</t>
  </si>
  <si>
    <t>betaL-g0693_MIR-6</t>
  </si>
  <si>
    <t>betaL-g0695_MOR-2</t>
  </si>
  <si>
    <t>betaL-g0696_MOX-1</t>
  </si>
  <si>
    <t>betaL-g0697_MOX-2</t>
  </si>
  <si>
    <t>betaL-g0698_MOX-3</t>
  </si>
  <si>
    <t>betaL-g0699_MOX-4</t>
  </si>
  <si>
    <t>betaL-g0700_MOX-5</t>
  </si>
  <si>
    <t>betaL-g0701_MOX-6</t>
  </si>
  <si>
    <t>betaL-g0702_MOX-7</t>
  </si>
  <si>
    <t>betaL-g0703_MUS-1</t>
  </si>
  <si>
    <t>betaL-g0704_NDM-1</t>
  </si>
  <si>
    <t>Meropenem</t>
  </si>
  <si>
    <t>betaL-g0705_NDM-10</t>
  </si>
  <si>
    <t>betaL-g0706_NDM-2</t>
  </si>
  <si>
    <t>betaL-g0707_NDM-3</t>
  </si>
  <si>
    <t>betaL-g0708_NDM-4</t>
  </si>
  <si>
    <t>betaL-g0709_NDM-5</t>
  </si>
  <si>
    <t>betaL-g0710_NDM-6</t>
  </si>
  <si>
    <t>betaL-g0711_NDM-7</t>
  </si>
  <si>
    <t>betaL-g0712_NDM-8</t>
  </si>
  <si>
    <t>betaL-g0713_NDM-9</t>
  </si>
  <si>
    <t>betaL-g0714_NMC-A</t>
  </si>
  <si>
    <t>betaL-g0715_NPS-1</t>
  </si>
  <si>
    <t>betaL-g0716_OCH-2</t>
  </si>
  <si>
    <t>betaL-g0717_OCH-3</t>
  </si>
  <si>
    <t>betaL-g0718_OCH-4</t>
  </si>
  <si>
    <t>betaL-g0719_OCH-5</t>
  </si>
  <si>
    <t>betaL-g0720_OCH-6</t>
  </si>
  <si>
    <t>betaL-g0721_OCH-7</t>
  </si>
  <si>
    <t>betaL-g0722_OCH-8</t>
  </si>
  <si>
    <t>betaL-g0723_OHIO-1</t>
  </si>
  <si>
    <t>betaL-g0724_OKP-A-1</t>
  </si>
  <si>
    <t>betaL-g0725_OKP-A-10</t>
  </si>
  <si>
    <t>betaL-g0726a_OKP-A-11</t>
  </si>
  <si>
    <t>betaL-g0727a_OKP-A-12</t>
  </si>
  <si>
    <t>betaL-g0728_OKP-A-13</t>
  </si>
  <si>
    <t>betaL-g0729_OKP-A-14</t>
  </si>
  <si>
    <t>betaL-g0730_OKP-A-15</t>
  </si>
  <si>
    <t>betaL-g0731_OKP-A-16</t>
  </si>
  <si>
    <t>betaL-g0732_OKP-A-2</t>
  </si>
  <si>
    <t>betaL-g0733_OKP-A-3</t>
  </si>
  <si>
    <t>betaL-g0734_OKP-A-4</t>
  </si>
  <si>
    <t>betaL-g0735_OKP-A-5</t>
  </si>
  <si>
    <t>betaL-g0736_OKP-A-6</t>
  </si>
  <si>
    <t>betaL-g0737_OKP-A-7</t>
  </si>
  <si>
    <t>betaL-g0738_OKP-A-8</t>
  </si>
  <si>
    <t>betaL-g0739_OKP-A-9</t>
  </si>
  <si>
    <t>betaL-g0740_OKP-B-1</t>
  </si>
  <si>
    <t>betaL-g0741_OKP-B-10</t>
  </si>
  <si>
    <t>betaL-g0742_OKP-B-11</t>
  </si>
  <si>
    <t>betaL-g0744_OKP-B-13</t>
  </si>
  <si>
    <t>betaL-g0746_OKP-B-15</t>
  </si>
  <si>
    <t>betaL-g0748_OKP-B-17</t>
  </si>
  <si>
    <t>betaL-g0749_OKP-B-18</t>
  </si>
  <si>
    <t>betaL-g0750_OKP-B-19</t>
  </si>
  <si>
    <t>betaL-g0751_OKP-B-2</t>
  </si>
  <si>
    <t>betaL-g0752_OKP-B-20</t>
  </si>
  <si>
    <t>betaL-g0753_OKP-B-3</t>
  </si>
  <si>
    <t>betaL-g0754_OKP-B-4</t>
  </si>
  <si>
    <t>betaL-g0755_OKP-B-5</t>
  </si>
  <si>
    <t>betaL-g0757_OKP-B-7</t>
  </si>
  <si>
    <t>betaL-g0758_OKP-B-8</t>
  </si>
  <si>
    <t>betaL-g0759_OKP-B-9</t>
  </si>
  <si>
    <t>betaL-g0760_ompK35_Chr</t>
  </si>
  <si>
    <t>betaL-g0761_ompK36_Chr</t>
  </si>
  <si>
    <t>betaL-g0762_OXA-1</t>
  </si>
  <si>
    <t>betaL-g0763_OXA-10</t>
  </si>
  <si>
    <t>betaL-g0764_OXA-100</t>
  </si>
  <si>
    <t>betaL-g0765_OXA-101</t>
  </si>
  <si>
    <t>betaL-g0770_OXA-106</t>
  </si>
  <si>
    <t>betaL-g0771_OXA-107</t>
  </si>
  <si>
    <t>betaL-g0772_OXA-108</t>
  </si>
  <si>
    <t>betaL-g0773_OXA-109</t>
  </si>
  <si>
    <t>betaL-g0774_OXA-11</t>
  </si>
  <si>
    <t>betaL-g0775_OXA-110</t>
  </si>
  <si>
    <t>betaL-g0776_OXA-111</t>
  </si>
  <si>
    <t>betaL-g0777_OXA-112</t>
  </si>
  <si>
    <t>betaL-g0778_OXA-113</t>
  </si>
  <si>
    <t>betaL-g0779_OXA-114a</t>
  </si>
  <si>
    <t>betaL-g0780_OXA-115</t>
  </si>
  <si>
    <t>betaL-g0783_OXA-118</t>
  </si>
  <si>
    <t>betaL-g0784_OXA-119</t>
  </si>
  <si>
    <t>betaL-g0785_OXA-12</t>
  </si>
  <si>
    <t>betaL-g0786_OXA-120</t>
  </si>
  <si>
    <t>betaL-g0787_OXA-128</t>
  </si>
  <si>
    <t>betaL-g0788_OXA-129</t>
  </si>
  <si>
    <t>betaL-g0789_OXA-13</t>
  </si>
  <si>
    <t>betaL-g0790_OXA-130</t>
  </si>
  <si>
    <t>betaL-g0791_OXA-131</t>
  </si>
  <si>
    <t>betaL-g0792_OXA-132</t>
  </si>
  <si>
    <t>betaL-g0793_OXA-133</t>
  </si>
  <si>
    <t>betaL-g0794_OXA-134</t>
  </si>
  <si>
    <t>betaL-g0795a_OXA-136</t>
  </si>
  <si>
    <t>betaL-g0796a_OXA-137</t>
  </si>
  <si>
    <t>betaL-g0797_OXA-138</t>
  </si>
  <si>
    <t>betaL-g0798_OXA-139</t>
  </si>
  <si>
    <t>betaL-g0800_OXA-141</t>
  </si>
  <si>
    <t>betaL-g0801_OXA-142</t>
  </si>
  <si>
    <t>betaL-g0802_OXA-143</t>
  </si>
  <si>
    <t>betaL-g0803_OXA-144</t>
  </si>
  <si>
    <t>betaL-g0804_OXA-145</t>
  </si>
  <si>
    <t>betaL-g0805_OXA-146</t>
  </si>
  <si>
    <t>betaL-g0806_OXA-147</t>
  </si>
  <si>
    <t>betaL-g0807_OXA-148</t>
  </si>
  <si>
    <t>betaL-g0808_OXA-149</t>
  </si>
  <si>
    <t>betaL-g0809_OXA-15</t>
  </si>
  <si>
    <t>betaL-g0810_OXA-150</t>
  </si>
  <si>
    <t>betaL-g0812_OXA-160</t>
  </si>
  <si>
    <t>betaL-g0813_OXA-161</t>
  </si>
  <si>
    <t>betaL-g0814_OXA-162</t>
  </si>
  <si>
    <t>betaL-g0815_OXA-163</t>
  </si>
  <si>
    <t>betaL-g0816_OXA-164</t>
  </si>
  <si>
    <t>betaL-g0817_OXA-165</t>
  </si>
  <si>
    <t>betaL-g0818_OXA-166</t>
  </si>
  <si>
    <t>betaL-g0819_OXA-167</t>
  </si>
  <si>
    <t>betaL-g0820_OXA-168</t>
  </si>
  <si>
    <t>betaL-g0821_OXA-169</t>
  </si>
  <si>
    <t>betaL-g0823_OXA-170</t>
  </si>
  <si>
    <t>betaL-g0824_OXA-171</t>
  </si>
  <si>
    <t>betaL-g0825_OXA-172</t>
  </si>
  <si>
    <t>betaL-g0826_OXA-173</t>
  </si>
  <si>
    <t>betaL-g0827_OXA-174</t>
  </si>
  <si>
    <t>betaL-g0828_OXA-175</t>
  </si>
  <si>
    <t>betaL-g0829_OXA-176</t>
  </si>
  <si>
    <t>betaL-g0830_OXA-177</t>
  </si>
  <si>
    <t>betaL-g0831_OXA-178</t>
  </si>
  <si>
    <t>betaL-g0832_OXA-179</t>
  </si>
  <si>
    <t>betaL-g0833_OXA-18</t>
  </si>
  <si>
    <t>betaL-g0834_OXA-180</t>
  </si>
  <si>
    <t>betaL-g0835_OXA-181</t>
  </si>
  <si>
    <t>betaL-g0836_OXA-182</t>
  </si>
  <si>
    <t>betaL-g0837_OXA-183</t>
  </si>
  <si>
    <t>betaL-g0842_OXA-19</t>
  </si>
  <si>
    <t>betaL-g0845_OXA-192</t>
  </si>
  <si>
    <t>betaL-g0850_OXA-198</t>
  </si>
  <si>
    <t>betaL-g0851_OXA-199</t>
  </si>
  <si>
    <t>betaL-g0852_OXA-2</t>
  </si>
  <si>
    <t>betaL-g0854_OXA-200</t>
  </si>
  <si>
    <t>betaL-g0855_OXA-201</t>
  </si>
  <si>
    <t>betaL-g0856_OXA-202</t>
  </si>
  <si>
    <t>betaL-g0857_OXA-203</t>
  </si>
  <si>
    <t>betaL-g0858_OXA-204</t>
  </si>
  <si>
    <t>betaL-g0859_OXA-205</t>
  </si>
  <si>
    <t>betaL-g0860_OXA-206</t>
  </si>
  <si>
    <t>betaL-g0861_OXA-207</t>
  </si>
  <si>
    <t>betaL-g0862_OXA-208</t>
  </si>
  <si>
    <t>betaL-g0863_OXA-209</t>
  </si>
  <si>
    <t>betaL-g0864_OXA-21</t>
  </si>
  <si>
    <t>betaL-g0865_OXA-210</t>
  </si>
  <si>
    <t>betaL-g0866_OXA-211</t>
  </si>
  <si>
    <t>betaL-g0867_OXA-212</t>
  </si>
  <si>
    <t>betaL-g0868_OXA-213</t>
  </si>
  <si>
    <t>betaL-g0869_OXA-214</t>
  </si>
  <si>
    <t>betaL-g0870_OXA-215</t>
  </si>
  <si>
    <t>betaL-g0871_OXA-216</t>
  </si>
  <si>
    <t>betaL-g0872_OXA-217</t>
  </si>
  <si>
    <t>betaL-g0873_OXA-219</t>
  </si>
  <si>
    <t>betaL-g0874_OXA-22</t>
  </si>
  <si>
    <t>betaL-g0875_OXA-223</t>
  </si>
  <si>
    <t>betaL-g0876_OXA-224</t>
  </si>
  <si>
    <t>betaL-g0877_OXA-225</t>
  </si>
  <si>
    <t>betaL-g0878_OXA-228</t>
  </si>
  <si>
    <t>betaL-g0879_OXA-229</t>
  </si>
  <si>
    <t>betaL-g0880_OXA-23</t>
  </si>
  <si>
    <t>betaL-g0881_OXA-230</t>
  </si>
  <si>
    <t>betaL-g0882_OXA-231</t>
  </si>
  <si>
    <t>betaL-g0883_OXA-232</t>
  </si>
  <si>
    <t>betaL-g0884_OXA-235</t>
  </si>
  <si>
    <t>betaL-g0885_OXA-236</t>
  </si>
  <si>
    <t>betaL-g0886_OXA-237</t>
  </si>
  <si>
    <t>betaL-g0887_OXA-239</t>
  </si>
  <si>
    <t>betaL-g0888_OXA-24</t>
  </si>
  <si>
    <t>betaL-g0889_OXA-240</t>
  </si>
  <si>
    <t>betaL-g0890_OXA-241</t>
  </si>
  <si>
    <t>betaL-g0891_OXA-242</t>
  </si>
  <si>
    <t>betaL-g0892_OXA-243</t>
  </si>
  <si>
    <t>betaL-g0893_OXA-244</t>
  </si>
  <si>
    <t>Carbapenam</t>
  </si>
  <si>
    <t>betaL-g0894_OXA-245</t>
  </si>
  <si>
    <t>betaL-g0895_OXA-247</t>
  </si>
  <si>
    <t>betaL-g0896_OXA-248</t>
  </si>
  <si>
    <t>betaL-g0897_OXA-249</t>
  </si>
  <si>
    <t>betaL-g0898_OXA-25</t>
  </si>
  <si>
    <t>betaL-g0899_OXA-250</t>
  </si>
  <si>
    <t>betaL-g0900_OXA-251</t>
  </si>
  <si>
    <t>betaL-g0901_OXA-253</t>
  </si>
  <si>
    <t>betaL-g0902_OXA-254</t>
  </si>
  <si>
    <t>betaL-g0903_OXA-255</t>
  </si>
  <si>
    <t>betaL-g0904_OXA-256</t>
  </si>
  <si>
    <t>betaL-g0905_OXA-257</t>
  </si>
  <si>
    <t>betaL-g0906_OXA-258</t>
  </si>
  <si>
    <t>betaL-g0908_OXA-26</t>
  </si>
  <si>
    <t>betaL-g0919_OXA-27</t>
  </si>
  <si>
    <t>betaL-g0928_OXA-278</t>
  </si>
  <si>
    <t>betaL-g0930_OXA-28</t>
  </si>
  <si>
    <t>betaL-g0941_OXA-29</t>
  </si>
  <si>
    <t>betaL-g0952_OXA-3</t>
  </si>
  <si>
    <t>betaL-g0962_OXA-309</t>
  </si>
  <si>
    <t>betaL-g0963_OXA-31</t>
  </si>
  <si>
    <t>betaL-g0964_OXA-312</t>
  </si>
  <si>
    <t>betaL-g0965_OXA-313</t>
  </si>
  <si>
    <t>betaL-g0966_OXA-314</t>
  </si>
  <si>
    <t>betaL-g0967_OXA-315</t>
  </si>
  <si>
    <t>betaL-g0968_OXA-316</t>
  </si>
  <si>
    <t>betaL-g0969_OXA-317</t>
  </si>
  <si>
    <t>betaL-g0970_OXA-32</t>
  </si>
  <si>
    <t>betaL-g0971_OXA-320</t>
  </si>
  <si>
    <t>betaL-g0972_OXA-322</t>
  </si>
  <si>
    <t>betaL-g0973_OXA-323</t>
  </si>
  <si>
    <t>betaL-g0974_OXA-324</t>
  </si>
  <si>
    <t>betaL-g0975_OXA-325</t>
  </si>
  <si>
    <t>betaL-g0976_OXA-326</t>
  </si>
  <si>
    <t>betaL-g0977_OXA-327</t>
  </si>
  <si>
    <t>betaL-g0978_OXA-328</t>
  </si>
  <si>
    <t>betaL-g0979_OXA-329</t>
  </si>
  <si>
    <t>betaL-g0981_OXA-330</t>
  </si>
  <si>
    <t>betaL-g0982_OXA-331</t>
  </si>
  <si>
    <t>betaL-g0983_OXA-332</t>
  </si>
  <si>
    <t>betaL-g0984_OXA-333</t>
  </si>
  <si>
    <t>betaL-g0985_OXA-334</t>
  </si>
  <si>
    <t>betaL-g0986_OXA-335</t>
  </si>
  <si>
    <t>betaL-g0988_OXA-347</t>
  </si>
  <si>
    <t>betaL-g0989_OXA-348</t>
  </si>
  <si>
    <t>betaL-g0990_OXA-349</t>
  </si>
  <si>
    <t>betaL-g0991_OXA-35</t>
  </si>
  <si>
    <t>betaL-g0992_OXA-350</t>
  </si>
  <si>
    <t>betaL-g0993_OXA-351</t>
  </si>
  <si>
    <t>betaL-g0994_OXA-352</t>
  </si>
  <si>
    <t>betaL-g0995_OXA-353</t>
  </si>
  <si>
    <t>betaL-g0996_OXA-354</t>
  </si>
  <si>
    <t>betaL-g0997_OXA-355</t>
  </si>
  <si>
    <t>betaL-g0998_OXA-356</t>
  </si>
  <si>
    <t>betaL-g0999_OXA-357</t>
  </si>
  <si>
    <t>betaL-g1000_OXA-358</t>
  </si>
  <si>
    <t>betaL-g1001_OXA-359</t>
  </si>
  <si>
    <t>betaL-g1003_OXA-360</t>
  </si>
  <si>
    <t>betaL-g1004_OXA-361</t>
  </si>
  <si>
    <t>betaL-g1005_OXA-362</t>
  </si>
  <si>
    <t>betaL-g1006_OXA-363</t>
  </si>
  <si>
    <t>betaL-g1007_OXA-365</t>
  </si>
  <si>
    <t>betaL-g1008_OXA-37</t>
  </si>
  <si>
    <t>betaL-g1009_OXA-370</t>
  </si>
  <si>
    <t>betaL-g1010_OXA-371</t>
  </si>
  <si>
    <t>betaL-g1011_OXA-374</t>
  </si>
  <si>
    <t>betaL-g1012_OXA-375</t>
  </si>
  <si>
    <t>betaL-g1013_OXA-376</t>
  </si>
  <si>
    <t>betaL-g1014_OXA-377</t>
  </si>
  <si>
    <t>betaL-g1015_OXA-378</t>
  </si>
  <si>
    <t>betaL-g1016_OXA-379</t>
  </si>
  <si>
    <t>betaL-g1017_OXA-380</t>
  </si>
  <si>
    <t>betaL-g1018_OXA-381</t>
  </si>
  <si>
    <t>betaL-g1019_OXA-382</t>
  </si>
  <si>
    <t>betaL-g1020_OXA-383</t>
  </si>
  <si>
    <t>betaL-g1021_OXA-384</t>
  </si>
  <si>
    <t>betaL-g1022_OXA-385</t>
  </si>
  <si>
    <t>betaL-g1023_OXA-386</t>
  </si>
  <si>
    <t>betaL-g1024_OXA-388</t>
  </si>
  <si>
    <t>betaL-g1025_OXA-389</t>
  </si>
  <si>
    <t>betaL-g1026_OXA-390</t>
  </si>
  <si>
    <t>betaL-g1027_OXA-4</t>
  </si>
  <si>
    <t>betaL-g1028_OXA-42</t>
  </si>
  <si>
    <t>betaL-g1029_OXA-43</t>
  </si>
  <si>
    <t>betaL-g1030_OXA-45</t>
  </si>
  <si>
    <t>betaL-g1031_OXA-46</t>
  </si>
  <si>
    <t>betaL-g1032_OXA-47</t>
  </si>
  <si>
    <t>betaL-g1033_OXA-48</t>
  </si>
  <si>
    <t>betaL-g1034_OXA-49</t>
  </si>
  <si>
    <t>betaL-g1035_OXA-5</t>
  </si>
  <si>
    <t>betaL-g1036_OXA-50</t>
  </si>
  <si>
    <t>betaL-g1037_OXA-51</t>
  </si>
  <si>
    <t>betaL-g1038_OXA-53</t>
  </si>
  <si>
    <t>betaL-g1039_OXA-54</t>
  </si>
  <si>
    <t>betaL-g1040_OXA-55</t>
  </si>
  <si>
    <t>betaL-g1041_OXA-56</t>
  </si>
  <si>
    <t>betaL-g1042_OXA-57</t>
  </si>
  <si>
    <t>betaL-g1043_OXA-58</t>
  </si>
  <si>
    <t>betaL-g1044_OXA-59</t>
  </si>
  <si>
    <t>betaL-g1045_OXA-60</t>
  </si>
  <si>
    <t>betaL-g1046a_OXA-61</t>
  </si>
  <si>
    <t>betaL-g1047_OXA-62</t>
  </si>
  <si>
    <t>betaL-g1048_OXA-63</t>
  </si>
  <si>
    <t>Amoxicillin, Ampicillin, Piperacillin</t>
  </si>
  <si>
    <t>betaL-g1049_OXA-64</t>
  </si>
  <si>
    <t>betaL-g1050_OXA-65</t>
  </si>
  <si>
    <t>betaL-g1051_OXA-66</t>
  </si>
  <si>
    <t>betaL-g1052_OXA-67</t>
  </si>
  <si>
    <t>betaL-g1053_OXA-68</t>
  </si>
  <si>
    <t>betaL-g1054_OXA-69</t>
  </si>
  <si>
    <t>betaL-g1055_OXA-7</t>
  </si>
  <si>
    <t>betaL-g1056_OXA-70</t>
  </si>
  <si>
    <t>betaL-g1057_OXA-71</t>
  </si>
  <si>
    <t>betaL-g1059_OXA-73</t>
  </si>
  <si>
    <t>betaL-g1060_OXA-74</t>
  </si>
  <si>
    <t>betaL-g1061_OXA-75</t>
  </si>
  <si>
    <t>betaL-g1062_OXA-76</t>
  </si>
  <si>
    <t>betaL-g1063_OXA-77</t>
  </si>
  <si>
    <t>betaL-g1064_OXA-78</t>
  </si>
  <si>
    <t>betaL-g1065_OXA-79</t>
  </si>
  <si>
    <t>betaL-g1066_OXA-80</t>
  </si>
  <si>
    <t>betaL-g1067_OXA-82</t>
  </si>
  <si>
    <t>betaL-g1068_OXA-83</t>
  </si>
  <si>
    <t>betaL-g1069_OXA-84</t>
  </si>
  <si>
    <t>betaL-g1071_OXA-86</t>
  </si>
  <si>
    <t>betaL-g1072_OXA-87</t>
  </si>
  <si>
    <t>betaL-g1073_OXA-88</t>
  </si>
  <si>
    <t>betaL-g1074_OXA-89</t>
  </si>
  <si>
    <t>betaL-g1075_OXA-9</t>
  </si>
  <si>
    <t>betaL-g1076_OXA-90</t>
  </si>
  <si>
    <t>betaL-g1077_OXA-91</t>
  </si>
  <si>
    <t>betaL-g1078_OXA-92</t>
  </si>
  <si>
    <t>betaL-g1079_OXA-93</t>
  </si>
  <si>
    <t>betaL-g1080a_OXA-94</t>
  </si>
  <si>
    <t>betaL-g1081_OXA-95</t>
  </si>
  <si>
    <t>betaL-g1082_OXA-96</t>
  </si>
  <si>
    <t>betaL-g1083_OXA-97</t>
  </si>
  <si>
    <t>betaL-g1084_OXA-98</t>
  </si>
  <si>
    <t>betaL-g1085_OXA-99</t>
  </si>
  <si>
    <t>betaL-g1086_OXY-1-1</t>
  </si>
  <si>
    <t>betaL-g1087_OXY-1-2</t>
  </si>
  <si>
    <t>betaL-g1088_OXY-1-3</t>
  </si>
  <si>
    <t>betaL-g1089_OXY-1-4</t>
  </si>
  <si>
    <t>betaL-g1091_OXY-1-6</t>
  </si>
  <si>
    <t>betaL-g1093_OXY-2-1</t>
  </si>
  <si>
    <t>betaL-g1094a_OXY-2-10</t>
  </si>
  <si>
    <t>betaL-g1095_OXY-2-2</t>
  </si>
  <si>
    <t>betaL-g1096_OXY-2-3</t>
  </si>
  <si>
    <t>betaL-g1097a_OXY-2-4</t>
  </si>
  <si>
    <t>betaL-g1099_OXY-2-6</t>
  </si>
  <si>
    <t>betaL-g1100_OXY-2-7</t>
  </si>
  <si>
    <t>betaL-g1101_OXY-2-8</t>
  </si>
  <si>
    <t>betaL-g1102_OXY-2-9</t>
  </si>
  <si>
    <t>betaL-g1103_OXY-3-1</t>
  </si>
  <si>
    <t>betaL-g1104_OXY-4-1</t>
  </si>
  <si>
    <t>betaL-g1105_OXY-5-1</t>
  </si>
  <si>
    <t>betaL-g1106_OXY-5-2</t>
  </si>
  <si>
    <t>betaL-g1107_OXY-6-1</t>
  </si>
  <si>
    <t>betaL-g1108_OXY-6-2</t>
  </si>
  <si>
    <t>betaL-g1109_OXY-6-3</t>
  </si>
  <si>
    <t>betaL-g1110_OXY-6-4</t>
  </si>
  <si>
    <t>betaL-g1111_P3</t>
  </si>
  <si>
    <t>betaL-g1112_P4</t>
  </si>
  <si>
    <t>betaL-g1113_P5</t>
  </si>
  <si>
    <t>betaL-g1114_Pa_Pb</t>
  </si>
  <si>
    <t>betaL-g1115_Pc_Pd</t>
  </si>
  <si>
    <t>betaL-g1116_penA</t>
  </si>
  <si>
    <t>betaL-g1117_PER-1</t>
  </si>
  <si>
    <t>betaL-g1118_PER-2</t>
  </si>
  <si>
    <t>betaL-g1119_PER-3</t>
  </si>
  <si>
    <t>betaL-g1120_PER-4</t>
  </si>
  <si>
    <t>betaL-g1122_PER-6</t>
  </si>
  <si>
    <t>betaL-g1123_PER-7</t>
  </si>
  <si>
    <t>betaL-g1124_PLA-2a</t>
  </si>
  <si>
    <t>betaL-g1125_PME-1</t>
  </si>
  <si>
    <t>betaL-g1126_POM-1</t>
  </si>
  <si>
    <t>betaL-g1127_RAHN-1</t>
  </si>
  <si>
    <t>betaL-g1129_ROB-1</t>
  </si>
  <si>
    <t>betaL-g1130_SCO-1</t>
  </si>
  <si>
    <t>betaL-g1131_SED-1</t>
  </si>
  <si>
    <t>betaL-g1132_SFB-1</t>
  </si>
  <si>
    <t>betaL-g1133_SFC-1</t>
  </si>
  <si>
    <t>betaL-g1134_SFH-1</t>
  </si>
  <si>
    <t>betaL-g1135_SFO-1</t>
  </si>
  <si>
    <t>betaL-g1136_SHV-1</t>
  </si>
  <si>
    <t>Amoxicillin, Ampicillin, Cephalothin, Piperacillin, Ticarcillin</t>
  </si>
  <si>
    <t>betaL-g1138_SHV-100</t>
  </si>
  <si>
    <t>betaL-g1139_SHV-101</t>
  </si>
  <si>
    <t>betaL-g1140_SHV-102</t>
  </si>
  <si>
    <t>betaL-g1141_SHV-103</t>
  </si>
  <si>
    <t>betaL-g1142_SHV-104</t>
  </si>
  <si>
    <t>betaL-g1143_SHV-105</t>
  </si>
  <si>
    <t>betaL-g1146_SHV-108</t>
  </si>
  <si>
    <t>betaL-g1147_SHV-109</t>
  </si>
  <si>
    <t>betaL-g1148_SHV-11</t>
  </si>
  <si>
    <t>betaL-g1158_SHV-120</t>
  </si>
  <si>
    <t>betaL-g1159_SHV-121</t>
  </si>
  <si>
    <t>betaL-g1165_SHV-128</t>
  </si>
  <si>
    <t>betaL-g1166_SHV-129</t>
  </si>
  <si>
    <t>betaL-g1168_SHV-133</t>
  </si>
  <si>
    <t>betaL-g1169_SHV-134</t>
  </si>
  <si>
    <t>betaL-g1170_SHV-135</t>
  </si>
  <si>
    <t>betaL-g1172_SHV-137</t>
  </si>
  <si>
    <t>betaL-g1173_SHV-14</t>
  </si>
  <si>
    <t>betaL-g1174_SHV-140</t>
  </si>
  <si>
    <t>betaL-g1175_SHV-141</t>
  </si>
  <si>
    <t>betaL-g1176_SHV-142</t>
  </si>
  <si>
    <t>betaL-g1177_SHV-143</t>
  </si>
  <si>
    <t>betaL-g1178_SHV-144</t>
  </si>
  <si>
    <t>betaL-g1179_SHV-145</t>
  </si>
  <si>
    <t>betaL-g1190_SHV-156</t>
  </si>
  <si>
    <t>betaL-g1191a_SHV-157</t>
  </si>
  <si>
    <t>betaL-g1195_SHV-160</t>
  </si>
  <si>
    <t>betaL-g1196_SHV-161</t>
  </si>
  <si>
    <t>betaL-g1199_SHV-164</t>
  </si>
  <si>
    <t>betaL-g1201_SHV-167</t>
  </si>
  <si>
    <t>betaL-g1202_SHV-168</t>
  </si>
  <si>
    <t>betaL-g1206_SHV-172</t>
  </si>
  <si>
    <t>betaL-g1207_SHV-173</t>
  </si>
  <si>
    <t>betaL-g1211_SHV-178</t>
  </si>
  <si>
    <t>betaL-g1212_SHV-179</t>
  </si>
  <si>
    <t>betaL-g1213_SHV-18</t>
  </si>
  <si>
    <t>betaL-g1217_SHV-2</t>
  </si>
  <si>
    <t>betaL-g1222_SHV-24</t>
  </si>
  <si>
    <t>betaL-g1223_SHV-25</t>
  </si>
  <si>
    <t>betaL-g1224_SHV-26</t>
  </si>
  <si>
    <t>betaL-g1225_SHV-27</t>
  </si>
  <si>
    <t>betaL-g1226_SHV-28</t>
  </si>
  <si>
    <t>betaL-g1227_SHV-29</t>
  </si>
  <si>
    <t>betaL-g1228_SHV-2A</t>
  </si>
  <si>
    <t>betaL-g1230_SHV-30</t>
  </si>
  <si>
    <t>betaL-g1231_SHV-31</t>
  </si>
  <si>
    <t>betaL-g1232_SHV-32</t>
  </si>
  <si>
    <t>betaL-g1233_SHV-33</t>
  </si>
  <si>
    <t>betaL-g1234_SHV-34</t>
  </si>
  <si>
    <t>betaL-g1235_SHV-35</t>
  </si>
  <si>
    <t>betaL-g1236_SHV-36</t>
  </si>
  <si>
    <t>betaL-g1237_SHV-37</t>
  </si>
  <si>
    <t>betaL-g1238_SHV-38</t>
  </si>
  <si>
    <t>betaL-g1240a_SHV-40</t>
  </si>
  <si>
    <t>betaL-g1241_SHV-41</t>
  </si>
  <si>
    <t>betaL-g1242_SHV-42</t>
  </si>
  <si>
    <t>betaL-g1243_SHV-44</t>
  </si>
  <si>
    <t>betaL-g1244_SHV-45</t>
  </si>
  <si>
    <t>betaL-g1245_SHV-46</t>
  </si>
  <si>
    <t>betaL-g1246_SHV-48</t>
  </si>
  <si>
    <t>betaL-g1247_SHV-49</t>
  </si>
  <si>
    <t>betaL-g1248_SHV-5</t>
  </si>
  <si>
    <t>betaL-g1249_SHV-50</t>
  </si>
  <si>
    <t>betaL-g1250_SHV-51</t>
  </si>
  <si>
    <t>betaL-g1251_SHV-52</t>
  </si>
  <si>
    <t>betaL-g1252_SHV-55</t>
  </si>
  <si>
    <t>betaL-g1253_SHV-56</t>
  </si>
  <si>
    <t>betaL-g1254_SHV-57</t>
  </si>
  <si>
    <t>betaL-g1255_SHV-59</t>
  </si>
  <si>
    <t>betaL-g1257_SHV-60</t>
  </si>
  <si>
    <t>betaL-g1258_SHV-61</t>
  </si>
  <si>
    <t>betaL-g1259_SHV-62</t>
  </si>
  <si>
    <t>betaL-g1260_SHV-63</t>
  </si>
  <si>
    <t>betaL-g1261_SHV-64</t>
  </si>
  <si>
    <t>betaL-g1262_SHV-65</t>
  </si>
  <si>
    <t>betaL-g1263_SHV-66</t>
  </si>
  <si>
    <t>betaL-g1264_SHV-67</t>
  </si>
  <si>
    <t>betaL-g1265_SHV-69</t>
  </si>
  <si>
    <t>betaL-g1266_SHV-7</t>
  </si>
  <si>
    <t>betaL-g1267_SHV-70</t>
  </si>
  <si>
    <t>betaL-g1268_SHV-71</t>
  </si>
  <si>
    <t>betaL-g1269_SHV-72</t>
  </si>
  <si>
    <t>betaL-g1270_SHV-73</t>
  </si>
  <si>
    <t>betaL-g1271_SHV-74</t>
  </si>
  <si>
    <t>betaL-g1272_SHV-75</t>
  </si>
  <si>
    <t>betaL-g1273_SHV-76</t>
  </si>
  <si>
    <t>betaL-g1274_SHV-77</t>
  </si>
  <si>
    <t>betaL-g1275_SHV-78</t>
  </si>
  <si>
    <t>betaL-g1276_SHV-79</t>
  </si>
  <si>
    <t>betaL-g1277_SHV-8</t>
  </si>
  <si>
    <t>betaL-g1278_SHV-80</t>
  </si>
  <si>
    <t>betaL-g1279_SHV-81</t>
  </si>
  <si>
    <t>betaL-g1280_SHV-82</t>
  </si>
  <si>
    <t>betaL-g1281_SHV-85</t>
  </si>
  <si>
    <t>betaL-g1282_SHV-86</t>
  </si>
  <si>
    <t>betaL-g1283_SHV-89</t>
  </si>
  <si>
    <t>betaL-g1287_SHV-92</t>
  </si>
  <si>
    <t>betaL-g1288_SHV-93</t>
  </si>
  <si>
    <t>betaL-g1289_SHV-94</t>
  </si>
  <si>
    <t>betaL-g1290_SHV-95</t>
  </si>
  <si>
    <t>betaL-g1291_SHV-96</t>
  </si>
  <si>
    <t>betaL-g1292_SHV-97</t>
  </si>
  <si>
    <t>betaL-g1293_SHV-98</t>
  </si>
  <si>
    <t>betaL-g1294_SHV-99</t>
  </si>
  <si>
    <t>betaL-g1295_SIM-1</t>
  </si>
  <si>
    <t>betaL-g1296_SLB-1</t>
  </si>
  <si>
    <t>betaL-g1297_SMB-1</t>
  </si>
  <si>
    <t>betaL-g1298_SME-1</t>
  </si>
  <si>
    <t>betaL-g1299_SME-2</t>
  </si>
  <si>
    <t>betaL-g1300_SME-3</t>
  </si>
  <si>
    <t>betaL-g1303_SPU-1</t>
  </si>
  <si>
    <t>betaL-g1304_SRT-1</t>
  </si>
  <si>
    <t>betaL-g1305_SST-1</t>
  </si>
  <si>
    <t>betaL-g1306_TEM-1</t>
  </si>
  <si>
    <t>betaL-g1307_TEM-10</t>
  </si>
  <si>
    <t>betaL-g1308_TEM-101</t>
  </si>
  <si>
    <t>betaL-g1311_TEM-104</t>
  </si>
  <si>
    <t>betaL-g1312_TEM-105</t>
  </si>
  <si>
    <t>betaL-g1313_TEM-106</t>
  </si>
  <si>
    <t>betaL-g1314_TEM-107</t>
  </si>
  <si>
    <t>betaL-g1315_TEM-108</t>
  </si>
  <si>
    <t>betaL-g1316_TEM-109</t>
  </si>
  <si>
    <t>betaL-g1317_TEM-11</t>
  </si>
  <si>
    <t>betaL-g1318_TEM-110</t>
  </si>
  <si>
    <t>betaL-g1319_TEM-111</t>
  </si>
  <si>
    <t>betaL-g1320_TEM-112</t>
  </si>
  <si>
    <t>betaL-g1321_TEM-113</t>
  </si>
  <si>
    <t>betaL-g1322_TEM-114</t>
  </si>
  <si>
    <t>betaL-g1323_TEM-115</t>
  </si>
  <si>
    <t>betaL-g1324_TEM-116</t>
  </si>
  <si>
    <t>betaL-g1325_TEM-117</t>
  </si>
  <si>
    <t>betaL-g1327_TEM-12</t>
  </si>
  <si>
    <t>betaL-g1328_TEM-120</t>
  </si>
  <si>
    <t>betaL-g1329_TEM-121</t>
  </si>
  <si>
    <t>betaL-g1330_TEM-122</t>
  </si>
  <si>
    <t>betaL-g1331_TEM-123</t>
  </si>
  <si>
    <t>betaL-g1332_TEM-124</t>
  </si>
  <si>
    <t>betaL-g1333a_TEM-125</t>
  </si>
  <si>
    <t>betaL-g1334_TEM-126</t>
  </si>
  <si>
    <t>betaL-g1335_TEM-127</t>
  </si>
  <si>
    <t>betaL-g1336_TEM-128</t>
  </si>
  <si>
    <t>betaL-g1337_TEM-129</t>
  </si>
  <si>
    <t>betaL-g1339_TEM-130</t>
  </si>
  <si>
    <t>betaL-g1340_TEM-131</t>
  </si>
  <si>
    <t>betaL-g1341_TEM-132</t>
  </si>
  <si>
    <t>betaL-g1342_TEM-133</t>
  </si>
  <si>
    <t>betaL-g1343_TEM-134</t>
  </si>
  <si>
    <t>betaL-g1344_TEM-135</t>
  </si>
  <si>
    <t>betaL-g1345_TEM-136</t>
  </si>
  <si>
    <t>betaL-g1346_TEM-137</t>
  </si>
  <si>
    <t>betaL-g1347_TEM-138</t>
  </si>
  <si>
    <t>betaL-g1348_TEM-139</t>
  </si>
  <si>
    <t>betaL-g1349_TEM-141</t>
  </si>
  <si>
    <t>betaL-g1350_TEM-142</t>
  </si>
  <si>
    <t>betaL-g1351_TEM-143</t>
  </si>
  <si>
    <t>betaL-g1352_TEM-144</t>
  </si>
  <si>
    <t>betaL-g1353_TEM-145</t>
  </si>
  <si>
    <t>betaL-g1354_TEM-146</t>
  </si>
  <si>
    <t>betaL-g1355_TEM-147</t>
  </si>
  <si>
    <t>betaL-g1356_TEM-148</t>
  </si>
  <si>
    <t>betaL-g1357_TEM-149</t>
  </si>
  <si>
    <t>betaL-g1358_TEM-15</t>
  </si>
  <si>
    <t>betaL-g1359_TEM-150</t>
  </si>
  <si>
    <t>betaL-g1360_TEM-151</t>
  </si>
  <si>
    <t>betaL-g1361_TEM-152</t>
  </si>
  <si>
    <t>betaL-g1362_TEM-153</t>
  </si>
  <si>
    <t>betaL-g1363_TEM-154</t>
  </si>
  <si>
    <t>betaL-g1364_TEM-155</t>
  </si>
  <si>
    <t>betaL-g1365_TEM-156</t>
  </si>
  <si>
    <t>betaL-g1366_TEM-157</t>
  </si>
  <si>
    <t>betaL-g1367_TEM-158</t>
  </si>
  <si>
    <t>betaL-g1368_TEM-159</t>
  </si>
  <si>
    <t>betaL-g1369_TEM-16</t>
  </si>
  <si>
    <t>betaL-g1370_TEM-160</t>
  </si>
  <si>
    <t>betaL-g1372_TEM-162</t>
  </si>
  <si>
    <t>betaL-g1373_TEM-163</t>
  </si>
  <si>
    <t>betaL-g1374_TEM-164</t>
  </si>
  <si>
    <t>betaL-g1376_TEM-166</t>
  </si>
  <si>
    <t>betaL-g1377a_TEM-167</t>
  </si>
  <si>
    <t>betaL-g1378_TEM-168</t>
  </si>
  <si>
    <t>betaL-g1380_TEM-17</t>
  </si>
  <si>
    <t>betaL-g1382_TEM-171</t>
  </si>
  <si>
    <t>betaL-g1386_TEM-176</t>
  </si>
  <si>
    <t>betaL-g1387_TEM-177</t>
  </si>
  <si>
    <t>betaL-g1388_TEM-178</t>
  </si>
  <si>
    <t>betaL-g1392_TEM-183</t>
  </si>
  <si>
    <t>betaL-g1393_TEM-184</t>
  </si>
  <si>
    <t>betaL-g1394_TEM-185</t>
  </si>
  <si>
    <t>betaL-g1395_TEM-186</t>
  </si>
  <si>
    <t>betaL-g1396_TEM-187</t>
  </si>
  <si>
    <t>betaL-g1397_TEM-188</t>
  </si>
  <si>
    <t>betaL-g1398_TEM-189</t>
  </si>
  <si>
    <t>betaL-g1400_TEM-190</t>
  </si>
  <si>
    <t>betaL-g1403_TEM-193</t>
  </si>
  <si>
    <t>betaL-g1404_TEM-194</t>
  </si>
  <si>
    <t>betaL-g1405_TEM-195</t>
  </si>
  <si>
    <t>betaL-g1406_TEM-197</t>
  </si>
  <si>
    <t>betaL-g1407_TEM-198</t>
  </si>
  <si>
    <t>betaL-g1408_TEM-199</t>
  </si>
  <si>
    <t>betaL-g1409_TEM-2</t>
  </si>
  <si>
    <t>betaL-g1410_TEM-20</t>
  </si>
  <si>
    <t>betaL-g1411_TEM-201</t>
  </si>
  <si>
    <t>betaL-g1413_TEM-206</t>
  </si>
  <si>
    <t>betaL-g1414_TEM-207</t>
  </si>
  <si>
    <t>betaL-g1415_TEM-208</t>
  </si>
  <si>
    <t>betaL-g1416_TEM-209</t>
  </si>
  <si>
    <t>betaL-g1418_TEM-211</t>
  </si>
  <si>
    <t>betaL-g1419_TEM-213</t>
  </si>
  <si>
    <t>betaL-g1421_TEM-24</t>
  </si>
  <si>
    <t>betaL-g1425_TEM-28</t>
  </si>
  <si>
    <t>betaL-g1427_TEM-3</t>
  </si>
  <si>
    <t>betaL-g1428_TEM-30</t>
  </si>
  <si>
    <t>betaL-g1431_TEM-33</t>
  </si>
  <si>
    <t>betaL-g1432_TEM-34</t>
  </si>
  <si>
    <t>betaL-g1441_TEM-43</t>
  </si>
  <si>
    <t>betaL-g1443_TEM-45</t>
  </si>
  <si>
    <t>betaL-g1445_TEM-47</t>
  </si>
  <si>
    <t>betaL-g1446_TEM-48</t>
  </si>
  <si>
    <t>betaL-g1447_TEM-49</t>
  </si>
  <si>
    <t>betaL-g1451_TEM-52</t>
  </si>
  <si>
    <t>betaL-g1452_TEM-53</t>
  </si>
  <si>
    <t>betaL-g1453_TEM-54</t>
  </si>
  <si>
    <t>betaL-g1454_TEM-55</t>
  </si>
  <si>
    <t>betaL-g1456_TEM-57</t>
  </si>
  <si>
    <t>betaL-g1458_TEM-59</t>
  </si>
  <si>
    <t>betaL-g1459_TEM-6</t>
  </si>
  <si>
    <t>betaL-g1460_TEM-60</t>
  </si>
  <si>
    <t>betaL-g1462_TEM-63</t>
  </si>
  <si>
    <t>betaL-g1465_TEM-67</t>
  </si>
  <si>
    <t>betaL-g1466_TEM-68</t>
  </si>
  <si>
    <t>betaL-g1468_TEM-70</t>
  </si>
  <si>
    <t>betaL-g1469_TEM-71</t>
  </si>
  <si>
    <t>betaL-g1470_TEM-72</t>
  </si>
  <si>
    <t>betaL-g1474_TEM-76</t>
  </si>
  <si>
    <t>betaL-g1475_TEM-77</t>
  </si>
  <si>
    <t>betaL-g1476_TEM-78</t>
  </si>
  <si>
    <t>betaL-g1477_TEM-79</t>
  </si>
  <si>
    <t>betaL-g1478_TEM-8</t>
  </si>
  <si>
    <t>betaL-g1479_TEM-80</t>
  </si>
  <si>
    <t>betaL-g1480_TEM-81</t>
  </si>
  <si>
    <t>betaL-g1481_TEM-82</t>
  </si>
  <si>
    <t>betaL-g1482_TEM-83</t>
  </si>
  <si>
    <t>betaL-g1483_TEM-84</t>
  </si>
  <si>
    <t>betaL-g1484_TEM-85</t>
  </si>
  <si>
    <t>betaL-g1485_TEM-86</t>
  </si>
  <si>
    <t>betaL-g1486_TEM-87</t>
  </si>
  <si>
    <t>betaL-g1487_TEM-88</t>
  </si>
  <si>
    <t>betaL-g1488_TEM-89</t>
  </si>
  <si>
    <t>betaL-g1490_TEM-90</t>
  </si>
  <si>
    <t>betaL-g1491_TEM-91</t>
  </si>
  <si>
    <t>betaL-g1492_TEM-92</t>
  </si>
  <si>
    <t>betaL-g1493_TEM-93</t>
  </si>
  <si>
    <t>betaL-g1494_TEM-94</t>
  </si>
  <si>
    <t>betaL-g1495_TEM-95</t>
  </si>
  <si>
    <t>betaL-g1496_TEM-96</t>
  </si>
  <si>
    <t>betaL-g1497_TEM-97</t>
  </si>
  <si>
    <t>betaL-g1498_TEM-98</t>
  </si>
  <si>
    <t>betaL-g1499_TEM-99</t>
  </si>
  <si>
    <t>betaL-g1500_TER-1</t>
  </si>
  <si>
    <t>betaL-g1501_TER-2</t>
  </si>
  <si>
    <t>betaL-g1503_TMB-1</t>
  </si>
  <si>
    <t>betaL-g1504_TMB-2</t>
  </si>
  <si>
    <t>betaL-g1505_TRU-1</t>
  </si>
  <si>
    <t>betaL-g1506_TUS-1</t>
  </si>
  <si>
    <t>betaL-g1507_VEB-1</t>
  </si>
  <si>
    <t>betaL-g1508_VEB-2</t>
  </si>
  <si>
    <t>betaL-g1509_VEB-3</t>
  </si>
  <si>
    <t>betaL-g1510_VEB-4</t>
  </si>
  <si>
    <t>betaL-g1511_VEB-5</t>
  </si>
  <si>
    <t>betaL-g1512_VEB-6</t>
  </si>
  <si>
    <t>betaL-g1513_VEB-7</t>
  </si>
  <si>
    <t>betaL-g1514_VEB-8</t>
  </si>
  <si>
    <t>betaL-g1515_VHH-1</t>
  </si>
  <si>
    <t>betaL-g1516_VHW-1</t>
  </si>
  <si>
    <t>betaL-g1517_VIM-1</t>
  </si>
  <si>
    <t>betaL-g1518_VIM-10</t>
  </si>
  <si>
    <t>betaL-g1519_VIM-11</t>
  </si>
  <si>
    <t>betaL-g1520_VIM-12</t>
  </si>
  <si>
    <t>betaL-g1521_VIM-13</t>
  </si>
  <si>
    <t>betaL-g1522_VIM-14</t>
  </si>
  <si>
    <t>betaL-g1523_VIM-15</t>
  </si>
  <si>
    <t>betaL-g1524_VIM-16</t>
  </si>
  <si>
    <t>betaL-g1525_VIM-17</t>
  </si>
  <si>
    <t>betaL-g1526_VIM-18</t>
  </si>
  <si>
    <t>betaL-g1527_VIM-19</t>
  </si>
  <si>
    <t>betaL-g1528_VIM-2</t>
  </si>
  <si>
    <t>betaL-g1529_VIM-23</t>
  </si>
  <si>
    <t>betaL-g1530_VIM-24</t>
  </si>
  <si>
    <t>betaL-g1531_VIM-25</t>
  </si>
  <si>
    <t>betaL-g1532_VIM-26</t>
  </si>
  <si>
    <t>betaL-g1533_VIM-27</t>
  </si>
  <si>
    <t>betaL-g1534_VIM-28</t>
  </si>
  <si>
    <t>betaL-g1535_VIM-29</t>
  </si>
  <si>
    <t>betaL-g1536_VIM-3</t>
  </si>
  <si>
    <t>betaL-g1537_VIM-30</t>
  </si>
  <si>
    <t>betaL-g1538_VIM-31</t>
  </si>
  <si>
    <t>betaL-g1539_VIM-32</t>
  </si>
  <si>
    <t>betaL-g1540_VIM-33</t>
  </si>
  <si>
    <t>betaL-g1541_VIM-34</t>
  </si>
  <si>
    <t>betaL-g1542_VIM-35</t>
  </si>
  <si>
    <t>betaL-g1543_VIM-36</t>
  </si>
  <si>
    <t>betaL-g1544_VIM-37</t>
  </si>
  <si>
    <t>betaL-g1545_VIM-38</t>
  </si>
  <si>
    <t>betaL-g1546_VIM-4</t>
  </si>
  <si>
    <t>betaL-g1547_VIM-5</t>
  </si>
  <si>
    <t>betaL-g1548_VIM-6</t>
  </si>
  <si>
    <t>betaL-g1549_VIM-7</t>
  </si>
  <si>
    <t>betaL-g1550_VIM-8</t>
  </si>
  <si>
    <t>betaL-g1551_VIM-9</t>
  </si>
  <si>
    <t>betaL-g1979_ACC-5</t>
  </si>
  <si>
    <t>betaL-g1980_ACT-13</t>
  </si>
  <si>
    <t>betaL-g1981_ACT-17</t>
  </si>
  <si>
    <t>betaL-g1982_ACT-18</t>
  </si>
  <si>
    <t>betaL-g1983_ACT-19</t>
  </si>
  <si>
    <t>betaL-g1984_ACT-20</t>
  </si>
  <si>
    <t>betaL-g1985_ACT-21</t>
  </si>
  <si>
    <t>betaL-g1986_ACT-22</t>
  </si>
  <si>
    <t>betaL-g1987_ACT-23</t>
  </si>
  <si>
    <t>betaL-g1988_ACT-24</t>
  </si>
  <si>
    <t>betaL-g1989_ACT-25</t>
  </si>
  <si>
    <t>betaL-g1990_ACT-27</t>
  </si>
  <si>
    <t>betaL-g1991_ACT-28</t>
  </si>
  <si>
    <t>betaL-g1992_ACT-29</t>
  </si>
  <si>
    <t>betaL-g1993_ACT-30</t>
  </si>
  <si>
    <t>betaL-g1994_ACT-31</t>
  </si>
  <si>
    <t>betaL-g1995_ACT-32</t>
  </si>
  <si>
    <t>betaL-g1996_ACT-35</t>
  </si>
  <si>
    <t>betaL-g1997_ACT-36</t>
  </si>
  <si>
    <t>betaL-g1998_ACT-37</t>
  </si>
  <si>
    <t>betaL-g1999_ampP_ampC_promoter_Chr</t>
  </si>
  <si>
    <t>betaL-g2000_B-1</t>
  </si>
  <si>
    <t>betaL-g2001_CARB-11</t>
  </si>
  <si>
    <t>betaL-g2002_CARB-14</t>
  </si>
  <si>
    <t>betaL-g2003_CARB-16</t>
  </si>
  <si>
    <t>betaL-g2004_CARB-17</t>
  </si>
  <si>
    <t>betaL-g2005_CARB-18</t>
  </si>
  <si>
    <t>betaL-g2006_CARB-19</t>
  </si>
  <si>
    <t>betaL-g2007_CMY-100</t>
  </si>
  <si>
    <t>betaL-g2008_CMY-101</t>
  </si>
  <si>
    <t>betaL-g2009_CMY-102</t>
  </si>
  <si>
    <t>betaL-g2010_CMY-103</t>
  </si>
  <si>
    <t>betaL-g2011_CMY-105</t>
  </si>
  <si>
    <t>betaL-g2012_CMY-106</t>
  </si>
  <si>
    <t>betaL-g2013_CMY-108</t>
  </si>
  <si>
    <t>betaL-g2014_CMY-111</t>
  </si>
  <si>
    <t>betaL-g2015_CMY-112</t>
  </si>
  <si>
    <t>betaL-g2016_CMY-113</t>
  </si>
  <si>
    <t>betaL-g2017_CMY-114</t>
  </si>
  <si>
    <t>betaL-g2018_CMY-115</t>
  </si>
  <si>
    <t>betaL-g2019_CMY-116</t>
  </si>
  <si>
    <t>betaL-g2020_CMY-117</t>
  </si>
  <si>
    <t>betaL-g2021_CMY-118</t>
  </si>
  <si>
    <t>betaL-g2022_CMY-119</t>
  </si>
  <si>
    <t>betaL-g2023_CMY-42</t>
  </si>
  <si>
    <t>betaL-g2024_CMY-45</t>
  </si>
  <si>
    <t>betaL-g2025_CMY-46</t>
  </si>
  <si>
    <t>betaL-g2026_CMY-50</t>
  </si>
  <si>
    <t>betaL-g2027_CMY-51</t>
  </si>
  <si>
    <t>betaL-g2028_CMY-60b</t>
  </si>
  <si>
    <t>betaL-g2029_CMY-61</t>
  </si>
  <si>
    <t>betaL-g2030_CMY-62</t>
  </si>
  <si>
    <t>betaL-g2031_CMY-63</t>
  </si>
  <si>
    <t>betaL-g2032_CMY-69</t>
  </si>
  <si>
    <t>betaL-g2033_CMY-82</t>
  </si>
  <si>
    <t>betaL-g2034_CMY-85</t>
  </si>
  <si>
    <t>betaL-g2035_CMY-90</t>
  </si>
  <si>
    <t>betaL-g2036_CMY-93</t>
  </si>
  <si>
    <t>betaL-g2037_CTX-M-103</t>
  </si>
  <si>
    <t>betaL-g2038_CTX-M-115</t>
  </si>
  <si>
    <t>betaL-g2039_CTX-M-125</t>
  </si>
  <si>
    <t>betaL-g2040_CTX-M-144</t>
  </si>
  <si>
    <t>betaL-g2041_CTX-M-148</t>
  </si>
  <si>
    <t>betaL-g2042_CTX-M-150</t>
  </si>
  <si>
    <t>betaL-g2043_CTX-M-151</t>
  </si>
  <si>
    <t>betaL-g2044_CTX-M-152</t>
  </si>
  <si>
    <t>betaL-g2045_CTX-M-155</t>
  </si>
  <si>
    <t>betaL-g2046_CTX-M-156</t>
  </si>
  <si>
    <t>betaL-g2047_CTX-M-157</t>
  </si>
  <si>
    <t>betaL-g2048_CTX-M-158</t>
  </si>
  <si>
    <t>betaL-g2049_CTX-M-159</t>
  </si>
  <si>
    <t>betaL-g2050_CTX-M-160</t>
  </si>
  <si>
    <t>betaL-g2051_CTX-M-161</t>
  </si>
  <si>
    <t>betaL-g2052_DHA-10</t>
  </si>
  <si>
    <t>betaL-g2053_DHA-13</t>
  </si>
  <si>
    <t>betaL-g2054_DHA-14</t>
  </si>
  <si>
    <t>betaL-g2055_DHA-15</t>
  </si>
  <si>
    <t>betaL-g2056_DHA-16</t>
  </si>
  <si>
    <t>betaL-g2057_DHA-17</t>
  </si>
  <si>
    <t>betaL-g2058_DHA-18</t>
  </si>
  <si>
    <t>betaL-g2059_DHA-19</t>
  </si>
  <si>
    <t>betaL-g2060_DHA-20</t>
  </si>
  <si>
    <t>betaL-g2061_DHA-21</t>
  </si>
  <si>
    <t>betaL-g2062_DHA-22</t>
  </si>
  <si>
    <t>betaL-g2063_DHA-9</t>
  </si>
  <si>
    <t>betaL-g2064_GES-24</t>
  </si>
  <si>
    <t>betaL-g2065_GES-26</t>
  </si>
  <si>
    <t>betaL-g2066_GIM-2</t>
  </si>
  <si>
    <t>betaL-g2067_IMI-7</t>
  </si>
  <si>
    <t>betaL-g2068_IMI-8</t>
  </si>
  <si>
    <t>betaL-g2069_IMP-45</t>
  </si>
  <si>
    <t>betaL-g2070_IMP-48</t>
  </si>
  <si>
    <t>betaL-g2071_IMP-51</t>
  </si>
  <si>
    <t>betaL-g2072_KPC-12</t>
  </si>
  <si>
    <t>betaL-g2073_KPC-19</t>
  </si>
  <si>
    <t>betaL-g2074_KPC-22</t>
  </si>
  <si>
    <t>betaL-g2075_KPC-24</t>
  </si>
  <si>
    <t>betaL-g2076_KPC-4</t>
  </si>
  <si>
    <t>betaL-g2077_LCR-1</t>
  </si>
  <si>
    <t>betaL-g2078_MIR-10</t>
  </si>
  <si>
    <t>betaL-g2079_MIR-11</t>
  </si>
  <si>
    <t>betaL-g2080_MIR-12</t>
  </si>
  <si>
    <t>betaL-g2081_MIR-13</t>
  </si>
  <si>
    <t>betaL-g2082_MIR-14</t>
  </si>
  <si>
    <t>betaL-g2083_MIR-15</t>
  </si>
  <si>
    <t>betaL-g2084_MIR-16</t>
  </si>
  <si>
    <t>betaL-g2085_MIR-17</t>
  </si>
  <si>
    <t>betaL-g2086_MIR-7</t>
  </si>
  <si>
    <t>betaL-g2088_MIR-9</t>
  </si>
  <si>
    <t>betaL-g2089_MOX-8</t>
  </si>
  <si>
    <t>betaL-g2090_NDM-12</t>
  </si>
  <si>
    <t>betaL-g2091_NDM-13</t>
  </si>
  <si>
    <t>betaL-g2092_NDM-14</t>
  </si>
  <si>
    <t>betaL-g2093_ompC_Chr</t>
  </si>
  <si>
    <t>betaL-g2094_ompF_Chr</t>
  </si>
  <si>
    <t>betaL-g2095_OXA-184</t>
  </si>
  <si>
    <t>betaL-g2096_OXA-185</t>
  </si>
  <si>
    <t>betaL-g2097_OXA-226</t>
  </si>
  <si>
    <t>betaL-g2098_OXA-233</t>
  </si>
  <si>
    <t>betaL-g2099_OXA-246</t>
  </si>
  <si>
    <t>betaL-g2100_OXA-259</t>
  </si>
  <si>
    <t>betaL-g2101_OXA-260</t>
  </si>
  <si>
    <t>betaL-g2102_OXA-261</t>
  </si>
  <si>
    <t>betaL-g2103_OXA-262</t>
  </si>
  <si>
    <t>betaL-g2104_OXA-263</t>
  </si>
  <si>
    <t>betaL-g2105_OXA-264</t>
  </si>
  <si>
    <t>betaL-g2106_OXA-265</t>
  </si>
  <si>
    <t>betaL-g2107_OXA-266</t>
  </si>
  <si>
    <t>betaL-g2108_OXA-267</t>
  </si>
  <si>
    <t>betaL-g2109_OXA-268</t>
  </si>
  <si>
    <t>betaL-g2110_OXA-269</t>
  </si>
  <si>
    <t>betaL-g2111_OXA-270</t>
  </si>
  <si>
    <t>betaL-g2112_OXA-271</t>
  </si>
  <si>
    <t>betaL-g2113_OXA-272</t>
  </si>
  <si>
    <t>betaL-g2114_OXA-273</t>
  </si>
  <si>
    <t>betaL-g2115_OXA-274</t>
  </si>
  <si>
    <t>betaL-g2116_OXA-275</t>
  </si>
  <si>
    <t>betaL-g2117_OXA-276</t>
  </si>
  <si>
    <t>betaL-g2118_OXA-277</t>
  </si>
  <si>
    <t>betaL-g2119_OXA-279</t>
  </si>
  <si>
    <t>betaL-g2120_OXA-280</t>
  </si>
  <si>
    <t>betaL-g2121_OXA-281</t>
  </si>
  <si>
    <t>betaL-g2122_OXA-282</t>
  </si>
  <si>
    <t>betaL-g2123_OXA-283</t>
  </si>
  <si>
    <t>betaL-g2124_OXA-284</t>
  </si>
  <si>
    <t>betaL-g2125_OXA-285</t>
  </si>
  <si>
    <t>betaL-g2126_OXA-286</t>
  </si>
  <si>
    <t>betaL-g2128_OXA-288</t>
  </si>
  <si>
    <t>betaL-g2129_OXA-289</t>
  </si>
  <si>
    <t>betaL-g2133_OXA-293</t>
  </si>
  <si>
    <t>betaL-g2134_OXA-294</t>
  </si>
  <si>
    <t>betaL-g2135_OXA-295</t>
  </si>
  <si>
    <t>betaL-g2139_OXA-299</t>
  </si>
  <si>
    <t>betaL-g2140_OXA-300</t>
  </si>
  <si>
    <t>betaL-g2141_OXA-301</t>
  </si>
  <si>
    <t>betaL-g2143_OXA-303</t>
  </si>
  <si>
    <t>betaL-g2144_OXA-304</t>
  </si>
  <si>
    <t>betaL-g2145_OXA-305</t>
  </si>
  <si>
    <t>betaL-g2146_OXA-306</t>
  </si>
  <si>
    <t>betaL-g2147_OXA-307</t>
  </si>
  <si>
    <t>betaL-g2148_OXA-308</t>
  </si>
  <si>
    <t>betaL-g2149_OXA-338</t>
  </si>
  <si>
    <t>betaL-g2150_OXA-366</t>
  </si>
  <si>
    <t>betaL-g2151_OXA-391</t>
  </si>
  <si>
    <t>betaL-g2152_OXA-397</t>
  </si>
  <si>
    <t>betaL-g2153_OXA-398</t>
  </si>
  <si>
    <t>betaL-g2154_OXA-405</t>
  </si>
  <si>
    <t>betaL-g2155_OXA-415</t>
  </si>
  <si>
    <t>betaL-g2156_OXA-418</t>
  </si>
  <si>
    <t>betaL-g2157_OXA-420</t>
  </si>
  <si>
    <t>betaL-g2158_OXA-421</t>
  </si>
  <si>
    <t>betaL-g2159_OXA-422</t>
  </si>
  <si>
    <t>betaL-g2160_OXA-423</t>
  </si>
  <si>
    <t>betaL-g2161_OXA-424</t>
  </si>
  <si>
    <t>betaL-g2162_OXA-425</t>
  </si>
  <si>
    <t>betaL-g2163_OXA-426</t>
  </si>
  <si>
    <t>betaL-g2164_OXA-429</t>
  </si>
  <si>
    <t>betaL-g2165_OXA-430</t>
  </si>
  <si>
    <t>betaL-g2166_OXA-431</t>
  </si>
  <si>
    <t>betaL-g2167_OXA-432</t>
  </si>
  <si>
    <t>betaL-g2168_OXA-433</t>
  </si>
  <si>
    <t>betaL-g2169_OXA-435</t>
  </si>
  <si>
    <t>betaL-g2170_OXA-454</t>
  </si>
  <si>
    <t>betaL-g2171_PER-8</t>
  </si>
  <si>
    <t>betaL-g2172_SHV-106</t>
  </si>
  <si>
    <t>betaL-g2173_SHV-107</t>
  </si>
  <si>
    <t>betaL-g2174_SHV-110</t>
  </si>
  <si>
    <t>betaL-g2175_SHV-111</t>
  </si>
  <si>
    <t>betaL-g2176_SHV-13</t>
  </si>
  <si>
    <t>betaL-g2177_SHV-15</t>
  </si>
  <si>
    <t>betaL-g2178_SHV-16</t>
  </si>
  <si>
    <t>betaL-g2180_SHV-43</t>
  </si>
  <si>
    <t>betaL-g2181_SHV-53</t>
  </si>
  <si>
    <t>betaL-g2183_SHV-84</t>
  </si>
  <si>
    <t>betaL-g2184_SME-5</t>
  </si>
  <si>
    <t>betaL-g2185_SPM-1</t>
  </si>
  <si>
    <t>betaL-g2186_TEM-182</t>
  </si>
  <si>
    <t>betaL-g2187_TEM-214</t>
  </si>
  <si>
    <t>betaL-g2188_TEM-215</t>
  </si>
  <si>
    <t>betaL-g2189_TEM-216</t>
  </si>
  <si>
    <t>betaL-g2190_TEM-217</t>
  </si>
  <si>
    <t>betaL-g2191_TEM-219</t>
  </si>
  <si>
    <t>betaL-g2192_TEM-220</t>
  </si>
  <si>
    <t>betaL-g2193_VEB-9</t>
  </si>
  <si>
    <t>betaL-g2194_VIM-39</t>
  </si>
  <si>
    <t>betaL-g2195_VIM-42</t>
  </si>
  <si>
    <t>betaL-g2196_VIM-43</t>
  </si>
  <si>
    <t>betaL-g2307_PNGM-1</t>
  </si>
  <si>
    <t>betaL-g2308_CAM-1</t>
  </si>
  <si>
    <t>betaL-g2309_ACI-1</t>
  </si>
  <si>
    <t>chlor-g1553_cat</t>
  </si>
  <si>
    <t>Chloramphenicol</t>
  </si>
  <si>
    <t>chlor-g1554_catA1</t>
  </si>
  <si>
    <t>chlor-g1555_catA10</t>
  </si>
  <si>
    <t>chlor-g1557_catA12</t>
  </si>
  <si>
    <t>chlor-g1558_catA13</t>
  </si>
  <si>
    <t>chlor-g1559_catA14</t>
  </si>
  <si>
    <t>chlor-g1560_catA15</t>
  </si>
  <si>
    <t>chlor-g1561_catA16</t>
  </si>
  <si>
    <t>chlor-g1562_catA2</t>
  </si>
  <si>
    <t>chlor-g1563_catA3</t>
  </si>
  <si>
    <t>chlor-g1564_catA4</t>
  </si>
  <si>
    <t>chlor-g1566_catA6</t>
  </si>
  <si>
    <t>chlor-g1567_catA7</t>
  </si>
  <si>
    <t>chlor-g1568_catA8</t>
  </si>
  <si>
    <t>chlor-g1569_catA9</t>
  </si>
  <si>
    <t>chlor-g1570_catB1</t>
  </si>
  <si>
    <t>chlor-g1571_catB10</t>
  </si>
  <si>
    <t>chlor-g1572_catB2</t>
  </si>
  <si>
    <t>chlor-g1573_catB3</t>
  </si>
  <si>
    <t>chlor-g1574_catB7</t>
  </si>
  <si>
    <t>chlor-g1575_catB9</t>
  </si>
  <si>
    <t>chlor-g1576_cml</t>
  </si>
  <si>
    <t>chlor-g1577_cml_E5</t>
  </si>
  <si>
    <t>chlor-g1578_cmlA1</t>
  </si>
  <si>
    <t>chlor-g1579_cmlB</t>
  </si>
  <si>
    <t>chlor-g1580_cmlV</t>
  </si>
  <si>
    <t>chlor-g1581_cmr</t>
  </si>
  <si>
    <t>chlor-g1582_cmrA</t>
  </si>
  <si>
    <t>chlor-g1583_cmx</t>
  </si>
  <si>
    <t>chlor-g1584_fexA</t>
  </si>
  <si>
    <t>chlor-g1585_floR</t>
  </si>
  <si>
    <t>Chloramphenicol, Florfenicol</t>
  </si>
  <si>
    <t>chlor-g1586_pexA</t>
  </si>
  <si>
    <t>chlor-g1587_cfr</t>
  </si>
  <si>
    <t>chlor-g2303_optrA</t>
  </si>
  <si>
    <t>Chloramphenicol, tetracycline</t>
  </si>
  <si>
    <t>chlor-g2305_catB5</t>
  </si>
  <si>
    <t>chlor-g2306_catB6</t>
  </si>
  <si>
    <t>chlor-g2341_fexB</t>
  </si>
  <si>
    <t>chlor-g2342_poxtA</t>
  </si>
  <si>
    <t>Chloramphenicol, Florfenicol, Linezolid, Doxycycline, Tetracycline</t>
  </si>
  <si>
    <t>clind-g1588_vgaA-LC</t>
  </si>
  <si>
    <t>Colistin</t>
  </si>
  <si>
    <t>colis-g2203_pmrA_SE_CT18</t>
  </si>
  <si>
    <t>colis-g2204_pmrB_SE_CT18</t>
  </si>
  <si>
    <t>colis-g2205_phoP_SE_CT18</t>
  </si>
  <si>
    <t>colis-g2206_phoQ_SE_LT2</t>
  </si>
  <si>
    <t>colis-g2207_soxR_SE_LT2</t>
  </si>
  <si>
    <t>colis-g2208_acrR_SE_LT2</t>
  </si>
  <si>
    <t>colis-g2209_phoP_SE_LT2</t>
  </si>
  <si>
    <t>colis-g2210_soxR_EC_MG1655_Chr</t>
  </si>
  <si>
    <t>colis-g2211_phoQ_EC_MG1655_Chr</t>
  </si>
  <si>
    <t>colis-g2212_phoP_EC_MG1655_Chr</t>
  </si>
  <si>
    <t>colis-g2213_pmrA-basR_EC_MG1655_Chr</t>
  </si>
  <si>
    <t>colis-g2214_pmrB-basS_EC_MG1655_Chr</t>
  </si>
  <si>
    <t>colis-g2215_acrR_EC_MG1655_Chr</t>
  </si>
  <si>
    <t>colis-g2216_etk_EC_MG1655_Chr</t>
  </si>
  <si>
    <t>colis-g2217_pmrA_PAO1</t>
  </si>
  <si>
    <t>colis-g2218_phoQ_PAO1</t>
  </si>
  <si>
    <t>colis-g2219_phoP_PAO1</t>
  </si>
  <si>
    <t>colis-g2220_parR_PAO1</t>
  </si>
  <si>
    <t>colis-g2221_parS_PAO1</t>
  </si>
  <si>
    <t>colis-g2222_pmrB_PAO1</t>
  </si>
  <si>
    <t>colis-g2223_cprS_PAO1</t>
  </si>
  <si>
    <t>colis-g2231_mcr2</t>
  </si>
  <si>
    <t>colis-g2238_mcr1-2</t>
  </si>
  <si>
    <t>colis-g2239_mcr1-3</t>
  </si>
  <si>
    <t>colis-g2240_mcr1-4</t>
  </si>
  <si>
    <t>colis-g2241_mcr1-5</t>
  </si>
  <si>
    <t>colis-g2242_mcr1-6</t>
  </si>
  <si>
    <t>colis-g2243_mcr1-7</t>
  </si>
  <si>
    <t>colis-g2244_mcr1-8</t>
  </si>
  <si>
    <t>colis-g2245_mcr1-9</t>
  </si>
  <si>
    <t>colis-g2246_mcr1-10</t>
  </si>
  <si>
    <t>colis-g2248_mcr2-2</t>
  </si>
  <si>
    <t>colis-g2249_mcr6-1</t>
  </si>
  <si>
    <t>colis-g2250_mcr3</t>
  </si>
  <si>
    <t>colis-g2256_mcr4-2</t>
  </si>
  <si>
    <t>colis-g2257_mcr5-1</t>
  </si>
  <si>
    <t>colis-g2258_mcr7-1</t>
  </si>
  <si>
    <t>colis-g2317_mcr8-1</t>
  </si>
  <si>
    <t>colis-g2333_mcr9-1</t>
  </si>
  <si>
    <t>colis-g2334_mcr10-1</t>
  </si>
  <si>
    <t>colis-g2335_eptA</t>
  </si>
  <si>
    <t>fosfo-g1590_fomA</t>
  </si>
  <si>
    <t>fosfo-g1591_fomB</t>
  </si>
  <si>
    <t>fosfo-g1592_fosA</t>
  </si>
  <si>
    <t>Fosfomycin</t>
  </si>
  <si>
    <t>fosfo-g1593_fosA_v2</t>
  </si>
  <si>
    <t>fosfo-g1595_fosA_v4</t>
  </si>
  <si>
    <t>fosfo-g1596_fosA_v5</t>
  </si>
  <si>
    <t>fosfo-g1597_fosA2</t>
  </si>
  <si>
    <t>fosfo-g1598_fosA3</t>
  </si>
  <si>
    <t>fosfo-g1599_fosB</t>
  </si>
  <si>
    <t>fosfo-g1601_fosC</t>
  </si>
  <si>
    <t>fosfo-g1602_fosC_v2</t>
  </si>
  <si>
    <t>fosfo-g1603_fosX</t>
  </si>
  <si>
    <t>fosfo-g1604_glpT_Chr</t>
  </si>
  <si>
    <t>fosfo-g1605_murA_Chr</t>
  </si>
  <si>
    <t>fosfo-g1606_ptsI_Chr</t>
  </si>
  <si>
    <t>fosfo-g1607_uhpA_Chr</t>
  </si>
  <si>
    <t>fosfo-g1608_uhpB_Chr</t>
  </si>
  <si>
    <t>fosfo-g1609_uhpC_Chr</t>
  </si>
  <si>
    <t>fosfo-g1610_uhpT_Chr</t>
  </si>
  <si>
    <t>fosfo-g2336_fosD</t>
  </si>
  <si>
    <t>fosfo-g2337_fosE</t>
  </si>
  <si>
    <t>fosfo-g2338_fosF</t>
  </si>
  <si>
    <t>fosfo-g2339_fosG</t>
  </si>
  <si>
    <t>fosfo-g2340_fosK</t>
  </si>
  <si>
    <t>fusid-g1611_fusA</t>
  </si>
  <si>
    <t>fusid-g1612_fusB</t>
  </si>
  <si>
    <t>fusid-g2198_fusC</t>
  </si>
  <si>
    <t>glyco-g1614_VanA-A</t>
  </si>
  <si>
    <t>glyco-g1615_VanA-Ao2</t>
  </si>
  <si>
    <t>glyco-g1616_VanA-Pt</t>
  </si>
  <si>
    <t>glyco-g1618_VanB-B</t>
  </si>
  <si>
    <t>glyco-g1619_VanB-Sc</t>
  </si>
  <si>
    <t>glyco-g1620_VanC</t>
  </si>
  <si>
    <t>glyco-g1621_vanD</t>
  </si>
  <si>
    <t>glyco-g1623_VanE</t>
  </si>
  <si>
    <t>glyco-g1624_VanG-G</t>
  </si>
  <si>
    <t>glyco-g1625_VanH-A</t>
  </si>
  <si>
    <t>glyco-g1626_VanH-Ao1</t>
  </si>
  <si>
    <t>glyco-g1627_VanH-Ao2</t>
  </si>
  <si>
    <t>glyco-g1628_VanH-B</t>
  </si>
  <si>
    <t>glyco-g1629_VanH-D</t>
  </si>
  <si>
    <t>glyco-g1630_VanH-M</t>
  </si>
  <si>
    <t>glyco-g1631_VanH-Pt</t>
  </si>
  <si>
    <t>glyco-g1632_VanH-Pt2</t>
  </si>
  <si>
    <t>glyco-g1633_VanH-Sc</t>
  </si>
  <si>
    <t>glyco-g1634_VanL-L</t>
  </si>
  <si>
    <t>glyco-g1635_VanM-M</t>
  </si>
  <si>
    <t>glyco-g1636_VanR-A</t>
  </si>
  <si>
    <t>glyco-g1637_VanR-B</t>
  </si>
  <si>
    <t>glyco-g1638_VanR-C</t>
  </si>
  <si>
    <t>glyco-g1639_VanR-D</t>
  </si>
  <si>
    <t>glyco-g1640_VanR-G</t>
  </si>
  <si>
    <t>glyco-g1641_VanR-L</t>
  </si>
  <si>
    <t>glyco-g1642_VanR-M</t>
  </si>
  <si>
    <t>glyco-g1643_VanR-Pt</t>
  </si>
  <si>
    <t>glyco-g1645_VanS-B</t>
  </si>
  <si>
    <t>glyco-g1646_VanS-C</t>
  </si>
  <si>
    <t>glyco-g1647_VanS-D</t>
  </si>
  <si>
    <t>glyco-g1648_VanS-G</t>
  </si>
  <si>
    <t>glyco-g1649_VanS-L</t>
  </si>
  <si>
    <t>glyco-g1650_VanS-M</t>
  </si>
  <si>
    <t>glyco-g1651_VanS-Pt</t>
  </si>
  <si>
    <t>glyco-g1652_VanS-Pt2</t>
  </si>
  <si>
    <t>glyco-g1653_VanT-C</t>
  </si>
  <si>
    <t>glyco-g1654_VanT-G</t>
  </si>
  <si>
    <t>glyco-g1655_VanTm-L</t>
  </si>
  <si>
    <t>glyco-g1656_VanTr-L</t>
  </si>
  <si>
    <t>glyco-g1657_VanU-G</t>
  </si>
  <si>
    <t>glyco-g1658_VanW-B</t>
  </si>
  <si>
    <t>glyco-g1659_VanW-G</t>
  </si>
  <si>
    <t>glyco-g1660_VanX-A</t>
  </si>
  <si>
    <t>glyco-g1661_VanX-Ao1</t>
  </si>
  <si>
    <t>glyco-g1662_VanX-Ao2</t>
  </si>
  <si>
    <t>glyco-g1663_VanX-B</t>
  </si>
  <si>
    <t>glyco-g1664_VanX-D</t>
  </si>
  <si>
    <t>glyco-g1665_VanX-M</t>
  </si>
  <si>
    <t>glyco-g1666_VanX-Pt</t>
  </si>
  <si>
    <t>glyco-g1667_VanX-Pt2</t>
  </si>
  <si>
    <t>glyco-g1668_VanX-Sc</t>
  </si>
  <si>
    <t>glyco-g1669_VanXY-C</t>
  </si>
  <si>
    <t>glyco-g1670_VanXY-G</t>
  </si>
  <si>
    <t>glyco-g1671_VanXY-L</t>
  </si>
  <si>
    <t>glyco-g1673_VanY-B</t>
  </si>
  <si>
    <t>glyco-g1674_VanY-D</t>
  </si>
  <si>
    <t>glyco-g1675_VanY-M</t>
  </si>
  <si>
    <t>glyco-g1676_VanY-Pt</t>
  </si>
  <si>
    <t>glyco-g1677_VanY-Pt2</t>
  </si>
  <si>
    <t>glyco-g1678_VanZ-A</t>
  </si>
  <si>
    <t>glyco-g2311_VanF</t>
  </si>
  <si>
    <t>Integ-g2251_int1</t>
  </si>
  <si>
    <t>Integ-g2252_int2</t>
  </si>
  <si>
    <t>Integ-g2253_int3</t>
  </si>
  <si>
    <t>macro-g1680_ereA</t>
  </si>
  <si>
    <t>Erythromycin</t>
  </si>
  <si>
    <t>macro-g1681_ereB</t>
  </si>
  <si>
    <t>Erythromycin, Azithromycin</t>
  </si>
  <si>
    <t>macro-g1682_ereC</t>
  </si>
  <si>
    <t>macro-g1683_erm30</t>
  </si>
  <si>
    <t>macro-g1684_erm31</t>
  </si>
  <si>
    <t>Azithromycin</t>
  </si>
  <si>
    <t>macro-g1685_erm32</t>
  </si>
  <si>
    <t>macro-g1686_erm33</t>
  </si>
  <si>
    <t>macro-g1687_erm34</t>
  </si>
  <si>
    <t>macro-g1688_erm35</t>
  </si>
  <si>
    <t>macro-g1689_erm36</t>
  </si>
  <si>
    <t>macro-g1690_erm37</t>
  </si>
  <si>
    <t>macro-g1691_erm38</t>
  </si>
  <si>
    <t>macro-g1692_erm39</t>
  </si>
  <si>
    <t>macro-g1693_erm40</t>
  </si>
  <si>
    <t>macro-g1694_erm41</t>
  </si>
  <si>
    <t>macro-g1695_erm42</t>
  </si>
  <si>
    <t>macro-g1696_ermA</t>
  </si>
  <si>
    <t>macro-g1697_ermB</t>
  </si>
  <si>
    <t>Erythromycin, Lincomycin, Clindamycin, Quinupristin, Pristinamycin IA, Virginiamycin S</t>
  </si>
  <si>
    <t>macro-g1698_ermC</t>
  </si>
  <si>
    <t>macro-g1699_ermD</t>
  </si>
  <si>
    <t>macro-g1700_ermE</t>
  </si>
  <si>
    <t>macro-g1701_ermF</t>
  </si>
  <si>
    <t>macro-g1702_ermG</t>
  </si>
  <si>
    <t>macro-g1703_ermH</t>
  </si>
  <si>
    <t>macro-g1704_ermN</t>
  </si>
  <si>
    <t>macro-g1705_ermO</t>
  </si>
  <si>
    <t>macro-g1706_ermQ</t>
  </si>
  <si>
    <t>macro-g1707_ermR</t>
  </si>
  <si>
    <t>macro-g1708_ermS</t>
  </si>
  <si>
    <t>macro-g1709_ermT</t>
  </si>
  <si>
    <t>macro-g1710_ermU</t>
  </si>
  <si>
    <t>macro-g1711_ermV</t>
  </si>
  <si>
    <t>macro-g1712_ermW</t>
  </si>
  <si>
    <t>macro-g1713_ermX</t>
  </si>
  <si>
    <t>macro-g1714_ermY</t>
  </si>
  <si>
    <t>macro-g1715_ermZ</t>
  </si>
  <si>
    <t>macro-g1717_lmrA</t>
  </si>
  <si>
    <t>macro-g1718_lnuA</t>
  </si>
  <si>
    <t>Lincomycin</t>
  </si>
  <si>
    <t>macro-g1719_lnuB</t>
  </si>
  <si>
    <t>macro-g1720_lnuC</t>
  </si>
  <si>
    <t>macro-g1721_lnuD</t>
  </si>
  <si>
    <t>macro-g1722_lnuF</t>
  </si>
  <si>
    <t>macro-g1723_lsaB</t>
  </si>
  <si>
    <t>macro-g1724_lsaC</t>
  </si>
  <si>
    <t>macro-g1725_mdfA_Chr</t>
  </si>
  <si>
    <t>macro-g1726_mdtA</t>
  </si>
  <si>
    <t>macro-g1727_mefA</t>
  </si>
  <si>
    <t>macro-g1728_mefB</t>
  </si>
  <si>
    <t>macro-g1730_mefG</t>
  </si>
  <si>
    <t>macro-g1731_mphA</t>
  </si>
  <si>
    <t>Erythromycin, Azithromycin, Spiramycin, Telithromycin</t>
  </si>
  <si>
    <t>macro-g1732_mphB</t>
  </si>
  <si>
    <t>Erythromycin, Spiramycin, Telithromycin</t>
  </si>
  <si>
    <t>macro-g1733_mphC</t>
  </si>
  <si>
    <t>macro-g1734_mphE</t>
  </si>
  <si>
    <t>macro-g1735_mreA</t>
  </si>
  <si>
    <t>macro-g1736_msrA</t>
  </si>
  <si>
    <t>macro-g1737_msrC</t>
  </si>
  <si>
    <t>Erythromycin, Telithromycin, Quinupristin, Pristinamycin IA, Virginiamycin S</t>
  </si>
  <si>
    <t>macro-g1738_msrD</t>
  </si>
  <si>
    <t>macro-g1739_msrE</t>
  </si>
  <si>
    <t>Erythromycin, Azithromycin, Quinupristin, Pristinamycin IA, Virginiamycin S</t>
  </si>
  <si>
    <t>macro-g1740_oleB</t>
  </si>
  <si>
    <t>macro-g1741_oleC</t>
  </si>
  <si>
    <t>macro-g1742_srmB</t>
  </si>
  <si>
    <t>macro-g1744_vatA</t>
  </si>
  <si>
    <t>macro-g1745_vatB</t>
  </si>
  <si>
    <t>macro-g1746_vatC</t>
  </si>
  <si>
    <t>macro-g1747_vatD</t>
  </si>
  <si>
    <t>macro-g1748_vatE</t>
  </si>
  <si>
    <t>macro-g1749_vatF</t>
  </si>
  <si>
    <t>Dalfopristin, Pristinamycin IIA, Virginiamycin M</t>
  </si>
  <si>
    <t>macro-g1751_vgaA</t>
  </si>
  <si>
    <t>macro-g1752_vgaB</t>
  </si>
  <si>
    <t>macro-g1753_vgbA</t>
  </si>
  <si>
    <t>macro-g1754_vgbB</t>
  </si>
  <si>
    <t>macro-g2352_carA</t>
  </si>
  <si>
    <t>Carbomycin</t>
  </si>
  <si>
    <t>macro-g2353_mefC</t>
  </si>
  <si>
    <t>macro-g2354_mphF</t>
  </si>
  <si>
    <t>macro-g2355_mphG</t>
  </si>
  <si>
    <t>macro-g2356_mphI</t>
  </si>
  <si>
    <t>Spiramycin, Telithromycin</t>
  </si>
  <si>
    <t>macro-g2357_mphJ</t>
  </si>
  <si>
    <t>Erythromycin, Tylosin</t>
  </si>
  <si>
    <t>macro-g2358_mphK</t>
  </si>
  <si>
    <t>macro-g2359_mphN</t>
  </si>
  <si>
    <t>macro-g2360_tlrC</t>
  </si>
  <si>
    <t>Tylosin</t>
  </si>
  <si>
    <t>macro-g2361_lnuE</t>
  </si>
  <si>
    <t>macro-g2362_lnuG</t>
  </si>
  <si>
    <t>macro-g2363_lnuP</t>
  </si>
  <si>
    <t>macro-g2364_lsaA</t>
  </si>
  <si>
    <t>macro-g2365_lsaE</t>
  </si>
  <si>
    <t>macro-g2366_salA</t>
  </si>
  <si>
    <t>Lincomycin, Clindamycin, Dalfopristin, Pristinamycin IIA, Virginiamycin M, Tiamulin</t>
  </si>
  <si>
    <t>mupir-g1755_mupA</t>
  </si>
  <si>
    <t>mupir-g1756_mupB</t>
  </si>
  <si>
    <t>nitro-g1757_nfsA_Chr</t>
  </si>
  <si>
    <t>nitro-g1758_nfsB_Chr</t>
  </si>
  <si>
    <t>nitro-g1759_nimA</t>
  </si>
  <si>
    <t>nitro-g1760_nimB</t>
  </si>
  <si>
    <t>nitro-g1761_nimC</t>
  </si>
  <si>
    <t>nitro-g1762_nimD</t>
  </si>
  <si>
    <t>nucle-g2379_tmrB</t>
  </si>
  <si>
    <t>pleur-g2264_tvaA</t>
  </si>
  <si>
    <t>pleur-g2265_tvaB</t>
  </si>
  <si>
    <t>pleur-g2266_tvaC</t>
  </si>
  <si>
    <t>pleur-g2267_tvaD</t>
  </si>
  <si>
    <t>quino-g1763_gyrA_ecol_Chr</t>
  </si>
  <si>
    <t>Ciprofloxacin, Nalidixic Acid</t>
  </si>
  <si>
    <t>quino-g1764_gyrA_kpne</t>
  </si>
  <si>
    <t>quino-g1765_gyrB_ecol</t>
  </si>
  <si>
    <t>quino-g1766_gyrB_kpne</t>
  </si>
  <si>
    <t>quino-g1767_oqxA1</t>
  </si>
  <si>
    <t>Nalidixic acid,Ciprofloxacin</t>
  </si>
  <si>
    <t>quino-g1768_oqxA10</t>
  </si>
  <si>
    <t>quino-g1769_oqxA11</t>
  </si>
  <si>
    <t>quino-g1770_oqxA2</t>
  </si>
  <si>
    <t>quino-g1771_oqxA3</t>
  </si>
  <si>
    <t>quino-g1772_oqxA4</t>
  </si>
  <si>
    <t>quino-g1773_oqxA5</t>
  </si>
  <si>
    <t>quino-g1774_oqxA6</t>
  </si>
  <si>
    <t>quino-g1775_oqxA7</t>
  </si>
  <si>
    <t>quino-g1776_oqxA8</t>
  </si>
  <si>
    <t>quino-g1777_oqxA9</t>
  </si>
  <si>
    <t>quino-g1778_oqxB10</t>
  </si>
  <si>
    <t>quino-g1779_oqxB11</t>
  </si>
  <si>
    <t>quino-g1780_oqxB12</t>
  </si>
  <si>
    <t>quino-g1781_oqxB13</t>
  </si>
  <si>
    <t>quino-g1782_oqxB14</t>
  </si>
  <si>
    <t>quino-g1783_oqxB15</t>
  </si>
  <si>
    <t>quino-g1784_oqxB16</t>
  </si>
  <si>
    <t>quino-g1785_oqxB17</t>
  </si>
  <si>
    <t>quino-g1786_oqxB18</t>
  </si>
  <si>
    <t>quino-g1787_oqxB19</t>
  </si>
  <si>
    <t>quino-g1788_oqxB2</t>
  </si>
  <si>
    <t>quino-g1789_oqxB20</t>
  </si>
  <si>
    <t>quino-g1790_oqxB21</t>
  </si>
  <si>
    <t>quino-g1791_oqxB22</t>
  </si>
  <si>
    <t>quino-g1792_oqxB23</t>
  </si>
  <si>
    <t>quino-g1793_oqxB24</t>
  </si>
  <si>
    <t>quino-g1794_oqxB25</t>
  </si>
  <si>
    <t>quino-g1795_oqxB26</t>
  </si>
  <si>
    <t>quino-g1796_oqxB27</t>
  </si>
  <si>
    <t>quino-g1797_oqxB28</t>
  </si>
  <si>
    <t>quino-g1798_oqxB29</t>
  </si>
  <si>
    <t>quino-g1799_oqxB3</t>
  </si>
  <si>
    <t>quino-g1800_oqxB30</t>
  </si>
  <si>
    <t>quino-g1801_oqxB31</t>
  </si>
  <si>
    <t>quino-g1802_oqxB32</t>
  </si>
  <si>
    <t>quino-g1803_oqxB4</t>
  </si>
  <si>
    <t>quino-g1804_oqxB5</t>
  </si>
  <si>
    <t>quino-g1805_oqxB6</t>
  </si>
  <si>
    <t>quino-g1806_oqxB7</t>
  </si>
  <si>
    <t>quino-g1807_oqxB8</t>
  </si>
  <si>
    <t>quino-g1808_oqxB9</t>
  </si>
  <si>
    <t>quino-g1809_parC_ecol_Chr</t>
  </si>
  <si>
    <t>quino-g1810_parC_kpne</t>
  </si>
  <si>
    <t>quino-g1811_parE_ecol</t>
  </si>
  <si>
    <t>quino-g1812_parE_kpne</t>
  </si>
  <si>
    <t>quino-g1813_qepA</t>
  </si>
  <si>
    <t>Ciprofloxacin</t>
  </si>
  <si>
    <t>quino-g1814_qepA2</t>
  </si>
  <si>
    <t>quino-g1815_qnrA1</t>
  </si>
  <si>
    <t>quino-g1816_qnrA2</t>
  </si>
  <si>
    <t>quino-g1817_qnrA3</t>
  </si>
  <si>
    <t>quino-g1818_qnrA4</t>
  </si>
  <si>
    <t>quino-g1819_qnrA5</t>
  </si>
  <si>
    <t>quino-g1820_qnrA6</t>
  </si>
  <si>
    <t>quino-g1821_qnrA7</t>
  </si>
  <si>
    <t>quino-g1822_qnrB1</t>
  </si>
  <si>
    <t>quino-g1823_qnrB10</t>
  </si>
  <si>
    <t>quino-g1825_qnrB12</t>
  </si>
  <si>
    <t>quino-g1827_qnrB14</t>
  </si>
  <si>
    <t>quino-g1828_qnrB15</t>
  </si>
  <si>
    <t>quino-g1829_qnrB17</t>
  </si>
  <si>
    <t>quino-g1830_qnrB18</t>
  </si>
  <si>
    <t>quino-g1831_qnrB19</t>
  </si>
  <si>
    <t>quino-g1832_qnrB2</t>
  </si>
  <si>
    <t>quino-g1833_qnrB20</t>
  </si>
  <si>
    <t>quino-g1834_qnrB21</t>
  </si>
  <si>
    <t>quino-g1835_qnrB22</t>
  </si>
  <si>
    <t>quino-g1836_qnrB23</t>
  </si>
  <si>
    <t>quino-g1837_qnrB24</t>
  </si>
  <si>
    <t>quino-g1838_qnrB25</t>
  </si>
  <si>
    <t>quino-g1839_qnrB27</t>
  </si>
  <si>
    <t>quino-g1840_qnrB28</t>
  </si>
  <si>
    <t>quino-g1841_qnrB29</t>
  </si>
  <si>
    <t>quino-g1842_qnrB3</t>
  </si>
  <si>
    <t>quino-g1843_qnrB30</t>
  </si>
  <si>
    <t>quino-g1844_qnrB31</t>
  </si>
  <si>
    <t>quino-g1845_qnrB32</t>
  </si>
  <si>
    <t>quino-g1846_qnrB33</t>
  </si>
  <si>
    <t>quino-g1847_qnrB34</t>
  </si>
  <si>
    <t>quino-g1848_qnrB35</t>
  </si>
  <si>
    <t>quino-g1849_qnrB36</t>
  </si>
  <si>
    <t>quino-g1850_qnrB37</t>
  </si>
  <si>
    <t>quino-g1851_qnrB38</t>
  </si>
  <si>
    <t>quino-g1852_qnrB4</t>
  </si>
  <si>
    <t>quino-g1853_qnrB42</t>
  </si>
  <si>
    <t>quino-g1854_qnrB48</t>
  </si>
  <si>
    <t>quino-g1855_qnrB49</t>
  </si>
  <si>
    <t>quino-g1856_qnrB5</t>
  </si>
  <si>
    <t>quino-g1857_qnrB50</t>
  </si>
  <si>
    <t>quino-g1858_qnrB51</t>
  </si>
  <si>
    <t>quino-g1859_qnrB52</t>
  </si>
  <si>
    <t>quino-g1860_qnrB53</t>
  </si>
  <si>
    <t>quino-g1861_qnrB56</t>
  </si>
  <si>
    <t>quino-g1862_qnrB57</t>
  </si>
  <si>
    <t>quino-g1863_qnrB58</t>
  </si>
  <si>
    <t>quino-g1864_qnrB59</t>
  </si>
  <si>
    <t>quino-g1865_qnrB6</t>
  </si>
  <si>
    <t>quino-g1866_qnrB62</t>
  </si>
  <si>
    <t>quino-g1867_qnrB7</t>
  </si>
  <si>
    <t>quino-g1870_qnrC</t>
  </si>
  <si>
    <t>quino-g1871_qnrD</t>
  </si>
  <si>
    <t>quino-g1872_qnrS1</t>
  </si>
  <si>
    <t>quino-g1873_qnrS2</t>
  </si>
  <si>
    <t>quino-g1876_qnrS5</t>
  </si>
  <si>
    <t>quino-g1877_qnrS6</t>
  </si>
  <si>
    <t>quino-g1878_qnrS7</t>
  </si>
  <si>
    <t>quino-g1879_qnrS8</t>
  </si>
  <si>
    <t>quino-g2199_qnrB10</t>
  </si>
  <si>
    <t>quino-g2200_qnrB12</t>
  </si>
  <si>
    <t>quino-g2201_qnrB8</t>
  </si>
  <si>
    <t>quino-g2261_qepA3</t>
  </si>
  <si>
    <t>quino-g2262_qepA4</t>
  </si>
  <si>
    <t>quino-g2268_crpP</t>
  </si>
  <si>
    <t>quino-g2269_qnrA8</t>
  </si>
  <si>
    <t>quino-g2270_qnrD2</t>
  </si>
  <si>
    <t>quino-g2271_qnrD3</t>
  </si>
  <si>
    <t>quino-g2272_qnrE1</t>
  </si>
  <si>
    <t>quino-g2273_qnrS9</t>
  </si>
  <si>
    <t>quino-g2274_qnrVC1</t>
  </si>
  <si>
    <t>quino-g2275_qnrVC3</t>
  </si>
  <si>
    <t>quino-g2276_qnrVC4</t>
  </si>
  <si>
    <t>quino-g2277_qnrVC5</t>
  </si>
  <si>
    <t>quino-g2278_qnrVC6</t>
  </si>
  <si>
    <t>quino-g2279_qnrVC7</t>
  </si>
  <si>
    <t>quino-g2280_qnrB40</t>
  </si>
  <si>
    <t>quino-g2281_qnrB41</t>
  </si>
  <si>
    <t>quino-g2282_qnrB44</t>
  </si>
  <si>
    <t>quino-g2283_qnrB45</t>
  </si>
  <si>
    <t>quino-g2284_qnrB54</t>
  </si>
  <si>
    <t>quino-g2285_qnrB55</t>
  </si>
  <si>
    <t>quino-g2286_qnrB60</t>
  </si>
  <si>
    <t>quino-g2287_qnrB61</t>
  </si>
  <si>
    <t>quino-g2288_qnrB64</t>
  </si>
  <si>
    <t>quino-g2289_qnrB65</t>
  </si>
  <si>
    <t>quino-g2290_qnrB66</t>
  </si>
  <si>
    <t>quino-g2291_qnrB67</t>
  </si>
  <si>
    <t>quino-g2292_qnrB68</t>
  </si>
  <si>
    <t>quino-g2293_qnrB69</t>
  </si>
  <si>
    <t>quino-g2294_qnrB70</t>
  </si>
  <si>
    <t>quino-g2295_qnrB71</t>
  </si>
  <si>
    <t>quino-g2296_qnrB72</t>
  </si>
  <si>
    <t>quino-g2297_qnrB73</t>
  </si>
  <si>
    <t>quino-g2298_qnrB74</t>
  </si>
  <si>
    <t>quino-g2299_qnrB75</t>
  </si>
  <si>
    <t>quino-g2300_qnrB78</t>
  </si>
  <si>
    <t>quino-g2301_qnrB81</t>
  </si>
  <si>
    <t>quino-g2302_qnrB82</t>
  </si>
  <si>
    <t>rifam-g1880_arr-2</t>
  </si>
  <si>
    <t>Rifampicin</t>
  </si>
  <si>
    <t>rifam-g1881_arr-3</t>
  </si>
  <si>
    <t>rifam-g1882_arr-4</t>
  </si>
  <si>
    <t>rifam-g1883_arr-5</t>
  </si>
  <si>
    <t>rifam-g1884_arr-6</t>
  </si>
  <si>
    <t>rifam-g1885_arr-7</t>
  </si>
  <si>
    <t>strep-g1886_sat2A</t>
  </si>
  <si>
    <t>streptothricin</t>
  </si>
  <si>
    <t>strep-g1887_sat3A</t>
  </si>
  <si>
    <t>strep-g1888_sat4A</t>
  </si>
  <si>
    <t>sulph-g1889_folP_Chr</t>
  </si>
  <si>
    <t>Sulphamethoxazole</t>
  </si>
  <si>
    <t>sulph-g1890_sul1</t>
  </si>
  <si>
    <t>sulph-g1891_sul1_v2</t>
  </si>
  <si>
    <t>sulph-g1892_sul2</t>
  </si>
  <si>
    <t>sulph-g2259_sul3-v1</t>
  </si>
  <si>
    <t>sulph-g2367_sul4</t>
  </si>
  <si>
    <t>tetra-g1894_otrA</t>
  </si>
  <si>
    <t>Tetracycline</t>
  </si>
  <si>
    <t>tetra-g1895_otrB</t>
  </si>
  <si>
    <t>tetra-g1896_otrC</t>
  </si>
  <si>
    <t>tetra-g1897_tet-30</t>
  </si>
  <si>
    <t>tetra-g1898_tet-31</t>
  </si>
  <si>
    <t>tetra-g1899_tet-32</t>
  </si>
  <si>
    <t>tetra-g1900_tet-33</t>
  </si>
  <si>
    <t>tetra-g1901_tet-34</t>
  </si>
  <si>
    <t>tetra-g1902_tet-35</t>
  </si>
  <si>
    <t>tetra-g1903_tet-36</t>
  </si>
  <si>
    <t>tetra-g1904_tet-37</t>
  </si>
  <si>
    <t>tetra-g1905_tet-38</t>
  </si>
  <si>
    <t>tetra-g1906_tet-39</t>
  </si>
  <si>
    <t>tetra-g1907_tet-40</t>
  </si>
  <si>
    <t>tetra-g1908_tet-41</t>
  </si>
  <si>
    <t>tetra-g1909_tet-42</t>
  </si>
  <si>
    <t>tetra-g1910_tet-43</t>
  </si>
  <si>
    <t>tetra-g1911_tet-44</t>
  </si>
  <si>
    <t>tetra-g1912_tet-AB</t>
  </si>
  <si>
    <t>tetra-g1913_tet-A</t>
  </si>
  <si>
    <t>tetra-g1914_tet-B</t>
  </si>
  <si>
    <t>tetra-g1915_tet-C</t>
  </si>
  <si>
    <t>tetra-g1916_tet-D</t>
  </si>
  <si>
    <t>tetra-g1917_tet-E</t>
  </si>
  <si>
    <t>tetra-g1919_tet-H</t>
  </si>
  <si>
    <t>tetra-g1920_tet-J</t>
  </si>
  <si>
    <t>tetra-g1921_tet-K</t>
  </si>
  <si>
    <t>tetra-g1922_tet-L</t>
  </si>
  <si>
    <t>tetra-g1923_tet-M</t>
  </si>
  <si>
    <t>tetra-g1924_tet-O</t>
  </si>
  <si>
    <t>tetra-g1925_tet-Q</t>
  </si>
  <si>
    <t>tetra-g1926_tet-S</t>
  </si>
  <si>
    <t>tetra-g1927_tet-T</t>
  </si>
  <si>
    <t>tetra-g1928_tet-U</t>
  </si>
  <si>
    <t>tetra-g1929_tet-V</t>
  </si>
  <si>
    <t>tetra-g1930_tet-W</t>
  </si>
  <si>
    <t>tetra-g1931_tet-X</t>
  </si>
  <si>
    <t>Tigecycline, Tetracycline</t>
  </si>
  <si>
    <t>tetra-g1932_tet-Y</t>
  </si>
  <si>
    <t>tetra-g1933_tet-Z</t>
  </si>
  <si>
    <t>tetra-g1934_tet-AP</t>
  </si>
  <si>
    <t>tetra-g1935_tet-BP</t>
  </si>
  <si>
    <t>tetra-g2202_tet-45</t>
  </si>
  <si>
    <t>tetra-g2268_tet-A-v2</t>
  </si>
  <si>
    <t>tetra-g2310_tet-A-v6</t>
  </si>
  <si>
    <t>tetra-g2313_tet-X2</t>
  </si>
  <si>
    <t>tetra-g2314_tet-X3</t>
  </si>
  <si>
    <t>tetra-g2315_tet-X3</t>
  </si>
  <si>
    <t>tetra-g2316_tet-X4</t>
  </si>
  <si>
    <t>tetra-g2318_tet-A-v1</t>
  </si>
  <si>
    <t>tetra-g2319_tet-A-v3</t>
  </si>
  <si>
    <t>tetra-g2320_tet-A-v4</t>
  </si>
  <si>
    <t>tetra-g2321_tet-A-v5</t>
  </si>
  <si>
    <t>tetra-g2322_tet-A-v7</t>
  </si>
  <si>
    <t>tetra-g2323_tet-A-v8</t>
  </si>
  <si>
    <t>tetra-g2324_tet-A-v9</t>
  </si>
  <si>
    <t>tetra-g2325_tet-A-v10</t>
  </si>
  <si>
    <t>tetra-g2327_tet-A-v12</t>
  </si>
  <si>
    <t>tetra-g2328_tet-A-v13</t>
  </si>
  <si>
    <t>tetra-g2329_tet-A46</t>
  </si>
  <si>
    <t>tetra-g2330_tet-A60</t>
  </si>
  <si>
    <t>tetra-g2331_tet-AP</t>
  </si>
  <si>
    <t>tetra-g2368_tet-O-32-O</t>
  </si>
  <si>
    <t>Doxycycline, Tetracycline, Minocycline</t>
  </si>
  <si>
    <t>tetra-g2369_tet-O-W-1</t>
  </si>
  <si>
    <t>tetra-g2370_tet-O-W-32-O</t>
  </si>
  <si>
    <t>tetra-g2371_tet-O-W-32-O-W-O</t>
  </si>
  <si>
    <t>tetra-g2372_tet-O-W-O-1</t>
  </si>
  <si>
    <t>tetra-g2373_tet-W-32-O</t>
  </si>
  <si>
    <t>tetra-g2374_tet-X5</t>
  </si>
  <si>
    <t>Doxycycline, Tetracycline, Minocycline, Tigecycline</t>
  </si>
  <si>
    <t>tetra-g2375_tet-X6</t>
  </si>
  <si>
    <t>Trimethoprim</t>
  </si>
  <si>
    <t>trime-g1937_dfrA1</t>
  </si>
  <si>
    <t>trime-g1938_dfrA10</t>
  </si>
  <si>
    <t>trime-g1939_dfrA12</t>
  </si>
  <si>
    <t>trime-g1940_dfrA13</t>
  </si>
  <si>
    <t>trime-g1941_dfrA14</t>
  </si>
  <si>
    <t>trime-g1942_dfrA15</t>
  </si>
  <si>
    <t>trime-g1943_dfrA16</t>
  </si>
  <si>
    <t>trime-g1944_dfrA17</t>
  </si>
  <si>
    <t>trime-g1946_dfrA20</t>
  </si>
  <si>
    <t>trime-g1947_dfrA21</t>
  </si>
  <si>
    <t>trime-g1948_dfrA22</t>
  </si>
  <si>
    <t>trime-g1949_dfrA23</t>
  </si>
  <si>
    <t>trime-g1950_dfrA24</t>
  </si>
  <si>
    <t>trime-g1951_dfrA25</t>
  </si>
  <si>
    <t>trime-g1952_dfrA26</t>
  </si>
  <si>
    <t>trime-g1953_dfrA27</t>
  </si>
  <si>
    <t>trime-g1954_dfrA28</t>
  </si>
  <si>
    <t>trime-g1955a_dfrA29</t>
  </si>
  <si>
    <t>trime-g1956_dfrA3</t>
  </si>
  <si>
    <t>trime-g1957_dfrA30</t>
  </si>
  <si>
    <t>trime-g1958_dfrA31</t>
  </si>
  <si>
    <t>trime-g1959_dfrA32</t>
  </si>
  <si>
    <t>trime-g1960_dfrA33</t>
  </si>
  <si>
    <t>trime-g1961_dfrA5</t>
  </si>
  <si>
    <t>trime-g1962_dfrA6</t>
  </si>
  <si>
    <t>trime-g1963_dfrA7</t>
  </si>
  <si>
    <t>trime-g1964_dfrA8</t>
  </si>
  <si>
    <t>trime-g1965_dfrA9</t>
  </si>
  <si>
    <t>trime-g1966_dfrB1</t>
  </si>
  <si>
    <t>trime-g1967_dfrB2</t>
  </si>
  <si>
    <t>trime-g1968_dfrB3</t>
  </si>
  <si>
    <t>trime-g1969_dfrB4</t>
  </si>
  <si>
    <t>trime-g1970_dfrB5</t>
  </si>
  <si>
    <t>trime-g1971_dfrB6</t>
  </si>
  <si>
    <t>trime-g1972_dfrB7</t>
  </si>
  <si>
    <t>trime-g1973_dfrB8</t>
  </si>
  <si>
    <t>trime-g1974_dfrC</t>
  </si>
  <si>
    <t>trime-g1975_dfrD</t>
  </si>
  <si>
    <t>trime-g1976_dfrG</t>
  </si>
  <si>
    <t>trime-g1977_dfrK</t>
  </si>
  <si>
    <t>trime-g2376_dfrA34</t>
  </si>
  <si>
    <t>trime-g2377_dfrA35</t>
  </si>
  <si>
    <t>trime-g2378_dfrA36</t>
  </si>
  <si>
    <t>quino-g2380_gyrA_salm</t>
  </si>
  <si>
    <t>quino-g2381_gyrB_salm</t>
  </si>
  <si>
    <t>quino-g2382_parC_salm</t>
  </si>
  <si>
    <t>quino-g2384_gyrA_campy</t>
  </si>
  <si>
    <t>betaL-g2385_OXA-193</t>
  </si>
  <si>
    <t>betaL-g2386_CTX-M-127</t>
  </si>
  <si>
    <t>betaL-g2387_CTX-M-138</t>
  </si>
  <si>
    <t>betaL-g2388_CTX-M-146</t>
  </si>
  <si>
    <t>betaL-g2390_CTX-M-162</t>
  </si>
  <si>
    <t>betaL-g2391_CTX-M-163</t>
  </si>
  <si>
    <t>betaL-g2392_CTX-M-164</t>
  </si>
  <si>
    <t>betaL-g2393_CTX-M-165</t>
  </si>
  <si>
    <t>betaL-g2394_CTX-M-166</t>
  </si>
  <si>
    <t>betaL-g2395_CTX-M-167</t>
  </si>
  <si>
    <t>betaL-g2396_CTX-M-168</t>
  </si>
  <si>
    <t>betaL-g2397_CTX-M-169</t>
  </si>
  <si>
    <t>betaL-g2398_CTX-M-170</t>
  </si>
  <si>
    <t>betaL-g2399_CTX-M-171</t>
  </si>
  <si>
    <t>betaL-g2400_CTX-M-172</t>
  </si>
  <si>
    <t>betaL-g2401_CTX-M-173</t>
  </si>
  <si>
    <t>betaL-g2402_CTX-M-174</t>
  </si>
  <si>
    <t>betaL-g2403_CTX-M-175</t>
  </si>
  <si>
    <t>betaL-g2404_CTX-M-176</t>
  </si>
  <si>
    <t>betaL-g2405_CTX-M-177</t>
  </si>
  <si>
    <t>betaL-g2406_CTX-M-179</t>
  </si>
  <si>
    <t>betaL-g2407_CTX-M-180</t>
  </si>
  <si>
    <t>betaL-g2408_CTX-M-181</t>
  </si>
  <si>
    <t>betaL-g2409_CTX-M-182</t>
  </si>
  <si>
    <t>betaL-g2410_CTX-M-183</t>
  </si>
  <si>
    <t>betaL-g2411_CTX-M-184</t>
  </si>
  <si>
    <t>betaL-g2412_CTX-M-186</t>
  </si>
  <si>
    <t>betaL-g2413_CTX-M-188</t>
  </si>
  <si>
    <t>betaL-g2414_CTX-M-189</t>
  </si>
  <si>
    <t>betaL-g2415_CTX-M-190</t>
  </si>
  <si>
    <t>betaL-g2416_CTX-M-191</t>
  </si>
  <si>
    <t>betaL-g2417_CTX-M-192</t>
  </si>
  <si>
    <t>betaL-g2418_CTX-M-193</t>
  </si>
  <si>
    <t>betaL-g2419_CTX-M-194</t>
  </si>
  <si>
    <t>betaL-g2420_CTX-M-195</t>
  </si>
  <si>
    <t>betaL-g2421_CTX-M-196</t>
  </si>
  <si>
    <t>betaL-g2422_CTX-M-197</t>
  </si>
  <si>
    <t>betaL-g2423_CTX-M-198</t>
  </si>
  <si>
    <t>betaL-g2424_CTX-M-199</t>
  </si>
  <si>
    <t>betaL-g2425_CTX-M-200</t>
  </si>
  <si>
    <t>betaL-g2426_CTX-M-201</t>
  </si>
  <si>
    <t>betaL-g2427_CTX-M-202</t>
  </si>
  <si>
    <t>betaL-g2428_CTX-M-203</t>
  </si>
  <si>
    <t>betaL-g2429_CTX-M-204</t>
  </si>
  <si>
    <t>betaL-g2430_CTX-M-206</t>
  </si>
  <si>
    <t>betaL-g2431_CTX-M-207</t>
  </si>
  <si>
    <t>betaL-g2432_CTX-M-208</t>
  </si>
  <si>
    <t>betaL-g2433_CTX-M-209</t>
  </si>
  <si>
    <t>betaL-g2434_CTX-M-210</t>
  </si>
  <si>
    <t>betaL-g2435_CTX-M-211</t>
  </si>
  <si>
    <t>betaL-g2436_CTX-M-212</t>
  </si>
  <si>
    <t>betaL-g2437_CTX-M-213</t>
  </si>
  <si>
    <t>betaL-g2438_CTX-M-214</t>
  </si>
  <si>
    <t>betaL-g2439_CTX-M-216</t>
  </si>
  <si>
    <t>betaL-g2440_CTX-M-217</t>
  </si>
  <si>
    <t>betaL-g2441_CTX-M-218</t>
  </si>
  <si>
    <t>betaL-g2442_CTX-M-219</t>
  </si>
  <si>
    <t>betaL-g2443_CTX-M-220</t>
  </si>
  <si>
    <t>betaL-g2444_CTX-M-73</t>
  </si>
  <si>
    <t>betaL-g2445_SHV-119</t>
  </si>
  <si>
    <t>betaL-g2446_SHV-12</t>
  </si>
  <si>
    <t>betaL-g2447_SHV-132</t>
  </si>
  <si>
    <t>betaL-g2448_SHV-180</t>
  </si>
  <si>
    <t>betaL-g2449_SHV-182</t>
  </si>
  <si>
    <t>betaL-g2450_SHV-183</t>
  </si>
  <si>
    <t>betaL-g2451_SHV-185</t>
  </si>
  <si>
    <t>betaL-g2452_SHV-186</t>
  </si>
  <si>
    <t>betaL-g2453_SHV-187</t>
  </si>
  <si>
    <t>betaL-g2454_SHV-188</t>
  </si>
  <si>
    <t>betaL-g2455_SHV-189</t>
  </si>
  <si>
    <t>betaL-g2456_SHV-190</t>
  </si>
  <si>
    <t>betaL-g2457_SHV-191</t>
  </si>
  <si>
    <t>betaL-g2458_SHV-193</t>
  </si>
  <si>
    <t>betaL-g2459_SHV-194</t>
  </si>
  <si>
    <t>betaL-g2460_SHV-195</t>
  </si>
  <si>
    <t>betaL-g2461_SHV-196</t>
  </si>
  <si>
    <t>betaL-g2462_SHV-197</t>
  </si>
  <si>
    <t>betaL-g2463_SHV-198</t>
  </si>
  <si>
    <t>betaL-g2464_SHV-199</t>
  </si>
  <si>
    <t>betaL-g2465_SHV-1b-b</t>
  </si>
  <si>
    <t>Amoxicillin;Ampicillin;Cephalothin;Piperacillin;Ticarcillin</t>
  </si>
  <si>
    <t>betaL-g2466_SHV-200</t>
  </si>
  <si>
    <t>betaL-g2467_SHV-203</t>
  </si>
  <si>
    <t>betaL-g2468_SHV-204</t>
  </si>
  <si>
    <t>betaL-g2469_SHV-3</t>
  </si>
  <si>
    <t>betaL-g2470_SHV-9</t>
  </si>
  <si>
    <t>betaL-g2471_CMY-107</t>
  </si>
  <si>
    <t>betaL-g2472_CMY-109</t>
  </si>
  <si>
    <t>betaL-g2473_CMY-121</t>
  </si>
  <si>
    <t>betaL-g2474_CMY-122</t>
  </si>
  <si>
    <t>betaL-g2475_CMY-124</t>
  </si>
  <si>
    <t>betaL-g2476_CMY-125</t>
  </si>
  <si>
    <t>betaL-g2477_CMY-127</t>
  </si>
  <si>
    <t>betaL-g2478_CMY-128</t>
  </si>
  <si>
    <t>betaL-g2479_CMY-129</t>
  </si>
  <si>
    <t>betaL-g2480_CMY-130</t>
  </si>
  <si>
    <t>betaL-g2481_CMY-131</t>
  </si>
  <si>
    <t>betaL-g2482_CMY-132</t>
  </si>
  <si>
    <t>betaL-g2483_CMY-133</t>
  </si>
  <si>
    <t>betaL-g2484_CMY-134</t>
  </si>
  <si>
    <t>betaL-g2485_CMY-135</t>
  </si>
  <si>
    <t>betaL-g2486_CMY-138</t>
  </si>
  <si>
    <t>betaL-g2487_CMY-139</t>
  </si>
  <si>
    <t>betaL-g2488_CMY-140</t>
  </si>
  <si>
    <t>betaL-g2489_CMY-141</t>
  </si>
  <si>
    <t>betaL-g2490_CMY-142</t>
  </si>
  <si>
    <t>betaL-g2491_CMY-143</t>
  </si>
  <si>
    <t>betaL-g2492_CMY-144</t>
  </si>
  <si>
    <t>betaL-g2493_CMY-145</t>
  </si>
  <si>
    <t>betaL-g2494_CMY-146</t>
  </si>
  <si>
    <t>betaL-g2495_CMY-147</t>
  </si>
  <si>
    <t>betaL-g2496_CMY-148</t>
  </si>
  <si>
    <t>betaL-g2497_CMY-149</t>
  </si>
  <si>
    <t>betaL-g2498_CMY-150</t>
  </si>
  <si>
    <t>betaL-g2499_CMY-151</t>
  </si>
  <si>
    <t>betaL-g2500_CMY-152</t>
  </si>
  <si>
    <t>betaL-g2501_CMY-153</t>
  </si>
  <si>
    <t>betaL-g2502_CMY-154</t>
  </si>
  <si>
    <t>betaL-g2503_CMY-155</t>
  </si>
  <si>
    <t>betaL-g2504_CMY-156</t>
  </si>
  <si>
    <t>betaL-g2505_CMY-86</t>
  </si>
  <si>
    <t>betaL-g2506_CMY-89</t>
  </si>
  <si>
    <t>betaL-g2507_CMY-96</t>
  </si>
  <si>
    <t>betaL-g2508_CMY-97</t>
  </si>
  <si>
    <t>Ertapenem;Imipenem</t>
  </si>
  <si>
    <t>betaL-g2510_OXA-103</t>
  </si>
  <si>
    <t>betaL-g2511_OXA-114b</t>
  </si>
  <si>
    <t>betaL-g2512_OXA-114c</t>
  </si>
  <si>
    <t>betaL-g2513_OXA-114d</t>
  </si>
  <si>
    <t>betaL-g2514_OXA-114e</t>
  </si>
  <si>
    <t>betaL-g2515_OXA-114f</t>
  </si>
  <si>
    <t>betaL-g2516_OXA-114g</t>
  </si>
  <si>
    <t>betaL-g2517_OXA-117</t>
  </si>
  <si>
    <t>betaL-g2518_OXA-121</t>
  </si>
  <si>
    <t>betaL-g2519_OXA-122</t>
  </si>
  <si>
    <t>betaL-g2520_OXA-123</t>
  </si>
  <si>
    <t>betaL-g2521_OXA-124</t>
  </si>
  <si>
    <t>betaL-g2522_OXA-125</t>
  </si>
  <si>
    <t>betaL-g2523_OXA-126</t>
  </si>
  <si>
    <t>betaL-g2524_OXA-127</t>
  </si>
  <si>
    <t>betaL-g2525_OXA-14</t>
  </si>
  <si>
    <t>betaL-g2526_OXA-151</t>
  </si>
  <si>
    <t>betaL-g2527_OXA-152</t>
  </si>
  <si>
    <t>betaL-g2528_OXA-153</t>
  </si>
  <si>
    <t>Amoxicillin;Ampicillin;Imipenem;Meropenem;Piperacillin</t>
  </si>
  <si>
    <t>betaL-g2529_OXA-154</t>
  </si>
  <si>
    <t>betaL-g2530_OXA-155</t>
  </si>
  <si>
    <t>betaL-g2531_OXA-156</t>
  </si>
  <si>
    <t>betaL-g2532_OXA-157</t>
  </si>
  <si>
    <t>betaL-g2533_OXA-158</t>
  </si>
  <si>
    <t>betaL-g2534_OXA-159</t>
  </si>
  <si>
    <t>betaL-g2535_OXA-17</t>
  </si>
  <si>
    <t>betaL-g2537_OXA-20</t>
  </si>
  <si>
    <t>betaL-g2538_OXA-234</t>
  </si>
  <si>
    <t>betaL-g2539_OXA-252</t>
  </si>
  <si>
    <t>betaL-g2540_OXA-287</t>
  </si>
  <si>
    <t>betaL-g2541_OXA-290</t>
  </si>
  <si>
    <t>Amoxicillin;Ampicillin</t>
  </si>
  <si>
    <t>betaL-g2542_OXA-291</t>
  </si>
  <si>
    <t>betaL-g2543_OXA-292</t>
  </si>
  <si>
    <t>betaL-g2544_OXA-296</t>
  </si>
  <si>
    <t>betaL-g2545_OXA-297</t>
  </si>
  <si>
    <t>betaL-g2546_OXA-298</t>
  </si>
  <si>
    <t>betaL-g2547_OXA-302</t>
  </si>
  <si>
    <t>betaL-g2548_OXA-336</t>
  </si>
  <si>
    <t>betaL-g2549_OXA-337</t>
  </si>
  <si>
    <t>betaL-g2550_OXA-339</t>
  </si>
  <si>
    <t>betaL-g2551_OXA-340</t>
  </si>
  <si>
    <t>betaL-g2552_OXA-341</t>
  </si>
  <si>
    <t>betaL-g2553_OXA-342</t>
  </si>
  <si>
    <t>betaL-g2554_OXA-343</t>
  </si>
  <si>
    <t>betaL-g2555_OXA-344</t>
  </si>
  <si>
    <t>betaL-g2556_OXA-345</t>
  </si>
  <si>
    <t>betaL-g2557_OXA-346</t>
  </si>
  <si>
    <t>betaL-g2558_OXA-364</t>
  </si>
  <si>
    <t>betaL-g2559_OXA-368</t>
  </si>
  <si>
    <t>betaL-g2560_OXA-372</t>
  </si>
  <si>
    <t>Amoxicillin;Ampicillin;Ertapenem;Imipenem;Meropenem;Temocillin</t>
  </si>
  <si>
    <t>betaL-g2561_OXA-373</t>
  </si>
  <si>
    <t>betaL-g2562_OXA-387</t>
  </si>
  <si>
    <t>betaL-g2563_OXA-392</t>
  </si>
  <si>
    <t>betaL-g2564_OXA-395</t>
  </si>
  <si>
    <t>Amoxicillin;Ampicillin;Meropenem</t>
  </si>
  <si>
    <t>betaL-g2565_OXA-396</t>
  </si>
  <si>
    <t>betaL-g2566_OXA-400</t>
  </si>
  <si>
    <t>betaL-g2567_OXA-401</t>
  </si>
  <si>
    <t>betaL-g2568_OXA-402</t>
  </si>
  <si>
    <t>betaL-g2569_OXA-403</t>
  </si>
  <si>
    <t>betaL-g2570_OXA-404</t>
  </si>
  <si>
    <t>betaL-g2571_OXA-406</t>
  </si>
  <si>
    <t>betaL-g2572_OXA-407</t>
  </si>
  <si>
    <t>betaL-g2573_OXA-408</t>
  </si>
  <si>
    <t>betaL-g2574_OXA-409</t>
  </si>
  <si>
    <t>betaL-g2576_OXA-411</t>
  </si>
  <si>
    <t>betaL-g2577_OXA-412</t>
  </si>
  <si>
    <t>betaL-g2578_OXA-413</t>
  </si>
  <si>
    <t>betaL-g2579_OXA-414</t>
  </si>
  <si>
    <t>betaL-g2580_OXA-416</t>
  </si>
  <si>
    <t>Amoxicillin;Ampicillin;Imipenem;Ticarcillin</t>
  </si>
  <si>
    <t>betaL-g2581_OXA-417</t>
  </si>
  <si>
    <t>betaL-g2582_OXA-427</t>
  </si>
  <si>
    <t>betaL-g2583_OXA-436</t>
  </si>
  <si>
    <t>betaL-g2584_OXA-437</t>
  </si>
  <si>
    <t>betaL-g2585_OXA-438</t>
  </si>
  <si>
    <t>betaL-g2586_OXA-439</t>
  </si>
  <si>
    <t>betaL-g2587_OXA-440</t>
  </si>
  <si>
    <t>betaL-g2588_OXA-441</t>
  </si>
  <si>
    <t>betaL-g2589_OXA-442</t>
  </si>
  <si>
    <t>betaL-g2590_OXA-443</t>
  </si>
  <si>
    <t>betaL-g2591_OXA-444</t>
  </si>
  <si>
    <t>betaL-g2592_OXA-446</t>
  </si>
  <si>
    <t>betaL-g2593_OXA-447</t>
  </si>
  <si>
    <t>betaL-g2594_OXA-448</t>
  </si>
  <si>
    <t>betaL-g2595_OXA-449</t>
  </si>
  <si>
    <t>betaL-g2596_OXA-450</t>
  </si>
  <si>
    <t>betaL-g2597_OXA-451</t>
  </si>
  <si>
    <t>betaL-g2598_OXA-452</t>
  </si>
  <si>
    <t>betaL-g2599_OXA-453</t>
  </si>
  <si>
    <t>betaL-g2600_OXA-455</t>
  </si>
  <si>
    <t>betaL-g2601_OXA-457</t>
  </si>
  <si>
    <t>betaL-g2602_OXA-458</t>
  </si>
  <si>
    <t>betaL-g2603_OXA-459</t>
  </si>
  <si>
    <t>betaL-g2604_OXA-460</t>
  </si>
  <si>
    <t>betaL-g2605_OXA-461</t>
  </si>
  <si>
    <t>betaL-g2606_OXA-464</t>
  </si>
  <si>
    <t>betaL-g2607_OXA-465</t>
  </si>
  <si>
    <t>betaL-g2608_OXA-466</t>
  </si>
  <si>
    <t>betaL-g2609_OXA-470</t>
  </si>
  <si>
    <t>betaL-g2610_OXA-471</t>
  </si>
  <si>
    <t>betaL-g2611_OXA-472</t>
  </si>
  <si>
    <t>betaL-g2612_OXA-473</t>
  </si>
  <si>
    <t>betaL-g2613_OXA-474</t>
  </si>
  <si>
    <t>betaL-g2614_OXA-475</t>
  </si>
  <si>
    <t>betaL-g2615_OXA-476</t>
  </si>
  <si>
    <t>betaL-g2616_OXA-477</t>
  </si>
  <si>
    <t>betaL-g2617_OXA-478</t>
  </si>
  <si>
    <t>betaL-g2618_OXA-479</t>
  </si>
  <si>
    <t>betaL-g2619_OXA-480</t>
  </si>
  <si>
    <t>betaL-g2620_OXA-482</t>
  </si>
  <si>
    <t>betaL-g2621_OXA-483</t>
  </si>
  <si>
    <t>betaL-g2622_OXA-484</t>
  </si>
  <si>
    <t>betaL-g2623_OXA-485</t>
  </si>
  <si>
    <t>betaL-g2624_OXA-486</t>
  </si>
  <si>
    <t>betaL-g2625_OXA-488</t>
  </si>
  <si>
    <t>betaL-g2626_OXA-489</t>
  </si>
  <si>
    <t>betaL-g2627_OXA-490</t>
  </si>
  <si>
    <t>betaL-g2628_OXA-491</t>
  </si>
  <si>
    <t>betaL-g2629_OXA-493</t>
  </si>
  <si>
    <t>betaL-g2630_OXA-494</t>
  </si>
  <si>
    <t>betaL-g2631_OXA-496</t>
  </si>
  <si>
    <t>betaL-g2632_OXA-497</t>
  </si>
  <si>
    <t>betaL-g2634_OXA-500</t>
  </si>
  <si>
    <t>betaL-g2635_OXA-501</t>
  </si>
  <si>
    <t>betaL-g2636_OXA-502</t>
  </si>
  <si>
    <t>betaL-g2637_OXA-503</t>
  </si>
  <si>
    <t>betaL-g2638_OXA-505</t>
  </si>
  <si>
    <t>betaL-g2639_OXA-506</t>
  </si>
  <si>
    <t>betaL-g2640_OXA-507</t>
  </si>
  <si>
    <t>betaL-g2641_OXA-508</t>
  </si>
  <si>
    <t>betaL-g2642_OXA-509</t>
  </si>
  <si>
    <t>betaL-g2643_OXA-510</t>
  </si>
  <si>
    <t>betaL-g2644_OXA-511</t>
  </si>
  <si>
    <t>betaL-g2645_OXA-512</t>
  </si>
  <si>
    <t>betaL-g2646_OXA-513</t>
  </si>
  <si>
    <t>betaL-g2647_OXA-514</t>
  </si>
  <si>
    <t>betaL-g2648_OXA-515</t>
  </si>
  <si>
    <t>betaL-g2649_OXA-516</t>
  </si>
  <si>
    <t>betaL-g2650_OXA-517</t>
  </si>
  <si>
    <t>betaL-g2651_OXA-518</t>
  </si>
  <si>
    <t>betaL-g2652_OXA-519</t>
  </si>
  <si>
    <t>betaL-g2653_OXA-520</t>
  </si>
  <si>
    <t>betaL-g2654_OXA-521</t>
  </si>
  <si>
    <t>betaL-g2655_OXA-522</t>
  </si>
  <si>
    <t>betaL-g2656_OXA-523</t>
  </si>
  <si>
    <t>betaL-g2657_OXA-524</t>
  </si>
  <si>
    <t>betaL-g2658_OXA-525</t>
  </si>
  <si>
    <t>betaL-g2659_OXA-526</t>
  </si>
  <si>
    <t>betaL-g2660_OXA-527</t>
  </si>
  <si>
    <t>betaL-g2661_OXA-528</t>
  </si>
  <si>
    <t>betaL-g2662_OXA-529</t>
  </si>
  <si>
    <t>betaL-g2663_OXA-530</t>
  </si>
  <si>
    <t>betaL-g2664_OXA-531</t>
  </si>
  <si>
    <t>betaL-g2665_OXA-532</t>
  </si>
  <si>
    <t>betaL-g2666_OXA-533</t>
  </si>
  <si>
    <t>betaL-g2667_OXA-534</t>
  </si>
  <si>
    <t>betaL-g2668_OXA-535</t>
  </si>
  <si>
    <t>betaL-g2669_OXA-536</t>
  </si>
  <si>
    <t>betaL-g2670_OXA-537</t>
  </si>
  <si>
    <t>betaL-g2671_OXA-538</t>
  </si>
  <si>
    <t>betaL-g2672_OXA-539</t>
  </si>
  <si>
    <t>betaL-g2673_OXA-540</t>
  </si>
  <si>
    <t>betaL-g2674_OXA-541</t>
  </si>
  <si>
    <t>betaL-g2675_OXA-545</t>
  </si>
  <si>
    <t>betaL-g2676_OXA-546</t>
  </si>
  <si>
    <t>betaL-g2677_OXA-547</t>
  </si>
  <si>
    <t>betaL-g2678_OXA-548</t>
  </si>
  <si>
    <t>betaL-g2679_OXA-549</t>
  </si>
  <si>
    <t>betaL-g2680_OXA-550</t>
  </si>
  <si>
    <t>betaL-g2681_OXA-551</t>
  </si>
  <si>
    <t>betaL-g2682_OXA-552</t>
  </si>
  <si>
    <t>betaL-g2683_OXA-553</t>
  </si>
  <si>
    <t>betaL-g2684_OXA-554</t>
  </si>
  <si>
    <t>betaL-g2685_OXA-555</t>
  </si>
  <si>
    <t>betaL-g2686_OXA-556</t>
  </si>
  <si>
    <t>betaL-g2687_OXA-557</t>
  </si>
  <si>
    <t>betaL-g2688_OXA-558</t>
  </si>
  <si>
    <t>betaL-g2689_OXA-559</t>
  </si>
  <si>
    <t>betaL-g2690_OXA-560</t>
  </si>
  <si>
    <t>betaL-g2691_OXA-561</t>
  </si>
  <si>
    <t>betaL-g2692_OXA-562</t>
  </si>
  <si>
    <t>betaL-g2693_OXA-563</t>
  </si>
  <si>
    <t>betaL-g2694_OXA-564</t>
  </si>
  <si>
    <t>betaL-g2695_OXA-565</t>
  </si>
  <si>
    <t>betaL-g2696_OXA-566</t>
  </si>
  <si>
    <t>betaL-g2697_OXA-60b</t>
  </si>
  <si>
    <t>betaL-g2698_OXA-60c</t>
  </si>
  <si>
    <t>betaL-g2699_OXA-60d</t>
  </si>
  <si>
    <t>betaL-g2700_VIM-20</t>
  </si>
  <si>
    <t>betaL-g2701_VIM-40</t>
  </si>
  <si>
    <t>betaL-g2702_VIM-41</t>
  </si>
  <si>
    <t>betaL-g2703_VIM-44</t>
  </si>
  <si>
    <t>betaL-g2704_VIM-45</t>
  </si>
  <si>
    <t>betaL-g2705_VIM-46</t>
  </si>
  <si>
    <t>betaL-g2706_VIM-47</t>
  </si>
  <si>
    <t>betaL-g2707_VIM-48</t>
  </si>
  <si>
    <t>betaL-g2708_VIM-49</t>
  </si>
  <si>
    <t>betaL-g2709_VIM-50</t>
  </si>
  <si>
    <t>betaL-g2710_VIM-51</t>
  </si>
  <si>
    <t>betaL-g2711_VIM-52</t>
  </si>
  <si>
    <t>betaL-g2712_VIM-54</t>
  </si>
  <si>
    <t>betaL-g2713_VIM-56</t>
  </si>
  <si>
    <t>betaL-g2714_VIM-57</t>
  </si>
  <si>
    <t>betaL-g2715_CARB-12</t>
  </si>
  <si>
    <t>Amoxicillin;Ampicillin;Piperacillin</t>
  </si>
  <si>
    <t>betaL-g2716_CARB-20</t>
  </si>
  <si>
    <t>betaL-g2717_CARB-21</t>
  </si>
  <si>
    <t>betaL-g2718_CARB-22</t>
  </si>
  <si>
    <t>betaL-g2719_CARB-23</t>
  </si>
  <si>
    <t>betaL-g2720_CARB-24</t>
  </si>
  <si>
    <t>betaL-g2721_CARB-25</t>
  </si>
  <si>
    <t>betaL-g2722_CARB-26</t>
  </si>
  <si>
    <t>betaL-g2723_CARB-27</t>
  </si>
  <si>
    <t>betaL-g2724_CARB-28</t>
  </si>
  <si>
    <t>betaL-g2725_CARB-29</t>
  </si>
  <si>
    <t>betaL-g2726_CARB-30</t>
  </si>
  <si>
    <t>betaL-g2727_CARB-31</t>
  </si>
  <si>
    <t>betaL-g2728_CARB-32</t>
  </si>
  <si>
    <t>betaL-g2729_CARB-33</t>
  </si>
  <si>
    <t>betaL-g2730_CARB-34</t>
  </si>
  <si>
    <t>betaL-g2731_CARB-35</t>
  </si>
  <si>
    <t>betaL-g2732_CARB-36</t>
  </si>
  <si>
    <t>betaL-g2733_CARB-38</t>
  </si>
  <si>
    <t>betaL-g2734_CARB-40</t>
  </si>
  <si>
    <t>betaL-g2735_CARB-41</t>
  </si>
  <si>
    <t>betaL-g2736_CARB-42</t>
  </si>
  <si>
    <t>betaL-g2737_CARB-43</t>
  </si>
  <si>
    <t>betaL-g2738_CARB-44</t>
  </si>
  <si>
    <t>betaL-g2739_CARB-45</t>
  </si>
  <si>
    <t>betaL-g2740_CARB-46</t>
  </si>
  <si>
    <t>betaL-g2741_CARB-47</t>
  </si>
  <si>
    <t>betaL-g2742_CARB-48</t>
  </si>
  <si>
    <t>betaL-g2743_CARB-49</t>
  </si>
  <si>
    <t>betaL-g2744_CARB-50</t>
  </si>
  <si>
    <t>betaL-g2745_DHA-23</t>
  </si>
  <si>
    <t>betaL-g2746_DHA-24</t>
  </si>
  <si>
    <t>betaL-g2747_DHA-25</t>
  </si>
  <si>
    <t>betaL-g2748_DHA-26</t>
  </si>
  <si>
    <t>betaL-g2749_DHA-27</t>
  </si>
  <si>
    <t>betaL-g2750_DHA-4</t>
  </si>
  <si>
    <t>betaL-g2751_IMP-17</t>
  </si>
  <si>
    <t>betaL-g2752_IMP-23</t>
  </si>
  <si>
    <t>betaL-g2753_IMP-49</t>
  </si>
  <si>
    <t>betaL-g2754_IMP-52</t>
  </si>
  <si>
    <t>betaL-g2755_IMP-53</t>
  </si>
  <si>
    <t>betaL-g2756_IMP-54</t>
  </si>
  <si>
    <t>betaL-g2757_IMP-55</t>
  </si>
  <si>
    <t>betaL-g2758_IMP-56</t>
  </si>
  <si>
    <t>betaL-g2759_IMP-58</t>
  </si>
  <si>
    <t>betaL-g2760_IMP-59</t>
  </si>
  <si>
    <t>betaL-g2761_IMP-60</t>
  </si>
  <si>
    <t>betaL-g2762_IMP-61</t>
  </si>
  <si>
    <t>betaL-g2763_IMP-62</t>
  </si>
  <si>
    <t>betaL-g2764_IMP-63</t>
  </si>
  <si>
    <t>betaL-g2765_IMP-64</t>
  </si>
  <si>
    <t>betaL-g2766_IMP-66</t>
  </si>
  <si>
    <t>betaL-g2767_IMP-67</t>
  </si>
  <si>
    <t>betaL-g2768_IMP-68</t>
  </si>
  <si>
    <t>betaL-g2769_IMP-70</t>
  </si>
  <si>
    <t>betaL-g2770_IMP-71</t>
  </si>
  <si>
    <t>betaL-g2771_IMP-73</t>
  </si>
  <si>
    <t>betaL-g2772_IMP-74</t>
  </si>
  <si>
    <t>betaL-g2773_IMP-75</t>
  </si>
  <si>
    <t>betaL-g2774_KPC-18</t>
  </si>
  <si>
    <t>betaL-g2775_KPC-21</t>
  </si>
  <si>
    <t>betaL-g2776_KPC-23</t>
  </si>
  <si>
    <t>betaL-g2778_KPC-26</t>
  </si>
  <si>
    <t>betaL-g2779_KPC-27</t>
  </si>
  <si>
    <t>betaL-g2780_KPC-28</t>
  </si>
  <si>
    <t>betaL-g2781_KPC-29</t>
  </si>
  <si>
    <t>betaL-g2782_KPC-30</t>
  </si>
  <si>
    <t>betaL-g2783_KPC-31</t>
  </si>
  <si>
    <t>betaL-g2784_KPC-32</t>
  </si>
  <si>
    <t>betaL-g2785_KPC-33</t>
  </si>
  <si>
    <t>betaL-g2786_KPC-34</t>
  </si>
  <si>
    <t>betaL-g2787_KPC-35</t>
  </si>
  <si>
    <t>betaL-g2788_KPC-36</t>
  </si>
  <si>
    <t>betaL-g2789_KPC-37</t>
  </si>
  <si>
    <t>betaL-g2790_KPC-38</t>
  </si>
  <si>
    <t>betaL-g2791_KPC-39</t>
  </si>
  <si>
    <t>betaL-g2792_KPC-41</t>
  </si>
  <si>
    <t>betaL-g2793_NDM-11</t>
  </si>
  <si>
    <t>betaL-g2794_NDM-15</t>
  </si>
  <si>
    <t>betaL-g2795_NDM-16</t>
  </si>
  <si>
    <t>betaL-g2796_NDM-17</t>
  </si>
  <si>
    <t>betaL-g2797_NDM-18</t>
  </si>
  <si>
    <t>betaL-g2798_NDM-19</t>
  </si>
  <si>
    <t>betaL-g2799_NDM-20</t>
  </si>
  <si>
    <t>betaL-g2800_NDM-21</t>
  </si>
  <si>
    <t>betaL-g2801_NDM-22</t>
  </si>
  <si>
    <t>betaL-g2802_NDM-23</t>
  </si>
  <si>
    <t>betaL-g2803_NDM-24</t>
  </si>
  <si>
    <t>betaL-g2804_TEM-102</t>
  </si>
  <si>
    <t>betaL-g2805_TEM-181</t>
  </si>
  <si>
    <t>betaL-g2806_TEM-19</t>
  </si>
  <si>
    <t>betaL-g2807_TEM-191</t>
  </si>
  <si>
    <t>betaL-g2808_TEM-196</t>
  </si>
  <si>
    <t>betaL-g2809_TEM-210</t>
  </si>
  <si>
    <t>betaL-g2810_TEM-212</t>
  </si>
  <si>
    <t>betaL-g2811_TEM-224</t>
  </si>
  <si>
    <t>betaL-g2812_TEM-225</t>
  </si>
  <si>
    <t>betaL-g2813_TEM-226</t>
  </si>
  <si>
    <t>betaL-g2814_TEM-227</t>
  </si>
  <si>
    <t>betaL-g2815_TEM-229</t>
  </si>
  <si>
    <t>betaL-g2816_TEM-230</t>
  </si>
  <si>
    <t>betaL-g2817_TEM-231</t>
  </si>
  <si>
    <t>betaL-g2818_TEM-232</t>
  </si>
  <si>
    <t>betaL-g2819_TEM-233</t>
  </si>
  <si>
    <t>betaL-g2820_TEM-234</t>
  </si>
  <si>
    <t>betaL-g2821_TEM-26</t>
  </si>
  <si>
    <t>betaL-g2822_TEM-32</t>
  </si>
  <si>
    <t>betaL-g2823_TEM-35</t>
  </si>
  <si>
    <t>betaL-g2824_TEM-36</t>
  </si>
  <si>
    <t>betaL-g2825_TEM-4</t>
  </si>
  <si>
    <t>betaL-g2826_TEM-40</t>
  </si>
  <si>
    <t>betaL-g2827_TEM-9</t>
  </si>
  <si>
    <t>fosfo-g2828_fosA6</t>
  </si>
  <si>
    <t>fosfo-g2829_fosA7</t>
  </si>
  <si>
    <t>fosfo-g2830_fosA7.5</t>
  </si>
  <si>
    <t>colis-g2831_mcr1-11</t>
  </si>
  <si>
    <t>colis-g2832_mcr1-12</t>
  </si>
  <si>
    <t>colis-g2833_mcr1-13</t>
  </si>
  <si>
    <t>colis-g2834_mcr1-14</t>
  </si>
  <si>
    <t>colis-g2835_mcr1-26</t>
  </si>
  <si>
    <t>colis-g2836_mcr1-27</t>
  </si>
  <si>
    <t>colis-g2837_mcr1-9</t>
  </si>
  <si>
    <t>colis-g2838_mcr3-10</t>
  </si>
  <si>
    <t>colis-g2839_mcr3-11</t>
  </si>
  <si>
    <t>colis-g2840_mcr3-12</t>
  </si>
  <si>
    <t>colis-g2841_mcr3-13</t>
  </si>
  <si>
    <t>colis-g2842_mcr3-14</t>
  </si>
  <si>
    <t>colis-g2843_mcr3-15</t>
  </si>
  <si>
    <t>colis-g2844_mcr3-16</t>
  </si>
  <si>
    <t>colis-g2845_mcr3-17</t>
  </si>
  <si>
    <t>colis-g2846_mcr3-18</t>
  </si>
  <si>
    <t>colis-g2847_mcr3-19</t>
  </si>
  <si>
    <t>colis-g2848_mcr3-2</t>
  </si>
  <si>
    <t>colis-g2849_mcr3-20</t>
  </si>
  <si>
    <t>colis-g2850_mcr3-21</t>
  </si>
  <si>
    <t>colis-g2851_mcr3-22</t>
  </si>
  <si>
    <t>colis-g2852_mcr3-23</t>
  </si>
  <si>
    <t>colis-g2853_mcr3-24</t>
  </si>
  <si>
    <t>colis-g2854_mcr3-25</t>
  </si>
  <si>
    <t>colis-g2855_mcr3-3</t>
  </si>
  <si>
    <t>colis-g2856_mcr3-4</t>
  </si>
  <si>
    <t>colis-g2857_mcr3-5</t>
  </si>
  <si>
    <t>colis-g2858_mcr3-6</t>
  </si>
  <si>
    <t>colis-g2859_mcr3-7</t>
  </si>
  <si>
    <t>colis-g2860_mcr3-8</t>
  </si>
  <si>
    <t>colis-g2861_mcr3-9</t>
  </si>
  <si>
    <t>colis-g2862_mcr4-1</t>
  </si>
  <si>
    <t>colis-g2863_mcr4-2</t>
  </si>
  <si>
    <t>colis-g2864_mcr4-4</t>
  </si>
  <si>
    <t>colis-g2865_mcr4-5</t>
  </si>
  <si>
    <t>colis-g2866_mcr4-6</t>
  </si>
  <si>
    <t>colis-g2867_mcr5-2</t>
  </si>
  <si>
    <t>rifam-g2868_arr-8</t>
  </si>
  <si>
    <t>amino-g2869_aph4-Ib</t>
  </si>
  <si>
    <t>Hygromycin_B</t>
  </si>
  <si>
    <t>cipro-g2870_qnrS11</t>
  </si>
  <si>
    <t>cipro-g2871_qnrS12</t>
  </si>
  <si>
    <t>cipro-g2872_qnrS13</t>
  </si>
  <si>
    <t>cipro-g2873_qnrS4</t>
  </si>
  <si>
    <t>trime-g2874_dfrE</t>
  </si>
  <si>
    <t>amino-g2875_ant2-Ia</t>
  </si>
  <si>
    <t>Gentamicin;Tobramycin</t>
  </si>
  <si>
    <t>amino-g2876_ant4_Ib</t>
  </si>
  <si>
    <t>Amikacin;Dibekacin;Isepamicin;Tobramycin</t>
  </si>
  <si>
    <t>amino-g2877_aac2_Iia</t>
  </si>
  <si>
    <t>Kasugamycin</t>
  </si>
  <si>
    <t>amino-g2878_aac2_Id</t>
  </si>
  <si>
    <t>Dibekacin;Gentamicin;Netilmicin;Tobramycin</t>
  </si>
  <si>
    <t>amino-g2879_aac2_Ie</t>
  </si>
  <si>
    <t>amino-g2880_aac3-Ig</t>
  </si>
  <si>
    <t>Astromicin;Fortimicin;Gentamicin</t>
  </si>
  <si>
    <t>amino-g2881_aac3-Ih</t>
  </si>
  <si>
    <t>amino-g2882_aac3-Ii</t>
  </si>
  <si>
    <t>amino-g2883_aac6_Iag</t>
  </si>
  <si>
    <t>Amikacin;Dibekacin;Netilmicin;Sisomicin;Tobramycin</t>
  </si>
  <si>
    <t>amino-g2884_aac6_Iaj</t>
  </si>
  <si>
    <t>amino-g2885_aac6_Ian</t>
  </si>
  <si>
    <t>amino-g2886_aph2_If</t>
  </si>
  <si>
    <t>Amikacin;Gentamicin;Kanamycin;Tobramycin</t>
  </si>
  <si>
    <t>amino-g2887_aph2_Ig</t>
  </si>
  <si>
    <t>amino-g2888_aph2-Ih</t>
  </si>
  <si>
    <t>amino-g2889_aph3_Id</t>
  </si>
  <si>
    <t>Kanamycin;Lividomycin;Neomycin;Paromomycin;Ribostamycin</t>
  </si>
  <si>
    <t>amino-g2890_aph3_IIc</t>
  </si>
  <si>
    <t>Butirosin;Kanamycin;Neomycin;Paromomycin</t>
  </si>
  <si>
    <t>amino-g2891_aph3_IX</t>
  </si>
  <si>
    <t>Amikacin</t>
  </si>
  <si>
    <t>amino-g2892_aph3_VIII</t>
  </si>
  <si>
    <t>fosfo-g2893_fosB1</t>
  </si>
  <si>
    <t>fosfo-g2894_fosB2</t>
  </si>
  <si>
    <t>fosfo-g2895_fosL1</t>
  </si>
  <si>
    <t>fosfo-g2896_fosX_v3</t>
  </si>
  <si>
    <t>fosfo-g2897_fosX_v4</t>
  </si>
  <si>
    <t>trime-g2898_dfrA18</t>
  </si>
  <si>
    <t>betaL-g2899_FRI-1</t>
  </si>
  <si>
    <t>betaL-g2900_FRI-2</t>
  </si>
  <si>
    <t>betaL-g2901_FRI-3</t>
  </si>
  <si>
    <t>betaL-g2902_FRI-4</t>
  </si>
  <si>
    <t>betaL-g2903_FRI-5</t>
  </si>
  <si>
    <t>betaL-g2904_GMB-1</t>
  </si>
  <si>
    <t>betaL-g2905_LMB-1</t>
  </si>
  <si>
    <t>betaL-g2906_PAM-1</t>
  </si>
  <si>
    <t>betaL-g2907_PAO</t>
  </si>
  <si>
    <t>betaL-g2908_PAU-1</t>
  </si>
  <si>
    <t>betaL-g2909_PEDO-1</t>
  </si>
  <si>
    <t>betaL-g2910_PEDO-2</t>
  </si>
  <si>
    <t>betaL-g2911_PEDO-3</t>
  </si>
  <si>
    <t>betaL-g2912_SPG-1</t>
  </si>
  <si>
    <t>betaL-g2913_VCC-1</t>
  </si>
  <si>
    <t>betaL-g2914_VMB-1</t>
  </si>
  <si>
    <t>betaL-g2915_VMB-2</t>
  </si>
  <si>
    <t>chlor-g2916_catT</t>
  </si>
  <si>
    <t>betaL-g2917_BKC_1</t>
  </si>
  <si>
    <t>betaL-g2918_cfrB_1</t>
  </si>
  <si>
    <t>betaL-g2919_cfrB_2</t>
  </si>
  <si>
    <t>betaL-g2920_cfrB_3</t>
  </si>
  <si>
    <t>betaL-g2921_cfrC_1</t>
  </si>
  <si>
    <t>betaL-g2922_cfrC_2</t>
  </si>
  <si>
    <t>betaL-g2923_CfrD_1</t>
  </si>
  <si>
    <t>betaL-g2924_CfrE_1</t>
  </si>
  <si>
    <t>macro-g2925_ereD</t>
  </si>
  <si>
    <t>trime-g2926_dfrA38</t>
  </si>
  <si>
    <t>trime-g2927_dfrA39</t>
  </si>
  <si>
    <t>trime-g2928_dfrA42</t>
  </si>
  <si>
    <t>trime-g2929_dfrA43</t>
  </si>
  <si>
    <t>macro-g2930_erm43</t>
  </si>
  <si>
    <t>macro-g2931_erm44</t>
  </si>
  <si>
    <t>macro-g2932_erm45</t>
  </si>
  <si>
    <t>macro-g2933_erm46</t>
  </si>
  <si>
    <t>macro-g2934_erm47</t>
  </si>
  <si>
    <t>macro-g2935_erm48</t>
  </si>
  <si>
    <t>macro-g2936_erm49</t>
  </si>
  <si>
    <t>macro-g2937_erm50</t>
  </si>
  <si>
    <t>macro-g2938_erm51</t>
  </si>
  <si>
    <t>macro-g2939_erm52</t>
  </si>
  <si>
    <t>fosfo-g2940_fosM1</t>
  </si>
  <si>
    <t>fosfo-g2941_fosM2</t>
  </si>
  <si>
    <t>fosfo-g2942_fosM3</t>
  </si>
  <si>
    <t>betaL-g2943_OXA-542</t>
  </si>
  <si>
    <t>betaL-g2944_OXA-568</t>
  </si>
  <si>
    <t>betaL-g2945_OXA-664</t>
  </si>
  <si>
    <t>betaL-g2946_OXA-665</t>
  </si>
  <si>
    <t>betaL-g2947_OXA-679</t>
  </si>
  <si>
    <t>betaL-g2948_OXA-727</t>
  </si>
  <si>
    <t>betaL-g2949_OXA-728</t>
  </si>
  <si>
    <t>betaL-g2950_OXA-730</t>
  </si>
  <si>
    <t>betaL-g2951_OXA-830</t>
  </si>
  <si>
    <t>betaL-g2952_OXA-837</t>
  </si>
  <si>
    <t>betaL-g2953_OXA-900</t>
  </si>
  <si>
    <t>betaL-g2954_OXA-919</t>
  </si>
  <si>
    <t>betaL-g2955_OXA-926</t>
  </si>
  <si>
    <t>betaL-g2956_OXA-946</t>
  </si>
  <si>
    <t>betaL-g2957_OXA-947</t>
  </si>
  <si>
    <t>betaL-g2958_OXA-948</t>
  </si>
  <si>
    <t>betaL-g2959_OXA-949</t>
  </si>
  <si>
    <t>tetra-g2960_tet-47</t>
  </si>
  <si>
    <t>tetra-g2961_tet-48</t>
  </si>
  <si>
    <t>tetra-g2962_tet-49</t>
  </si>
  <si>
    <t>tetra-g2963_tet-50</t>
  </si>
  <si>
    <t>tetra-g2964_tet-51</t>
  </si>
  <si>
    <t>tetra-g2965_tet-52</t>
  </si>
  <si>
    <t>tetra-g2966_tet-53</t>
  </si>
  <si>
    <t>tetra-g2967_tet-54</t>
  </si>
  <si>
    <t>tetra-g2968_tet-55</t>
  </si>
  <si>
    <t>tetra-g2969_tet-56</t>
  </si>
  <si>
    <t>tetra-g2970_tet-X1</t>
  </si>
  <si>
    <t>tetra-g2971_tetB-46</t>
  </si>
  <si>
    <t>tetra-g2972_tetB-60</t>
  </si>
  <si>
    <t>betaL-g2973_CTX-M-11</t>
  </si>
  <si>
    <t>chlor-g2974_catP</t>
  </si>
  <si>
    <t>fosfo-g2975_fosA5</t>
  </si>
  <si>
    <t>macro-g2976_lsaA</t>
  </si>
  <si>
    <t>macro-g2977_mefE</t>
  </si>
  <si>
    <t>macro-g2978_vgaD</t>
  </si>
  <si>
    <t>macro-g2979_vatH</t>
  </si>
  <si>
    <t>quino-g2980_qnrB16</t>
  </si>
  <si>
    <t>quino-g2981_qnrB9</t>
  </si>
  <si>
    <t>quino-g2982_qnrB11_1</t>
  </si>
  <si>
    <t>quino-g2983_qnrS10</t>
  </si>
  <si>
    <t>sulph-g2984_sul1-v35</t>
  </si>
  <si>
    <t>trime-g2985_dfrA19</t>
  </si>
  <si>
    <t>sulph-g2986_sul1-v34</t>
  </si>
  <si>
    <t>clindamycin, quinupristin-dalfopristin, dalfopristin</t>
  </si>
  <si>
    <t>CARD: from Streptococcus oralis</t>
  </si>
  <si>
    <t>streptomycin</t>
  </si>
  <si>
    <t>amino-g0085_aad6_a</t>
  </si>
  <si>
    <t>CARD: S. aureus, E. faecalis, E. faecium and Staphylococcus warneri</t>
  </si>
  <si>
    <t>Amikacin, Gentamicin, Dibekacin, Netilmicin, Sisomicin, Tobramycin</t>
  </si>
  <si>
    <t>clindamycin</t>
  </si>
  <si>
    <t>lincomycin, clindamycin, dalfopristin, and tiamulin</t>
  </si>
  <si>
    <t>Streptococcus agalactiae</t>
  </si>
  <si>
    <t>pleuromutilin, lincosamide, and streptogramin A</t>
  </si>
  <si>
    <t xml:space="preserve">MRSA </t>
  </si>
  <si>
    <t>Mammaliicoccus sciuri</t>
  </si>
  <si>
    <t>erythromycin, telithromycin</t>
  </si>
  <si>
    <t xml:space="preserve">clindamycin, dalfopristin, pleuromutilin,quinupristin </t>
  </si>
  <si>
    <t>Enterococcus faecalis</t>
  </si>
  <si>
    <t>vancomycin</t>
  </si>
  <si>
    <t>fusidic acid</t>
  </si>
  <si>
    <t>Bacteroides uniformis</t>
  </si>
  <si>
    <t>cephaloridine</t>
  </si>
  <si>
    <t>Acidaminococcus fermentans</t>
  </si>
  <si>
    <t>penicillin, ceftazidime, amoxicillin, cefotaxime, ticarcillin</t>
  </si>
  <si>
    <t>not found in CARD</t>
  </si>
  <si>
    <t>Pasteurella multocida</t>
  </si>
  <si>
    <t>Bacteria</t>
  </si>
  <si>
    <t>Staphylococcus epidermidis, E. faecium, Streptococcus suis, S. aureus, E. faecalis and Streptococcus mitis</t>
  </si>
  <si>
    <t xml:space="preserve">streptomycin </t>
  </si>
  <si>
    <t>S. aureus, Enterococcus spp., Mammaliicoccus sciuri, and E. faecalis</t>
  </si>
  <si>
    <t>S. aureus and Enterococcus spp</t>
  </si>
  <si>
    <t>neomycin, amikacin, ribostamycin, butirosin, kanamycin A , gentamicin B, paromomycin, lividomycin</t>
  </si>
  <si>
    <t>ceftazidime</t>
  </si>
  <si>
    <t>Streptococcus lutetiensis.</t>
  </si>
  <si>
    <t>lincomycin, clindamycin</t>
  </si>
  <si>
    <t>Staphylococcus aureus</t>
  </si>
  <si>
    <t>virginiamycin M1</t>
  </si>
  <si>
    <t>C. fetus subsp. fetus and B. subtilis</t>
  </si>
  <si>
    <t>amino-g2988_aac3-If</t>
  </si>
  <si>
    <t>amino-g2989_aac3-XI</t>
  </si>
  <si>
    <t>amino-g2990_aac6-Iak</t>
  </si>
  <si>
    <t>amino-g2991_aadA27</t>
  </si>
  <si>
    <t>amino-g2992_aadA31</t>
  </si>
  <si>
    <t>amino-g2993_ant3-Ib</t>
  </si>
  <si>
    <t>amino-g2994_ant3-IIa</t>
  </si>
  <si>
    <t>amino-g2995_ant3-IIb</t>
  </si>
  <si>
    <t>amino-g2996_ant3-IIc</t>
  </si>
  <si>
    <t>amino-g2997_ant6-Ia_3</t>
  </si>
  <si>
    <t>amino-g2998_ant9-Ic</t>
  </si>
  <si>
    <t>amino-g2999_aph3-XV</t>
  </si>
  <si>
    <t>amino-g3000_aph9-Ic</t>
  </si>
  <si>
    <t>amino-g3001_spd</t>
  </si>
  <si>
    <t>betaL-g3002_ACC-3</t>
  </si>
  <si>
    <t>betaL-g3003_ACT-16</t>
  </si>
  <si>
    <t>betaL-g3004_AMZ-1</t>
  </si>
  <si>
    <t>betaL-g3005_ARL-1</t>
  </si>
  <si>
    <t>betaL-g3006_ARL-2</t>
  </si>
  <si>
    <t>betaL-g3007_ARL-3</t>
  </si>
  <si>
    <t>betaL-g3008_ARL-4</t>
  </si>
  <si>
    <t>betaL-g3009_ARL-5</t>
  </si>
  <si>
    <t>betaL-g3010_ARL-6</t>
  </si>
  <si>
    <t>betaL-g3011_BIM-1</t>
  </si>
  <si>
    <t>betaL-g3012_cfxA-3</t>
  </si>
  <si>
    <t>betaL-g3013_CMG-1</t>
  </si>
  <si>
    <t>betaL-g3014_CMY-12</t>
  </si>
  <si>
    <t>betaL-g3015_CMY-29</t>
  </si>
  <si>
    <t>betaL-g3016_CMY-30</t>
  </si>
  <si>
    <t>betaL-g3017_CMY-87</t>
  </si>
  <si>
    <t>betaL-g3018_CTX-M-110</t>
  </si>
  <si>
    <t>betaL-g3019_CTX-M-74</t>
  </si>
  <si>
    <t>betaL-g3020_CTX-M-75</t>
  </si>
  <si>
    <t>betaL-g3021_FRI-8</t>
  </si>
  <si>
    <t>betaL-g3022_GES-23</t>
  </si>
  <si>
    <t>betaL-g3023_GOB-2</t>
  </si>
  <si>
    <t>betaL-g3024_GOB-3</t>
  </si>
  <si>
    <t>betaL-g3025_GOB-6</t>
  </si>
  <si>
    <t>betaL-g3026_GOB-7</t>
  </si>
  <si>
    <t>betaL-g3027_IMI-5</t>
  </si>
  <si>
    <t>betaL-g3028_KBL-1</t>
  </si>
  <si>
    <t>betaL-g3029_KPC-25</t>
  </si>
  <si>
    <t>betaL-g3030_LEN-10</t>
  </si>
  <si>
    <t>betaL-g3031_LEN-11</t>
  </si>
  <si>
    <t>betaL-g3032_LEN-12</t>
  </si>
  <si>
    <t>betaL-g3033_LEN-13</t>
  </si>
  <si>
    <t>betaL-g3034_LEN-3</t>
  </si>
  <si>
    <t>betaL-g3035_LEN-4</t>
  </si>
  <si>
    <t>betaL-g3036_LEN-7</t>
  </si>
  <si>
    <t>betaL-g3037_LEN-8</t>
  </si>
  <si>
    <t>betaL-g3038_LEN-9</t>
  </si>
  <si>
    <t>betaL-g3039_MAB-1</t>
  </si>
  <si>
    <t>betaL-g3040_mecA</t>
  </si>
  <si>
    <t>betaL-g3041_mecB</t>
  </si>
  <si>
    <t>betaL-g3042_mecC</t>
  </si>
  <si>
    <t>betaL-g3043_blaZ-mecCtype</t>
  </si>
  <si>
    <t>betaL-g3044_mecD</t>
  </si>
  <si>
    <t>betaL-g3045_OKP-B-12</t>
  </si>
  <si>
    <t>betaL-g3046_OKP-B-14</t>
  </si>
  <si>
    <t>betaL-g3047_OXA-104</t>
  </si>
  <si>
    <t>betaL-g3048_OXA-1186</t>
  </si>
  <si>
    <t>betaL-g3049_OXA-16</t>
  </si>
  <si>
    <t>betaL-g3050_OXA-194</t>
  </si>
  <si>
    <t>betaL-g3051_OXA-195</t>
  </si>
  <si>
    <t>betaL-g3052_OXA-196</t>
  </si>
  <si>
    <t>betaL-g3053_OXA-197</t>
  </si>
  <si>
    <t>betaL-g3054_OXA-34</t>
  </si>
  <si>
    <t>betaL-g3055_OXA-410</t>
  </si>
  <si>
    <t>betaL-g3056_OXA-499</t>
  </si>
  <si>
    <t>betaL-g3057_OXA-72</t>
  </si>
  <si>
    <t>betaL-g3058_OXA-85</t>
  </si>
  <si>
    <t>betaL-g3059_PER-5</t>
  </si>
  <si>
    <t>betaL-g3060_PRC-1</t>
  </si>
  <si>
    <t>betaL-g3061_RAHN-2</t>
  </si>
  <si>
    <t>betaL-g3062_SGM-1</t>
  </si>
  <si>
    <t>betaL-g3063_SGM-2</t>
  </si>
  <si>
    <t>betaL-g3064_SGM-4</t>
  </si>
  <si>
    <t>betaL-g3065_SGM-5</t>
  </si>
  <si>
    <t>betaL-g3066_SGM-6</t>
  </si>
  <si>
    <t>betaL-g3067_SGM-7</t>
  </si>
  <si>
    <t>betaL-g3068_SHV-147</t>
  </si>
  <si>
    <t>betaL-g3069_SHV-148</t>
  </si>
  <si>
    <t>betaL-g3070_SHV-149</t>
  </si>
  <si>
    <t>betaL-g3071_SHV-150</t>
  </si>
  <si>
    <t>betaL-g3072_SHV-151</t>
  </si>
  <si>
    <t>betaL-g3073_SHV-152</t>
  </si>
  <si>
    <t>betaL-g3074_SHV-153</t>
  </si>
  <si>
    <t>betaL-g3075_SHV-154</t>
  </si>
  <si>
    <t>betaL-g3076_SHV-155</t>
  </si>
  <si>
    <t>betaL-g3077_SHV-158</t>
  </si>
  <si>
    <t>betaL-g3078_SHV-159</t>
  </si>
  <si>
    <t>betaL-g3079_SHV-162</t>
  </si>
  <si>
    <t>betaL-g3080_SHV-163</t>
  </si>
  <si>
    <t>betaL-g3081_SHV-165</t>
  </si>
  <si>
    <t>betaL-g3082_SHV-6</t>
  </si>
  <si>
    <t>betaL-g3083_TEM-169</t>
  </si>
  <si>
    <t>betaL-g3084_TEM-205</t>
  </si>
  <si>
    <t>betaL-g3085_TEM-21</t>
  </si>
  <si>
    <t>betaL-g3086_TEM-22</t>
  </si>
  <si>
    <t>betaL-g3087_TEM-29</t>
  </si>
  <si>
    <t>betaL-g3088_TLA-1</t>
  </si>
  <si>
    <t>betaL-g3089_YRC-1</t>
  </si>
  <si>
    <t>betaL-g3090_ZEG-1</t>
  </si>
  <si>
    <t>fosfo-g3091_fosY</t>
  </si>
  <si>
    <t>glyco-g3092_VanN</t>
  </si>
  <si>
    <t>glyco-g3093_VanY-A</t>
  </si>
  <si>
    <t>macro-g3094_erm-54</t>
  </si>
  <si>
    <t>macro-g3095_lsaD</t>
  </si>
  <si>
    <t>macro-g3096_vgaC</t>
  </si>
  <si>
    <t>macro-g3097_vgaE</t>
  </si>
  <si>
    <t>macro-g3098_vmlR</t>
  </si>
  <si>
    <t>quino-g3099_qnrB89</t>
  </si>
  <si>
    <t>quino-g3100_qnrS3</t>
  </si>
  <si>
    <t>tetra-g3101_tet-57</t>
  </si>
  <si>
    <t>tetra-g3102_tet-59</t>
  </si>
  <si>
    <t>tetra-g3103_tet-G1</t>
  </si>
  <si>
    <t>tetra-g3104_tet-G2</t>
  </si>
  <si>
    <t>tetra-g3105_tet-G3</t>
  </si>
  <si>
    <t>tetra-g3106_tet-M_saur</t>
  </si>
  <si>
    <t>trime-g3107_dfrF_efae</t>
  </si>
  <si>
    <t>trime-g3108_dfrL</t>
  </si>
  <si>
    <t>resfinder~~~aac(3)-If_1~~~AY884051~~~Astromicin;Fortimicin;Gentamicin</t>
  </si>
  <si>
    <t>resfinder~~~aac(3)-XI_1~~~CTEG01000046~~~</t>
  </si>
  <si>
    <t>resfinder~~~aac(6')-Iak_1~~~AB894482~~~Amikacin;Dibekacin;Netilmicin;Sisomicin;Tobramycin</t>
  </si>
  <si>
    <t>resfinder~~~ant(6)-Ia_3~~~KF864551~~~Streptomycin ant(6)-Ia</t>
  </si>
  <si>
    <t>resfinder~~~aph(3')-XV_1~~~Y18050~~~</t>
  </si>
  <si>
    <t>resfinder~~~blaBIM-1_1~~~CP016446~~~Aztreonam;Cefepime;Ceftazidime;Imipenem;Meropenem</t>
  </si>
  <si>
    <t>resfinder~~~blaCMG_1~~~AY265892~~~ blaCMG</t>
  </si>
  <si>
    <t>resfinder~~~blaCTX-M-110_1~~~JF274242~~~Amoxicillin;Ampicillin;Aztreonam;Cefepime;Cefotaxime;Ceftazidime;Ceftriaxone;Piperacillin;Ticarcillin</t>
  </si>
  <si>
    <t>resfinder~~~blaCTX-M-74_1~~~GQ149243~~~Amoxicillin;Ampicillin;Aztreonam;Cefepime;Cefotaxime;Ceftazidime;Ceftriaxone;Piperacillin;Ticarcillin</t>
  </si>
  <si>
    <t>resfinder~~~blaCTX-M-75_1~~~GQ149244~~~Amoxicillin;Ampicillin;Aztreonam;Cefepime;Cefotaxime;Ceftazidime;Ceftriaxone;Piperacillin;Ticarcillin</t>
  </si>
  <si>
    <t>resfinder~~~blaGOB-2_1~~~AF189296~~~Amoxicillin;Ampicillin;Cefoxitin;Ceftazidime;Ertapenem;Imipenem;Meropenem</t>
  </si>
  <si>
    <t>resfinder~~~blaGOB-3_1~~~AF189291~~~Amoxicillin;Ampicillin;Cefoxitin;Ceftazidime;Ertapenem;Imipenem;Meropenem</t>
  </si>
  <si>
    <t>resfinder~~~blaGOB-6_1~~~AF189292~~~Amoxicillin;Ampicillin;Cefoxitin;Ceftazidime;Ertapenem;Imipenem;Meropenem</t>
  </si>
  <si>
    <t>resfinder~~~blaGOB-7_1~~~AF189297~~~Amoxicillin;Ampicillin;Cefoxitin;Ceftazidime;Ertapenem;Imipenem;Meropenem</t>
  </si>
  <si>
    <t>resfinder~~~blaLEN10_1~~~AJ635419~~~Amoxicillin;Ampicillin;Cephalothin;Piperacillin;Ticarcillin</t>
  </si>
  <si>
    <t>resfinder~~~blaLEN12_1~~~AJ635406~~~Amoxicillin;Ampicillin;Cephalothin;Piperacillin;Ticarcillin</t>
  </si>
  <si>
    <t>resfinder~~~blaLEN13_1~~~AJ635403~~~Amoxicillin;Ampicillin;Cephalothin;Piperacillin;Ticarcillin</t>
  </si>
  <si>
    <t>resfinder~~~blaLEN3_1~~~AY130286~~~Amoxicillin;Ampicillin;Cephalothin;Piperacillin;Ticarcillin</t>
  </si>
  <si>
    <t>resfinder~~~blaLEN4_1~~~AY130287~~~Amoxicillin;Ampicillin;Cephalothin;Piperacillin;Ticarcillin</t>
  </si>
  <si>
    <t>resfinder~~~blaLEN7_1~~~AJ635425~~~Amoxicillin;Ampicillin;Cephalothin;Piperacillin;Ticarcillin</t>
  </si>
  <si>
    <t>resfinder~~~blaLEN8_1~~~AJ635424~~~Amoxicillin;Ampicillin;Cephalothin;Piperacillin;Ticarcillin</t>
  </si>
  <si>
    <t>resfinder~~~blaLEN9_1~~~AJ635405~~~Amoxicillin;Ampicillin;Cephalothin;Piperacillin;Ticarcillin</t>
  </si>
  <si>
    <t>resfinder~~~blaOKP-B-12_1~~~AJ635420~~~</t>
  </si>
  <si>
    <t>resfinder~~~blaOKP-B-14_1~~~DQ995288~~~</t>
  </si>
  <si>
    <t>resfinder~~~blaOXA-104_1~~~EF581285~~~</t>
  </si>
  <si>
    <t>resfinder~~~blaOXA-16_1~~~AF043100~~~Cefepime;Cefixime;Cefotaxime;Ceftazidime;Piperacillin</t>
  </si>
  <si>
    <t>resfinder~~~blaOXA-194_1~~~HQ425492~~~Imipenem</t>
  </si>
  <si>
    <t>resfinder~~~blaOXA-195_1~~~HQ425493~~~</t>
  </si>
  <si>
    <t>resfinder~~~blaOXA-196_1~~~HQ425494~~~</t>
  </si>
  <si>
    <t>resfinder~~~blaOXA-197_1~~~HQ425495~~~</t>
  </si>
  <si>
    <t>resfinder~~~blaOXA-34_1~~~AF350424~~~</t>
  </si>
  <si>
    <t>resfinder~~~blaOXA-410_1~~~KJ584919~~~</t>
  </si>
  <si>
    <t>resfinder~~~blaOXA-499_1~~~KT964029~~~</t>
  </si>
  <si>
    <t>resfinder~~~blaOXA-72_1~~~AY739646~~~</t>
  </si>
  <si>
    <t>resfinder~~~blaRAHN-2_2~~~HM114350~~~Amoxicillin;Ampicillin;Piperacillin</t>
  </si>
  <si>
    <t>resfinder~~~blaSGM-1_1~~~AAQG01000013~~~</t>
  </si>
  <si>
    <t>resfinder~~~blaSGM-2_1~~~AP010803~~~</t>
  </si>
  <si>
    <t>resfinder~~~blaSGM-4_1~~~CP002798~~~</t>
  </si>
  <si>
    <t>resfinder~~~blaSGM-5_1~~~NG049987~~~</t>
  </si>
  <si>
    <t>resfinder~~~blaSGM-6_1~~~NG049988~~~</t>
  </si>
  <si>
    <t>resfinder~~~blaSGM-7_1~~~NG050614~~~</t>
  </si>
  <si>
    <t>resfinder~~~blaSHV-147_1~~~JX121114~~~</t>
  </si>
  <si>
    <t>resfinder~~~blaSHV-148_1~~~JX121115~~~</t>
  </si>
  <si>
    <t>resfinder~~~blaSHV-149_1~~~JX121116~~~</t>
  </si>
  <si>
    <t>resfinder~~~blaSHV-150_1~~~JX121117~~~</t>
  </si>
  <si>
    <t>resfinder~~~blaSHV-151_1~~~JX121118~~~</t>
  </si>
  <si>
    <t>resfinder~~~blaSHV-152_1~~~JX121119~~~</t>
  </si>
  <si>
    <t>resfinder~~~blaSHV-153_1~~~JX121120~~~</t>
  </si>
  <si>
    <t>resfinder~~~blaSHV-154_1~~~JX121121~~~</t>
  </si>
  <si>
    <t>resfinder~~~blaSHV-155_1~~~JX121122~~~</t>
  </si>
  <si>
    <t>resfinder~~~blaSHV-158_1~~~JX121125~~~</t>
  </si>
  <si>
    <t>resfinder~~~blaSHV-159_1~~~JX121126~~~</t>
  </si>
  <si>
    <t>resfinder~~~blaSHV-162_1~~~JX121129~~~</t>
  </si>
  <si>
    <t>resfinder~~~blaSHV-163_1~~~JX121130~~~</t>
  </si>
  <si>
    <t>resfinder~~~blaSHV-165_1~~~JX121131~~~</t>
  </si>
  <si>
    <t>resfinder~~~blaTEM-169_1~~~KP012538~~~Amoxicillin;Ampicillin;Aztreonam;Cefepime;Cefotaxime;Ceftazidime;Ceftriaxone;Piperacillin;Ticarcillin</t>
  </si>
  <si>
    <t>resfinder~~~blaTEM-205_1~~~KC900516~~~</t>
  </si>
  <si>
    <t>resfinder~~~blaTEM-21_1~~~Y17582~~~Amoxicillin;Ampicillin;Aztreonam;Cefepime;Cefotaxime;Ceftazidime;Ceftriaxone;Piperacillin;Ticarcillin</t>
  </si>
  <si>
    <t>resfinder~~~blaTEM-22_1~~~Y17583~~~Amoxicillin;Ampicillin;Aztreonam;Cefepime;Cefotaxime;Ceftazidime;Ceftriaxone;Piperacillin;Ticarcillin</t>
  </si>
  <si>
    <t>resfinder~~~blaTEM-29_1~~~DQ269440~~~Amoxicillin;Ampicillin;Aztreonam;Cefepime;Cefotaxime;Ceftazidime;Ceftriaxone;Piperacillin;Ticarcillin</t>
  </si>
  <si>
    <t>resfinder~~~blaTLA-1_1~~~AF148067~~~Amoxicillin;Ampicillin;Aztreonam;Cefotaxime;Cefoxitin;Ceftazidime;Piperacillin</t>
  </si>
  <si>
    <t>resfinder~~~blaZEG-1_1~~~AY265891~~~</t>
  </si>
  <si>
    <t>resfinder~~~erm(54)_1~~~OM362497~~~Clindamycin;Erythromycin;Lincomycin;Pristinamycin_IA;Quinupristin;Virginiamycin_S</t>
  </si>
  <si>
    <t>resfinder~~~qnrB89_1~~~MT544491~~~Ciprofloxacin</t>
  </si>
  <si>
    <t>resfinder~~~qnrS3_1~~~EU077611~~~Ciprofloxacin</t>
  </si>
  <si>
    <t>resfinder~~~tet(57)_1~~~KP137702~~~Doxycycline;Tetracycline</t>
  </si>
  <si>
    <t>resfinder~~~tet(59)_1~~~KU736878~~~Doxycycline;Tetracycline</t>
  </si>
  <si>
    <t>resfinder~~~tet(G)_1~~~AF133139~~~Doxycycline;Tetracycline</t>
  </si>
  <si>
    <t>resfinder~~~tet(G)_2~~~AF133140~~~Doxycycline;Tetracycline</t>
  </si>
  <si>
    <t>resfinder~~~tet(G)_3~~~S52437~~~Doxycycline;Tetracycline</t>
  </si>
  <si>
    <t>ARO:3004682</t>
  </si>
  <si>
    <t>MG520668.1</t>
  </si>
  <si>
    <t>ARO:3005062</t>
  </si>
  <si>
    <t>ARO:3004089</t>
  </si>
  <si>
    <t>ARO:3004090</t>
  </si>
  <si>
    <t>ARO:3004091</t>
  </si>
  <si>
    <t>ARO:3007515</t>
  </si>
  <si>
    <t>ARO:3007539</t>
  </si>
  <si>
    <t>ARO:3002631</t>
  </si>
  <si>
    <t>ARO:3007694</t>
  </si>
  <si>
    <t>CARD~~~ARL-1~~~ARO:3004734</t>
  </si>
  <si>
    <t>CARD~~~ARL-2~~~ARO:3004735</t>
  </si>
  <si>
    <t>CARD~~~ARL-3~~~ARO:3004736</t>
  </si>
  <si>
    <t>CARD~~~ARL-4~~~ARO:3004737</t>
  </si>
  <si>
    <t>CARD~~~ARL-5~~~ARO:3004738</t>
  </si>
  <si>
    <t>CARD~~~ARL-6~~~ARO:3004739</t>
  </si>
  <si>
    <t>CARD~~~cfxA3~~~ARO:3003003</t>
  </si>
  <si>
    <t>ARO:3007206</t>
  </si>
  <si>
    <t>CARD~~~blaLEN-11~~~ARO:3002461</t>
  </si>
  <si>
    <t>ARO:3007180</t>
  </si>
  <si>
    <t>CARD~~~mecA~~~ARO:3000617</t>
  </si>
  <si>
    <t>CARD~~~mecC~~~ARO:3001209</t>
  </si>
  <si>
    <t>CARD~~~blaZ-mecCtype~~~ARO:3005097</t>
  </si>
  <si>
    <t>ARO:3007085</t>
  </si>
  <si>
    <t>CARD~~~blaSHV-6~~~ ARO:3001065</t>
  </si>
  <si>
    <t>ARO:3005035</t>
  </si>
  <si>
    <t>CARD~~~fosY~~~ARO:3007069</t>
  </si>
  <si>
    <t>CARD~~~VanN~~~ARO:3002912</t>
  </si>
  <si>
    <t>CARD~~~VanY_in_VanA_cluster~~~ARO:3002955</t>
  </si>
  <si>
    <t>ARO:3005121</t>
  </si>
  <si>
    <t>ARO:3002831</t>
  </si>
  <si>
    <t>CARD~~~vgaE~~~ARO:3002833</t>
  </si>
  <si>
    <t>ARO:3004476</t>
  </si>
  <si>
    <t>CARD~~~dfrF_efae~~~ARO:3002867</t>
  </si>
  <si>
    <t>CARD~~~dfrL~~~ARO:3007456</t>
  </si>
  <si>
    <t>L06156</t>
  </si>
  <si>
    <t>CP001658</t>
  </si>
  <si>
    <t>NC_013121.1</t>
  </si>
  <si>
    <t>X15852</t>
  </si>
  <si>
    <t>AF550679</t>
  </si>
  <si>
    <t>L06157</t>
  </si>
  <si>
    <t>AF355189</t>
  </si>
  <si>
    <t>AJ511268</t>
  </si>
  <si>
    <t>AY458224, AY463797</t>
  </si>
  <si>
    <t>X13543</t>
  </si>
  <si>
    <t>M97172</t>
  </si>
  <si>
    <t>X54723</t>
  </si>
  <si>
    <t>X55652</t>
  </si>
  <si>
    <t>L06160</t>
  </si>
  <si>
    <t>L06161</t>
  </si>
  <si>
    <t>X01385</t>
  </si>
  <si>
    <t>M55427</t>
  </si>
  <si>
    <t>M88012</t>
  </si>
  <si>
    <t>NC_009838</t>
  </si>
  <si>
    <t>M22999</t>
  </si>
  <si>
    <t>M55426</t>
  </si>
  <si>
    <t>AB028210</t>
  </si>
  <si>
    <t>AF263519</t>
  </si>
  <si>
    <t>AJ584652</t>
  </si>
  <si>
    <t>AM283490</t>
  </si>
  <si>
    <t>EF614235</t>
  </si>
  <si>
    <t>GQ337064</t>
  </si>
  <si>
    <t>GU565967, M13771, AP003367</t>
  </si>
  <si>
    <t>AY289608</t>
  </si>
  <si>
    <t>M18967, AF047479</t>
  </si>
  <si>
    <t>NC_003197</t>
  </si>
  <si>
    <t>AB119105</t>
  </si>
  <si>
    <t>AB104852</t>
  </si>
  <si>
    <t>AB462903</t>
  </si>
  <si>
    <t>EU886977</t>
  </si>
  <si>
    <t>M21682,AF479774</t>
  </si>
  <si>
    <t>L25617</t>
  </si>
  <si>
    <t>M23634</t>
  </si>
  <si>
    <t>AY136758</t>
  </si>
  <si>
    <t>X60321</t>
  </si>
  <si>
    <t>S49888</t>
  </si>
  <si>
    <t>AF043381</t>
  </si>
  <si>
    <t>FJ503047</t>
  </si>
  <si>
    <t>EU085533</t>
  </si>
  <si>
    <t>M94066</t>
  </si>
  <si>
    <t>X55353</t>
  </si>
  <si>
    <t>L09246</t>
  </si>
  <si>
    <t>L29044</t>
  </si>
  <si>
    <t>L12710</t>
  </si>
  <si>
    <t>M29695</t>
  </si>
  <si>
    <t>L06163</t>
  </si>
  <si>
    <t>NC_012555</t>
  </si>
  <si>
    <t>AJ584700</t>
  </si>
  <si>
    <t>AJ584701</t>
  </si>
  <si>
    <t>L29045</t>
  </si>
  <si>
    <t>L29510</t>
  </si>
  <si>
    <t>U13880</t>
  </si>
  <si>
    <t>Z54241</t>
  </si>
  <si>
    <t>AF337947</t>
  </si>
  <si>
    <t>AF047556</t>
  </si>
  <si>
    <t>AF031326</t>
  </si>
  <si>
    <t>AF031327</t>
  </si>
  <si>
    <t>AB116646</t>
  </si>
  <si>
    <t>AF031328</t>
  </si>
  <si>
    <t>AF031329</t>
  </si>
  <si>
    <t>AF031330</t>
  </si>
  <si>
    <t>AF031331</t>
  </si>
  <si>
    <t>AF031332</t>
  </si>
  <si>
    <t>AF144881</t>
  </si>
  <si>
    <t>AF140221</t>
  </si>
  <si>
    <t>AB164230</t>
  </si>
  <si>
    <t>NC_008445</t>
  </si>
  <si>
    <t>FN594949</t>
  </si>
  <si>
    <t>U37105</t>
  </si>
  <si>
    <t>AJ567827</t>
  </si>
  <si>
    <t>AY758206</t>
  </si>
  <si>
    <t>FJ381668</t>
  </si>
  <si>
    <t>NC_010643</t>
  </si>
  <si>
    <t>AJ884726</t>
  </si>
  <si>
    <t>DQ393783</t>
  </si>
  <si>
    <t>EU675686</t>
  </si>
  <si>
    <t>FJ460181</t>
  </si>
  <si>
    <t>JX646702</t>
  </si>
  <si>
    <t>X68227</t>
  </si>
  <si>
    <t>AY171244</t>
  </si>
  <si>
    <t>AM261837</t>
  </si>
  <si>
    <t>AJ809407</t>
  </si>
  <si>
    <t>DQ677333</t>
  </si>
  <si>
    <t>CP003022</t>
  </si>
  <si>
    <t>AF047479</t>
  </si>
  <si>
    <t>Z50802</t>
  </si>
  <si>
    <t>AF137361</t>
  </si>
  <si>
    <t>AM087411</t>
  </si>
  <si>
    <t>AM087405</t>
  </si>
  <si>
    <t>AB114632</t>
  </si>
  <si>
    <t>AY139603</t>
  </si>
  <si>
    <t>NC_003227</t>
  </si>
  <si>
    <t>M26879</t>
  </si>
  <si>
    <t>X04555</t>
  </si>
  <si>
    <t>X12870</t>
  </si>
  <si>
    <t>X02340</t>
  </si>
  <si>
    <t>AF453998</t>
  </si>
  <si>
    <t>M19465</t>
  </si>
  <si>
    <t>M98270</t>
  </si>
  <si>
    <t>AY114142</t>
  </si>
  <si>
    <t>NC_013853</t>
  </si>
  <si>
    <t>NC_012924</t>
  </si>
  <si>
    <t>AB247327</t>
  </si>
  <si>
    <t>X02588</t>
  </si>
  <si>
    <t>M69221</t>
  </si>
  <si>
    <t>AY939911</t>
  </si>
  <si>
    <t>AF207840</t>
  </si>
  <si>
    <t>U51479</t>
  </si>
  <si>
    <t>AF016483</t>
  </si>
  <si>
    <t>V00359</t>
  </si>
  <si>
    <t>X53527</t>
  </si>
  <si>
    <t>M20305</t>
  </si>
  <si>
    <t>M28829</t>
  </si>
  <si>
    <t>X62115</t>
  </si>
  <si>
    <t>DQ336355</t>
  </si>
  <si>
    <t>V00618</t>
  </si>
  <si>
    <t>CP006832</t>
  </si>
  <si>
    <t>V01547</t>
  </si>
  <si>
    <t>X01986</t>
  </si>
  <si>
    <t>K00432</t>
  </si>
  <si>
    <t>M22126</t>
  </si>
  <si>
    <t>S81599</t>
  </si>
  <si>
    <t>X07753</t>
  </si>
  <si>
    <t>M29953</t>
  </si>
  <si>
    <t>V01499</t>
  </si>
  <si>
    <t>X03615</t>
  </si>
  <si>
    <t>Y00459</t>
  </si>
  <si>
    <t>X05648</t>
  </si>
  <si>
    <t>X01702</t>
  </si>
  <si>
    <t>U94857</t>
  </si>
  <si>
    <t>U70376</t>
  </si>
  <si>
    <t>KF295828</t>
  </si>
  <si>
    <t>NC_016012</t>
  </si>
  <si>
    <t>AB083212</t>
  </si>
  <si>
    <t>HG003695</t>
  </si>
  <si>
    <t>CP006661</t>
  </si>
  <si>
    <t xml:space="preserve">EU269034 </t>
  </si>
  <si>
    <t xml:space="preserve">HQ401567 </t>
  </si>
  <si>
    <t>DQ303918</t>
  </si>
  <si>
    <t>AJ133121</t>
  </si>
  <si>
    <t>AF180952</t>
  </si>
  <si>
    <t>EF504260</t>
  </si>
  <si>
    <t>U58495</t>
  </si>
  <si>
    <t>JN848330</t>
  </si>
  <si>
    <t>JX440355</t>
  </si>
  <si>
    <t>JX440354</t>
  </si>
  <si>
    <t>JX440356</t>
  </si>
  <si>
    <t>AM076977</t>
  </si>
  <si>
    <t>EF125013</t>
  </si>
  <si>
    <t>EU427302</t>
  </si>
  <si>
    <t>FJ237369</t>
  </si>
  <si>
    <t>FJ237366</t>
  </si>
  <si>
    <t>FJ237368</t>
  </si>
  <si>
    <t>HQ693810</t>
  </si>
  <si>
    <t>AJ009979</t>
  </si>
  <si>
    <t>AY177427</t>
  </si>
  <si>
    <t>AY178995</t>
  </si>
  <si>
    <t>AY178996</t>
  </si>
  <si>
    <t>AJ575184</t>
  </si>
  <si>
    <t>AY325306</t>
  </si>
  <si>
    <t>AY648950</t>
  </si>
  <si>
    <t>U14748</t>
  </si>
  <si>
    <t>U00096</t>
  </si>
  <si>
    <t>AF279904</t>
  </si>
  <si>
    <t>AY348325</t>
  </si>
  <si>
    <t>AY348326</t>
  </si>
  <si>
    <t>EF595958</t>
  </si>
  <si>
    <t>EF595959</t>
  </si>
  <si>
    <t>JN635697</t>
  </si>
  <si>
    <t>AF189300</t>
  </si>
  <si>
    <t>AF189301</t>
  </si>
  <si>
    <t>AF189303</t>
  </si>
  <si>
    <t>AF189302</t>
  </si>
  <si>
    <t>AF189304</t>
  </si>
  <si>
    <t>AF189305</t>
  </si>
  <si>
    <t>AY348324</t>
  </si>
  <si>
    <t>DQ089809</t>
  </si>
  <si>
    <t>FJ666063</t>
  </si>
  <si>
    <t>GQ202694</t>
  </si>
  <si>
    <t>NC_019267</t>
  </si>
  <si>
    <t>GQ260093</t>
  </si>
  <si>
    <t>X74512</t>
  </si>
  <si>
    <t>U49269</t>
  </si>
  <si>
    <t>AF313471</t>
  </si>
  <si>
    <t>EU850412</t>
  </si>
  <si>
    <t>FJ172675, M69058</t>
  </si>
  <si>
    <t>S46063</t>
  </si>
  <si>
    <t>U14749</t>
  </si>
  <si>
    <t>AF135373</t>
  </si>
  <si>
    <t>AF030945</t>
  </si>
  <si>
    <t>AF409092</t>
  </si>
  <si>
    <t>AY178993</t>
  </si>
  <si>
    <t>AY248038</t>
  </si>
  <si>
    <t>L08472</t>
  </si>
  <si>
    <t>FR688023</t>
  </si>
  <si>
    <t>U05884</t>
  </si>
  <si>
    <t>U05885</t>
  </si>
  <si>
    <t>U05887</t>
  </si>
  <si>
    <t>AB107899</t>
  </si>
  <si>
    <t>AB087225</t>
  </si>
  <si>
    <t>AB087227</t>
  </si>
  <si>
    <t>AB087229</t>
  </si>
  <si>
    <t>FM200787</t>
  </si>
  <si>
    <t>FM200789</t>
  </si>
  <si>
    <t>AB087233</t>
  </si>
  <si>
    <t>AB087234</t>
  </si>
  <si>
    <t>U38243</t>
  </si>
  <si>
    <t>AY769933</t>
  </si>
  <si>
    <t>AY769934</t>
  </si>
  <si>
    <t>GQ342996</t>
  </si>
  <si>
    <t>AF339733</t>
  </si>
  <si>
    <t>AF339734</t>
  </si>
  <si>
    <t>AB639753</t>
  </si>
  <si>
    <t>AB674566</t>
  </si>
  <si>
    <t>AB674567</t>
  </si>
  <si>
    <t>AB674568</t>
  </si>
  <si>
    <t>AF477396</t>
  </si>
  <si>
    <t>AJ006275</t>
  </si>
  <si>
    <t>EF394446</t>
  </si>
  <si>
    <t>JQ673557</t>
  </si>
  <si>
    <t>X92508</t>
  </si>
  <si>
    <t>AF357597</t>
  </si>
  <si>
    <t>KF150216</t>
  </si>
  <si>
    <t>AF357599</t>
  </si>
  <si>
    <t>AB872957</t>
  </si>
  <si>
    <t>AY339625</t>
  </si>
  <si>
    <t>EU600193</t>
  </si>
  <si>
    <t>AJ555823</t>
  </si>
  <si>
    <t>AJ781421</t>
  </si>
  <si>
    <t>AY513266</t>
  </si>
  <si>
    <t>AY743434</t>
  </si>
  <si>
    <t>AB194410</t>
  </si>
  <si>
    <t>X91840</t>
  </si>
  <si>
    <t>AY960293</t>
  </si>
  <si>
    <t>DQ139328</t>
  </si>
  <si>
    <t>DQ256079</t>
  </si>
  <si>
    <t>DQ463751</t>
  </si>
  <si>
    <t>EF415650</t>
  </si>
  <si>
    <t>EU515249</t>
  </si>
  <si>
    <t>AB300358</t>
  </si>
  <si>
    <t>EU515250</t>
  </si>
  <si>
    <t>EF561644</t>
  </si>
  <si>
    <t>EF622224</t>
  </si>
  <si>
    <t>EU496815</t>
  </si>
  <si>
    <t>EU496816</t>
  </si>
  <si>
    <t>EF394370</t>
  </si>
  <si>
    <t>EF394371</t>
  </si>
  <si>
    <t>EU331426</t>
  </si>
  <si>
    <t>AB280919</t>
  </si>
  <si>
    <t>AM931008</t>
  </si>
  <si>
    <t>AB372224</t>
  </si>
  <si>
    <t>AF420597</t>
  </si>
  <si>
    <t>EU515251</t>
  </si>
  <si>
    <t>AB429270</t>
  </si>
  <si>
    <t>FJ360626</t>
  </si>
  <si>
    <t>FJ437066</t>
  </si>
  <si>
    <t>GQ351345</t>
  </si>
  <si>
    <t>HM046998</t>
  </si>
  <si>
    <t>HM569226</t>
  </si>
  <si>
    <t>GQ402541</t>
  </si>
  <si>
    <t>Y17716</t>
  </si>
  <si>
    <t>HQ336940</t>
  </si>
  <si>
    <t>HM544039</t>
  </si>
  <si>
    <t>HM544040</t>
  </si>
  <si>
    <t>HQ322613</t>
  </si>
  <si>
    <t>HQ285243</t>
  </si>
  <si>
    <t>HQ185697</t>
  </si>
  <si>
    <t>AB587082</t>
  </si>
  <si>
    <t>AJ011293</t>
  </si>
  <si>
    <t>HQ832678</t>
  </si>
  <si>
    <t>JF780936</t>
  </si>
  <si>
    <t>JN714478</t>
  </si>
  <si>
    <t>JQ711185</t>
  </si>
  <si>
    <t>JN714480</t>
  </si>
  <si>
    <t>AJ011291</t>
  </si>
  <si>
    <t>JX440350</t>
  </si>
  <si>
    <t>JQ711184</t>
  </si>
  <si>
    <t>JX440352</t>
  </si>
  <si>
    <t>JX440349</t>
  </si>
  <si>
    <t>JQ733572</t>
  </si>
  <si>
    <t>JQ733573</t>
  </si>
  <si>
    <t>JX440353</t>
  </si>
  <si>
    <t>JQ733575</t>
  </si>
  <si>
    <t>JQ733576</t>
  </si>
  <si>
    <t>AF167990</t>
  </si>
  <si>
    <t>JQ733577</t>
  </si>
  <si>
    <t>JQ733578</t>
  </si>
  <si>
    <t>JX440351</t>
  </si>
  <si>
    <t>JQ733579</t>
  </si>
  <si>
    <t>DQ094251</t>
  </si>
  <si>
    <t>AB061794</t>
  </si>
  <si>
    <t>JX514368</t>
  </si>
  <si>
    <t>JX514369</t>
  </si>
  <si>
    <t>KC603538</t>
  </si>
  <si>
    <t>KF305673</t>
  </si>
  <si>
    <t>U60294</t>
  </si>
  <si>
    <t>AY227050</t>
  </si>
  <si>
    <t>AY227051</t>
  </si>
  <si>
    <t>AY227052</t>
  </si>
  <si>
    <t>AY227053</t>
  </si>
  <si>
    <t>AY261375</t>
  </si>
  <si>
    <t>GQ217533</t>
  </si>
  <si>
    <t>X92506</t>
  </si>
  <si>
    <t>AF255298</t>
  </si>
  <si>
    <t>FR682582</t>
  </si>
  <si>
    <t>HQ398214</t>
  </si>
  <si>
    <t>HQ398215</t>
  </si>
  <si>
    <t>HQ833652</t>
  </si>
  <si>
    <t>HQ833651</t>
  </si>
  <si>
    <t>JF274244</t>
  </si>
  <si>
    <t>JF274245</t>
  </si>
  <si>
    <t>JF274248</t>
  </si>
  <si>
    <t>JF274243</t>
  </si>
  <si>
    <t>JF274246</t>
  </si>
  <si>
    <t>JF274247</t>
  </si>
  <si>
    <t>GQ351346</t>
  </si>
  <si>
    <t>JF966749</t>
  </si>
  <si>
    <t>JN227085</t>
  </si>
  <si>
    <t>AF305837</t>
  </si>
  <si>
    <t>JN790862</t>
  </si>
  <si>
    <t>JN790863</t>
  </si>
  <si>
    <t>JN790864</t>
  </si>
  <si>
    <t>JQ429324</t>
  </si>
  <si>
    <t>AB703103</t>
  </si>
  <si>
    <t>JX017364</t>
  </si>
  <si>
    <t>AF252623</t>
  </si>
  <si>
    <t>JX017365</t>
  </si>
  <si>
    <t>JN969893</t>
  </si>
  <si>
    <t>JX313020</t>
  </si>
  <si>
    <t>AB185834</t>
  </si>
  <si>
    <t>JX896165</t>
  </si>
  <si>
    <t>KC351754</t>
  </si>
  <si>
    <t>AB900900, KF790923</t>
  </si>
  <si>
    <t>KC107824</t>
  </si>
  <si>
    <t>AF252622</t>
  </si>
  <si>
    <t>KC964871</t>
  </si>
  <si>
    <t>KF240809</t>
  </si>
  <si>
    <t>KF513180</t>
  </si>
  <si>
    <t>AY044436</t>
  </si>
  <si>
    <t>AY029068</t>
  </si>
  <si>
    <t>AY033516</t>
  </si>
  <si>
    <t>AF325134</t>
  </si>
  <si>
    <t>X92507</t>
  </si>
  <si>
    <t>AJ416344</t>
  </si>
  <si>
    <t>AJ416346</t>
  </si>
  <si>
    <t>AY080894</t>
  </si>
  <si>
    <t>AF488377</t>
  </si>
  <si>
    <t>AY143430</t>
  </si>
  <si>
    <t>AF518567</t>
  </si>
  <si>
    <t>AY157676</t>
  </si>
  <si>
    <t>AY156923</t>
  </si>
  <si>
    <t>AJ549244</t>
  </si>
  <si>
    <t>AY267213</t>
  </si>
  <si>
    <t>AY292654</t>
  </si>
  <si>
    <t>AJ567481</t>
  </si>
  <si>
    <t>AJ557142</t>
  </si>
  <si>
    <t>AY238472</t>
  </si>
  <si>
    <t>AY515297</t>
  </si>
  <si>
    <t>AB176534</t>
  </si>
  <si>
    <t>AB177384</t>
  </si>
  <si>
    <t>AY649755</t>
  </si>
  <si>
    <t>AY822595</t>
  </si>
  <si>
    <t>AY954516</t>
  </si>
  <si>
    <t>Y14156</t>
  </si>
  <si>
    <t>AY750914</t>
  </si>
  <si>
    <t>DQ023162</t>
  </si>
  <si>
    <t>DQ061159</t>
  </si>
  <si>
    <t>DQ102702</t>
  </si>
  <si>
    <t>D37830</t>
  </si>
  <si>
    <t>D89862</t>
  </si>
  <si>
    <t>AY847147</t>
  </si>
  <si>
    <t>AY847143</t>
  </si>
  <si>
    <t>AY847144</t>
  </si>
  <si>
    <t>AY847145</t>
  </si>
  <si>
    <t>U95364</t>
  </si>
  <si>
    <t>AY847146</t>
  </si>
  <si>
    <t>DQ211987</t>
  </si>
  <si>
    <t>DQ223685</t>
  </si>
  <si>
    <t>DQ268764</t>
  </si>
  <si>
    <t>DQ303459</t>
  </si>
  <si>
    <t>DQ885477</t>
  </si>
  <si>
    <t>EF374097</t>
  </si>
  <si>
    <t>EF210159</t>
  </si>
  <si>
    <t>DQ408762</t>
  </si>
  <si>
    <t>AJ005044</t>
  </si>
  <si>
    <t>AM411407</t>
  </si>
  <si>
    <t>EF219142</t>
  </si>
  <si>
    <t>EF219134</t>
  </si>
  <si>
    <t>AB205197</t>
  </si>
  <si>
    <t>AB284167</t>
  </si>
  <si>
    <t>EF418608</t>
  </si>
  <si>
    <t>EF576988</t>
  </si>
  <si>
    <t>EF581888</t>
  </si>
  <si>
    <t>EU177100</t>
  </si>
  <si>
    <t>EU402393</t>
  </si>
  <si>
    <t>AJ005045</t>
  </si>
  <si>
    <t>FJ815436</t>
  </si>
  <si>
    <t>AY847148</t>
  </si>
  <si>
    <t>AM982520</t>
  </si>
  <si>
    <t>AM982521</t>
  </si>
  <si>
    <t>AM982522</t>
  </si>
  <si>
    <t>EF426798</t>
  </si>
  <si>
    <t>AF189721</t>
  </si>
  <si>
    <t>EU202673</t>
  </si>
  <si>
    <t>EU136031</t>
  </si>
  <si>
    <t>DQ256091</t>
  </si>
  <si>
    <t>FJ214366</t>
  </si>
  <si>
    <t>FJ214367</t>
  </si>
  <si>
    <t>FJ214368</t>
  </si>
  <si>
    <t>FJ214369</t>
  </si>
  <si>
    <t>EU545409</t>
  </si>
  <si>
    <t>FJ873739</t>
  </si>
  <si>
    <t>FJ971899</t>
  </si>
  <si>
    <t>AF174129</t>
  </si>
  <si>
    <t>FJ907381</t>
  </si>
  <si>
    <t>GQ870432</t>
  </si>
  <si>
    <t>GU127598</t>
  </si>
  <si>
    <t>HQ166709</t>
  </si>
  <si>
    <t>HM167760</t>
  </si>
  <si>
    <t>FN813245</t>
  </si>
  <si>
    <t>AJ704396</t>
  </si>
  <si>
    <t>HM776707</t>
  </si>
  <si>
    <t>HM755448</t>
  </si>
  <si>
    <t>HM803271</t>
  </si>
  <si>
    <t>AF426161</t>
  </si>
  <si>
    <t>Y16410</t>
  </si>
  <si>
    <t>HG798963</t>
  </si>
  <si>
    <t>AF259520</t>
  </si>
  <si>
    <t>AY494945</t>
  </si>
  <si>
    <t>JF273491</t>
  </si>
  <si>
    <t>HQ322612</t>
  </si>
  <si>
    <t>HQ456945</t>
  </si>
  <si>
    <t>GU323019</t>
  </si>
  <si>
    <t>AF416700</t>
  </si>
  <si>
    <t>AY077733</t>
  </si>
  <si>
    <t>AF024601</t>
  </si>
  <si>
    <t>JX570731</t>
  </si>
  <si>
    <t>AJ251239</t>
  </si>
  <si>
    <t>AJ251240</t>
  </si>
  <si>
    <t>AJ251241</t>
  </si>
  <si>
    <t>AJ251242</t>
  </si>
  <si>
    <t>AJ251243</t>
  </si>
  <si>
    <t>AJ251244</t>
  </si>
  <si>
    <t>X77455</t>
  </si>
  <si>
    <t>JX049131</t>
  </si>
  <si>
    <t>Y10282</t>
  </si>
  <si>
    <t>Y11068</t>
  </si>
  <si>
    <t>AJ277535</t>
  </si>
  <si>
    <t>AY007369</t>
  </si>
  <si>
    <t>AJ703795</t>
  </si>
  <si>
    <t>HM565917</t>
  </si>
  <si>
    <t>JF896803</t>
  </si>
  <si>
    <t>AF156486</t>
  </si>
  <si>
    <t>FJ820124</t>
  </si>
  <si>
    <t>FJ854362</t>
  </si>
  <si>
    <t>FN554543</t>
  </si>
  <si>
    <t>GU169702</t>
  </si>
  <si>
    <t>GU207844</t>
  </si>
  <si>
    <t>GU208678</t>
  </si>
  <si>
    <t>HM173356</t>
  </si>
  <si>
    <t>HQ874631</t>
  </si>
  <si>
    <t>JQ028729</t>
  </si>
  <si>
    <t>JN596280</t>
  </si>
  <si>
    <t>AF326355</t>
  </si>
  <si>
    <t>JQ772478</t>
  </si>
  <si>
    <t>JX023441</t>
  </si>
  <si>
    <t>AB113580</t>
  </si>
  <si>
    <t>AB116260</t>
  </si>
  <si>
    <t>DQ236171</t>
  </si>
  <si>
    <t>AY494718</t>
  </si>
  <si>
    <t>AF208529</t>
  </si>
  <si>
    <t>AF329699</t>
  </si>
  <si>
    <t>AY920928</t>
  </si>
  <si>
    <t>JX566708</t>
  </si>
  <si>
    <t>AF090141</t>
  </si>
  <si>
    <t>AY647247</t>
  </si>
  <si>
    <t>AY647248</t>
  </si>
  <si>
    <t>AY647249</t>
  </si>
  <si>
    <t>AY647250</t>
  </si>
  <si>
    <t>AY647252</t>
  </si>
  <si>
    <t>AY775547</t>
  </si>
  <si>
    <t>GU188443</t>
  </si>
  <si>
    <t>DQ004496</t>
  </si>
  <si>
    <t>AY348327</t>
  </si>
  <si>
    <t>AY647246</t>
  </si>
  <si>
    <t>AF311385, AJ536091</t>
  </si>
  <si>
    <t>AF398334</t>
  </si>
  <si>
    <t>AF398335</t>
  </si>
  <si>
    <t>AJ536088</t>
  </si>
  <si>
    <t>AJ536089</t>
  </si>
  <si>
    <t>AJ536090</t>
  </si>
  <si>
    <t>AJ536092</t>
  </si>
  <si>
    <t>AF324468</t>
  </si>
  <si>
    <t>U50278</t>
  </si>
  <si>
    <t>DQ173429, JN412066</t>
  </si>
  <si>
    <t>GU015024</t>
  </si>
  <si>
    <t>KF958750</t>
  </si>
  <si>
    <t>S71932</t>
  </si>
  <si>
    <t>AB074433</t>
  </si>
  <si>
    <t>AB074436</t>
  </si>
  <si>
    <t>AJ420864</t>
  </si>
  <si>
    <t>AJ550807</t>
  </si>
  <si>
    <t>AY553332</t>
  </si>
  <si>
    <t>AY553333</t>
  </si>
  <si>
    <t>AY780674</t>
  </si>
  <si>
    <t>EF118171</t>
  </si>
  <si>
    <t>AJ243491</t>
  </si>
  <si>
    <t>AB196988</t>
  </si>
  <si>
    <t>AB204557</t>
  </si>
  <si>
    <t>DQ361087</t>
  </si>
  <si>
    <t>EF192154</t>
  </si>
  <si>
    <t>EU541448</t>
  </si>
  <si>
    <t>GU045307</t>
  </si>
  <si>
    <t>JF894248</t>
  </si>
  <si>
    <t>JQ407409</t>
  </si>
  <si>
    <t>HQ438058</t>
  </si>
  <si>
    <t>AB010417</t>
  </si>
  <si>
    <t>DQ522237</t>
  </si>
  <si>
    <t>KF148593</t>
  </si>
  <si>
    <t>JQ002629</t>
  </si>
  <si>
    <t>JN848782</t>
  </si>
  <si>
    <t>AB715422</t>
  </si>
  <si>
    <t>JF816544</t>
  </si>
  <si>
    <t>JX131372</t>
  </si>
  <si>
    <t>HQ875573</t>
  </si>
  <si>
    <t>AF244145</t>
  </si>
  <si>
    <t>AB753457</t>
  </si>
  <si>
    <t>AB753458</t>
  </si>
  <si>
    <t>AB753456</t>
  </si>
  <si>
    <t>AB777500</t>
  </si>
  <si>
    <t>AB777501</t>
  </si>
  <si>
    <t>AF290912</t>
  </si>
  <si>
    <t>AB040994</t>
  </si>
  <si>
    <t>AF318077</t>
  </si>
  <si>
    <t>AF322577</t>
  </si>
  <si>
    <t>KC543497</t>
  </si>
  <si>
    <t>AF099139</t>
  </si>
  <si>
    <t>GU206353</t>
  </si>
  <si>
    <t>HM245379</t>
  </si>
  <si>
    <t>HM245380</t>
  </si>
  <si>
    <t>HM367709</t>
  </si>
  <si>
    <t>AB563173</t>
  </si>
  <si>
    <t>AF219127</t>
  </si>
  <si>
    <t>AF219130</t>
  </si>
  <si>
    <t>AF219131</t>
  </si>
  <si>
    <t>AF219135</t>
  </si>
  <si>
    <t>AY504627</t>
  </si>
  <si>
    <t>AM087455</t>
  </si>
  <si>
    <t>AB529520</t>
  </si>
  <si>
    <t>GU186044</t>
  </si>
  <si>
    <t>GU186045</t>
  </si>
  <si>
    <t>AY028464</t>
  </si>
  <si>
    <t>AB443628</t>
  </si>
  <si>
    <t>EF057432</t>
  </si>
  <si>
    <t>AF501233</t>
  </si>
  <si>
    <t>GQ140348</t>
  </si>
  <si>
    <t>HM066995</t>
  </si>
  <si>
    <t>HQ342889</t>
  </si>
  <si>
    <t>JX524191</t>
  </si>
  <si>
    <t>KC433553</t>
  </si>
  <si>
    <t>KC465199</t>
  </si>
  <si>
    <t>KC465200</t>
  </si>
  <si>
    <t>AY034847</t>
  </si>
  <si>
    <t>AF395881</t>
  </si>
  <si>
    <t>EU400222</t>
  </si>
  <si>
    <t>EU555534</t>
  </si>
  <si>
    <t>EU729727</t>
  </si>
  <si>
    <t>FJ234412</t>
  </si>
  <si>
    <t>AJ272109</t>
  </si>
  <si>
    <t>EF126086</t>
  </si>
  <si>
    <t>EF026092</t>
  </si>
  <si>
    <t>EU159120</t>
  </si>
  <si>
    <t>X78117</t>
  </si>
  <si>
    <t>X04515</t>
  </si>
  <si>
    <t>AF452105</t>
  </si>
  <si>
    <t>AY743416</t>
  </si>
  <si>
    <t>AM850908</t>
  </si>
  <si>
    <t>AM850909</t>
  </si>
  <si>
    <t>AY037780</t>
  </si>
  <si>
    <t>AM850910</t>
  </si>
  <si>
    <t>AM850911</t>
  </si>
  <si>
    <t>AM850912</t>
  </si>
  <si>
    <t>AM850913</t>
  </si>
  <si>
    <t>AM850914</t>
  </si>
  <si>
    <t>AY633109</t>
  </si>
  <si>
    <t>AY695112</t>
  </si>
  <si>
    <t>HQ605913</t>
  </si>
  <si>
    <t>AJ277209</t>
  </si>
  <si>
    <t>AF359512</t>
  </si>
  <si>
    <t>M37839</t>
  </si>
  <si>
    <t>AY227752</t>
  </si>
  <si>
    <t>AY743435</t>
  </si>
  <si>
    <t>EF417572</t>
  </si>
  <si>
    <t>FJ237367</t>
  </si>
  <si>
    <t>JQ664733</t>
  </si>
  <si>
    <t>AY235804</t>
  </si>
  <si>
    <t>D13304</t>
  </si>
  <si>
    <t>AJ276453</t>
  </si>
  <si>
    <t>EU515248</t>
  </si>
  <si>
    <t>FJ262599</t>
  </si>
  <si>
    <t>GQ152600</t>
  </si>
  <si>
    <t>GQ152601</t>
  </si>
  <si>
    <t>GQ152602</t>
  </si>
  <si>
    <t>AF441286</t>
  </si>
  <si>
    <t>FN396876</t>
  </si>
  <si>
    <t>KF361506</t>
  </si>
  <si>
    <t>JF703135</t>
  </si>
  <si>
    <t>JQ734687</t>
  </si>
  <si>
    <t>JQ348841</t>
  </si>
  <si>
    <t>JN104597</t>
  </si>
  <si>
    <t>JN967644</t>
  </si>
  <si>
    <t>JX262694</t>
  </si>
  <si>
    <t>AB744718</t>
  </si>
  <si>
    <t>KC999080</t>
  </si>
  <si>
    <t>Z21956</t>
  </si>
  <si>
    <t>AY027589</t>
  </si>
  <si>
    <t>AJ295340</t>
  </si>
  <si>
    <t>AJ295341</t>
  </si>
  <si>
    <t>AJ295342</t>
  </si>
  <si>
    <t>AJ295343</t>
  </si>
  <si>
    <t>AJ295344</t>
  </si>
  <si>
    <t>AJ295345</t>
  </si>
  <si>
    <t>DQ489307</t>
  </si>
  <si>
    <t>M33655</t>
  </si>
  <si>
    <t>AM051138</t>
  </si>
  <si>
    <t>AM051149</t>
  </si>
  <si>
    <t>AM850915</t>
  </si>
  <si>
    <t>AM850916</t>
  </si>
  <si>
    <t>FJ534513</t>
  </si>
  <si>
    <t>FJ534512</t>
  </si>
  <si>
    <t>FJ755841</t>
  </si>
  <si>
    <t>FJ755840</t>
  </si>
  <si>
    <t>AM051139</t>
  </si>
  <si>
    <t>AM051140</t>
  </si>
  <si>
    <t>AM051142</t>
  </si>
  <si>
    <t>AM051143</t>
  </si>
  <si>
    <t>AM051144</t>
  </si>
  <si>
    <t>AM051145</t>
  </si>
  <si>
    <t>AM051147</t>
  </si>
  <si>
    <t>AM051148</t>
  </si>
  <si>
    <t>AM051150</t>
  </si>
  <si>
    <t>AM051160</t>
  </si>
  <si>
    <t>AM051161</t>
  </si>
  <si>
    <t>AY825330</t>
  </si>
  <si>
    <t>AM850917</t>
  </si>
  <si>
    <t>AM850919</t>
  </si>
  <si>
    <t>AM850920</t>
  </si>
  <si>
    <t>AM850921</t>
  </si>
  <si>
    <t>AM051151</t>
  </si>
  <si>
    <t>AM850922</t>
  </si>
  <si>
    <t>AM051152</t>
  </si>
  <si>
    <t>AM051153</t>
  </si>
  <si>
    <t>AY512506</t>
  </si>
  <si>
    <t>AM051156</t>
  </si>
  <si>
    <t>AM051157</t>
  </si>
  <si>
    <t>AM051159</t>
  </si>
  <si>
    <t>AJ011501</t>
  </si>
  <si>
    <t>JX291114</t>
  </si>
  <si>
    <t>J02967</t>
  </si>
  <si>
    <t>AM231720</t>
  </si>
  <si>
    <t>AM412777</t>
  </si>
  <si>
    <t>EF650032</t>
  </si>
  <si>
    <t>EF650033</t>
  </si>
  <si>
    <t>EF650034</t>
  </si>
  <si>
    <t>EF650035</t>
  </si>
  <si>
    <t>Z22590</t>
  </si>
  <si>
    <t>EF650036</t>
  </si>
  <si>
    <t>EF650037</t>
  </si>
  <si>
    <t>EF650038</t>
  </si>
  <si>
    <t>EF653400</t>
  </si>
  <si>
    <t>EU188842</t>
  </si>
  <si>
    <t>EU029998</t>
  </si>
  <si>
    <t>AF371964</t>
  </si>
  <si>
    <t>AY139598</t>
  </si>
  <si>
    <t>U10251</t>
  </si>
  <si>
    <t>HE963768</t>
  </si>
  <si>
    <t>EU375515</t>
  </si>
  <si>
    <t>AM932669</t>
  </si>
  <si>
    <t>U59183</t>
  </si>
  <si>
    <t>EU547445</t>
  </si>
  <si>
    <t>EU547446</t>
  </si>
  <si>
    <t>EU547447</t>
  </si>
  <si>
    <t>EU571228</t>
  </si>
  <si>
    <t>HQ122933</t>
  </si>
  <si>
    <t>EU086830</t>
  </si>
  <si>
    <t>EU086834</t>
  </si>
  <si>
    <t>EU670845</t>
  </si>
  <si>
    <t>AM991978</t>
  </si>
  <si>
    <t>EF552405</t>
  </si>
  <si>
    <t>EU358785</t>
  </si>
  <si>
    <t>GQ861437</t>
  </si>
  <si>
    <t>FJ872530</t>
  </si>
  <si>
    <t>FJ790516</t>
  </si>
  <si>
    <t>FJ194494</t>
  </si>
  <si>
    <t>FJ848783</t>
  </si>
  <si>
    <t>GQ853679</t>
  </si>
  <si>
    <t>GQ853680</t>
  </si>
  <si>
    <t>U63835</t>
  </si>
  <si>
    <t>GQ853681</t>
  </si>
  <si>
    <t>GU199038</t>
  </si>
  <si>
    <t>GQ202693</t>
  </si>
  <si>
    <t>HM015773</t>
  </si>
  <si>
    <t>HQ700343</t>
  </si>
  <si>
    <t>GU831575</t>
  </si>
  <si>
    <t>HM488986</t>
  </si>
  <si>
    <t>HM488987</t>
  </si>
  <si>
    <t>HM488988</t>
  </si>
  <si>
    <t>HM488989</t>
  </si>
  <si>
    <t>HM488990</t>
  </si>
  <si>
    <t>HM488991</t>
  </si>
  <si>
    <t>HM488992</t>
  </si>
  <si>
    <t>HM113558</t>
  </si>
  <si>
    <t>HM113559</t>
  </si>
  <si>
    <t>HM113560</t>
  </si>
  <si>
    <t>HM113561</t>
  </si>
  <si>
    <t>HM113562</t>
  </si>
  <si>
    <t>HM113563</t>
  </si>
  <si>
    <t>HM113564</t>
  </si>
  <si>
    <t>HM570035</t>
  </si>
  <si>
    <t>U85514</t>
  </si>
  <si>
    <t>HM570036</t>
  </si>
  <si>
    <t>JN205800</t>
  </si>
  <si>
    <t>HM640278</t>
  </si>
  <si>
    <t>HQ111474</t>
  </si>
  <si>
    <t>JF273470</t>
  </si>
  <si>
    <t>HQ634775</t>
  </si>
  <si>
    <t>JN704570</t>
  </si>
  <si>
    <t>X07260</t>
  </si>
  <si>
    <t>HQ734811</t>
  </si>
  <si>
    <t>HQ734812</t>
  </si>
  <si>
    <t>HQ734813</t>
  </si>
  <si>
    <t>HQ998857</t>
  </si>
  <si>
    <t>JQ809466</t>
  </si>
  <si>
    <t>JF800667</t>
  </si>
  <si>
    <t>AB634250</t>
  </si>
  <si>
    <t>JQ838185</t>
  </si>
  <si>
    <t>FR853176</t>
  </si>
  <si>
    <t>JF268688</t>
  </si>
  <si>
    <t>Y10693</t>
  </si>
  <si>
    <t>JF795487</t>
  </si>
  <si>
    <t>JN861779</t>
  </si>
  <si>
    <t>JN861780</t>
  </si>
  <si>
    <t>JN861781</t>
  </si>
  <si>
    <t>JN861782</t>
  </si>
  <si>
    <t>JN861783</t>
  </si>
  <si>
    <t>FR865168</t>
  </si>
  <si>
    <t>JN603240</t>
  </si>
  <si>
    <t>JN215211</t>
  </si>
  <si>
    <t>AF064820</t>
  </si>
  <si>
    <t>JN248564</t>
  </si>
  <si>
    <t>JN596991</t>
  </si>
  <si>
    <t>JN638887</t>
  </si>
  <si>
    <t>JQ422053</t>
  </si>
  <si>
    <t>JQ422052</t>
  </si>
  <si>
    <t>AJ132105</t>
  </si>
  <si>
    <t>JQ422054</t>
  </si>
  <si>
    <t>JQ326200</t>
  </si>
  <si>
    <t>JX423831</t>
  </si>
  <si>
    <t>JQ820240</t>
  </si>
  <si>
    <t>JQ820242</t>
  </si>
  <si>
    <t>JQ820241</t>
  </si>
  <si>
    <t>JQ837239</t>
  </si>
  <si>
    <t>AJ239129</t>
  </si>
  <si>
    <t>JX089628</t>
  </si>
  <si>
    <t>JX025021</t>
  </si>
  <si>
    <t>JX025022</t>
  </si>
  <si>
    <t>JX206446</t>
  </si>
  <si>
    <t>JX438000</t>
  </si>
  <si>
    <t>JX438001</t>
  </si>
  <si>
    <t>JX893517</t>
  </si>
  <si>
    <t>HE963769</t>
  </si>
  <si>
    <t>HE963770</t>
  </si>
  <si>
    <t>AF201826</t>
  </si>
  <si>
    <t>HE963771</t>
  </si>
  <si>
    <t>JN118546</t>
  </si>
  <si>
    <t>KC479324</t>
  </si>
  <si>
    <t>AB781687</t>
  </si>
  <si>
    <t>KC479325</t>
  </si>
  <si>
    <t>HE616889</t>
  </si>
  <si>
    <t>KC567681</t>
  </si>
  <si>
    <t>HE614014</t>
  </si>
  <si>
    <t>AF201827</t>
  </si>
  <si>
    <t>AF201828</t>
  </si>
  <si>
    <t>KC771279</t>
  </si>
  <si>
    <t>AF231133</t>
  </si>
  <si>
    <t>AJ400619</t>
  </si>
  <si>
    <t>L07945</t>
  </si>
  <si>
    <t>HF947514</t>
  </si>
  <si>
    <t>AF294653</t>
  </si>
  <si>
    <t>KF057029</t>
  </si>
  <si>
    <t>KF057030</t>
  </si>
  <si>
    <t>KF057031</t>
  </si>
  <si>
    <t>KF057032</t>
  </si>
  <si>
    <t>KF057033</t>
  </si>
  <si>
    <t>KF057034</t>
  </si>
  <si>
    <t>AF315351</t>
  </si>
  <si>
    <t>KF151169</t>
  </si>
  <si>
    <t>KF203096</t>
  </si>
  <si>
    <t>KF203097</t>
  </si>
  <si>
    <t>KF203098</t>
  </si>
  <si>
    <t>KF203099</t>
  </si>
  <si>
    <t>KF203100</t>
  </si>
  <si>
    <t>KF203101</t>
  </si>
  <si>
    <t>KF203102</t>
  </si>
  <si>
    <t>KF203103</t>
  </si>
  <si>
    <t>KF203104</t>
  </si>
  <si>
    <t>KF203105</t>
  </si>
  <si>
    <t>KF203106</t>
  </si>
  <si>
    <t>KF203107</t>
  </si>
  <si>
    <t>KF203108</t>
  </si>
  <si>
    <t>KF203109</t>
  </si>
  <si>
    <t>JN086160</t>
  </si>
  <si>
    <t>KF297577</t>
  </si>
  <si>
    <t>KF297578</t>
  </si>
  <si>
    <t>AF315786</t>
  </si>
  <si>
    <t>KF297579</t>
  </si>
  <si>
    <t>KF297580</t>
  </si>
  <si>
    <t>KF297581</t>
  </si>
  <si>
    <t>KF297582</t>
  </si>
  <si>
    <t>KF297583</t>
  </si>
  <si>
    <t>KF297584</t>
  </si>
  <si>
    <t>KF297585</t>
  </si>
  <si>
    <t>KF421160</t>
  </si>
  <si>
    <t>KF421161</t>
  </si>
  <si>
    <t>KF421162</t>
  </si>
  <si>
    <t>KF421163</t>
  </si>
  <si>
    <t>KF460531</t>
  </si>
  <si>
    <t>KF460532</t>
  </si>
  <si>
    <t>KF460533</t>
  </si>
  <si>
    <t>KF885217</t>
  </si>
  <si>
    <t>AY007784</t>
  </si>
  <si>
    <t>KF900153</t>
  </si>
  <si>
    <t>AB871653</t>
  </si>
  <si>
    <t>KF986255</t>
  </si>
  <si>
    <t>KF986256</t>
  </si>
  <si>
    <t>KF986257</t>
  </si>
  <si>
    <t>KF986258</t>
  </si>
  <si>
    <t>KF986259</t>
  </si>
  <si>
    <t>KF986260</t>
  </si>
  <si>
    <t>KF986261</t>
  </si>
  <si>
    <t>KJ135344</t>
  </si>
  <si>
    <t>KJ135345</t>
  </si>
  <si>
    <t>KF986262</t>
  </si>
  <si>
    <t>KF986263</t>
  </si>
  <si>
    <t>KF986253</t>
  </si>
  <si>
    <t>KF986254</t>
  </si>
  <si>
    <t>KJ135343</t>
  </si>
  <si>
    <t>KJ135346</t>
  </si>
  <si>
    <t>KJ135342</t>
  </si>
  <si>
    <t>AY162283</t>
  </si>
  <si>
    <t>AJ488302</t>
  </si>
  <si>
    <t>AJ488303</t>
  </si>
  <si>
    <t>AJ519683</t>
  </si>
  <si>
    <t>AF317511</t>
  </si>
  <si>
    <t>AY237830</t>
  </si>
  <si>
    <t>AY236073</t>
  </si>
  <si>
    <t>AY288523</t>
  </si>
  <si>
    <t>X58272</t>
  </si>
  <si>
    <t>AY306130</t>
  </si>
  <si>
    <t>AJ309734</t>
  </si>
  <si>
    <t>AY500137</t>
  </si>
  <si>
    <t>AY343493</t>
  </si>
  <si>
    <t>AY445080</t>
  </si>
  <si>
    <t>AJ631966</t>
  </si>
  <si>
    <t>AY665723</t>
  </si>
  <si>
    <t>AJ632249</t>
  </si>
  <si>
    <t>AF525303</t>
  </si>
  <si>
    <t>AY587956</t>
  </si>
  <si>
    <t>AY423074</t>
  </si>
  <si>
    <t>AY619003</t>
  </si>
  <si>
    <t>AY750907</t>
  </si>
  <si>
    <t>AY750908</t>
  </si>
  <si>
    <t>AY750909</t>
  </si>
  <si>
    <t>DQ491200</t>
  </si>
  <si>
    <t>AY750910</t>
  </si>
  <si>
    <t>AY750911</t>
  </si>
  <si>
    <t>X75562</t>
  </si>
  <si>
    <t>AY750912</t>
  </si>
  <si>
    <t>AY750913</t>
  </si>
  <si>
    <t>AY762325</t>
  </si>
  <si>
    <t>AJ854182</t>
  </si>
  <si>
    <t>AY859529</t>
  </si>
  <si>
    <t>AY949203</t>
  </si>
  <si>
    <t>AY949202</t>
  </si>
  <si>
    <t>AY862132</t>
  </si>
  <si>
    <t>EU019534</t>
  </si>
  <si>
    <t>EU019535</t>
  </si>
  <si>
    <t>EU019536</t>
  </si>
  <si>
    <t>DQ309277</t>
  </si>
  <si>
    <t>DQ309276</t>
  </si>
  <si>
    <t>DQ149247</t>
  </si>
  <si>
    <t>DQ348075</t>
  </si>
  <si>
    <t>DQ392963</t>
  </si>
  <si>
    <t>DQ445683</t>
  </si>
  <si>
    <t>M55547</t>
  </si>
  <si>
    <t>AM231719</t>
  </si>
  <si>
    <t>DQ519086</t>
  </si>
  <si>
    <t>DQ335566</t>
  </si>
  <si>
    <t>DQ519087</t>
  </si>
  <si>
    <t>DQ519088</t>
  </si>
  <si>
    <t>DQ519089</t>
  </si>
  <si>
    <t>DQ519090</t>
  </si>
  <si>
    <t>EF102240</t>
  </si>
  <si>
    <t>AM279652</t>
  </si>
  <si>
    <t>DQ888718</t>
  </si>
  <si>
    <t>Z30177</t>
  </si>
  <si>
    <t>AJ871864</t>
  </si>
  <si>
    <t>AY077482</t>
  </si>
  <si>
    <t>AY077483</t>
  </si>
  <si>
    <t>Y17715</t>
  </si>
  <si>
    <t>AJ871866</t>
  </si>
  <si>
    <t>FJ785626</t>
  </si>
  <si>
    <t>AJ871867</t>
  </si>
  <si>
    <t>AY077488</t>
  </si>
  <si>
    <t>Y17714</t>
  </si>
  <si>
    <t>AY077485</t>
  </si>
  <si>
    <t>Z49084</t>
  </si>
  <si>
    <t>AY055205</t>
  </si>
  <si>
    <t>FJ785625</t>
  </si>
  <si>
    <t>AF491278</t>
  </si>
  <si>
    <t>AY077481</t>
  </si>
  <si>
    <t>AJ871868</t>
  </si>
  <si>
    <t>AJ871871</t>
  </si>
  <si>
    <t>AJ871873</t>
  </si>
  <si>
    <t>AJ871875</t>
  </si>
  <si>
    <t>AJ871876</t>
  </si>
  <si>
    <t>AJ871877</t>
  </si>
  <si>
    <t>AY032873</t>
  </si>
  <si>
    <t>Z21957</t>
  </si>
  <si>
    <t>X93314</t>
  </si>
  <si>
    <t>AY740681</t>
  </si>
  <si>
    <t>EU748544</t>
  </si>
  <si>
    <t>GQ396303</t>
  </si>
  <si>
    <t>HQ713678</t>
  </si>
  <si>
    <t>AY307385</t>
  </si>
  <si>
    <t>HQ541434</t>
  </si>
  <si>
    <t>EU315252</t>
  </si>
  <si>
    <t>GU645205</t>
  </si>
  <si>
    <t>AF022114</t>
  </si>
  <si>
    <t>EF104648</t>
  </si>
  <si>
    <t>AF321608</t>
  </si>
  <si>
    <t>AY590119</t>
  </si>
  <si>
    <t>AY354402</t>
  </si>
  <si>
    <t>AF197943</t>
  </si>
  <si>
    <t>AB003148</t>
  </si>
  <si>
    <t>AF148850</t>
  </si>
  <si>
    <t>AM941846</t>
  </si>
  <si>
    <t>EU155018</t>
  </si>
  <si>
    <t>EU024485</t>
  </si>
  <si>
    <t>EU032604</t>
  </si>
  <si>
    <t>EU274581</t>
  </si>
  <si>
    <t>FJ194944</t>
  </si>
  <si>
    <t>HM751100</t>
  </si>
  <si>
    <t>EU418913</t>
  </si>
  <si>
    <t>X98101</t>
  </si>
  <si>
    <t>JF812965</t>
  </si>
  <si>
    <t>GQ428198</t>
  </si>
  <si>
    <t>GU932590</t>
  </si>
  <si>
    <t>GU827715</t>
  </si>
  <si>
    <t>AB551737</t>
  </si>
  <si>
    <t>HM559945</t>
  </si>
  <si>
    <t>HQ637576</t>
  </si>
  <si>
    <t>HQ661363</t>
  </si>
  <si>
    <t>AF226622</t>
  </si>
  <si>
    <t xml:space="preserve"> JN051143</t>
  </si>
  <si>
    <t>JQ388884</t>
  </si>
  <si>
    <t>JQ029959</t>
  </si>
  <si>
    <t>JQ341060</t>
  </si>
  <si>
    <t>JQ926986</t>
  </si>
  <si>
    <t>JX013655</t>
  </si>
  <si>
    <t>JX121123</t>
  </si>
  <si>
    <t>JX121124</t>
  </si>
  <si>
    <t>JX121127</t>
  </si>
  <si>
    <t>JX121128</t>
  </si>
  <si>
    <t>HE981194</t>
  </si>
  <si>
    <t>AB733453</t>
  </si>
  <si>
    <t>JX870080</t>
  </si>
  <si>
    <t>KF513177</t>
  </si>
  <si>
    <t>KF513178</t>
  </si>
  <si>
    <t>KF705209</t>
  </si>
  <si>
    <t>KF705208</t>
  </si>
  <si>
    <t>EU684753</t>
  </si>
  <si>
    <t>AF148851</t>
  </si>
  <si>
    <t>AB023477</t>
  </si>
  <si>
    <t>GU064391</t>
  </si>
  <si>
    <t>AF227204</t>
  </si>
  <si>
    <t>AF293345</t>
  </si>
  <si>
    <t>HM751101</t>
  </si>
  <si>
    <t>AF301532</t>
  </si>
  <si>
    <t>X98102</t>
  </si>
  <si>
    <t>AY661885</t>
  </si>
  <si>
    <t>GU064396</t>
  </si>
  <si>
    <t>AY037778</t>
  </si>
  <si>
    <t>AY037779</t>
  </si>
  <si>
    <t>AY036620</t>
  </si>
  <si>
    <t>AY070258</t>
  </si>
  <si>
    <t>AF467947</t>
  </si>
  <si>
    <t>AF467948</t>
  </si>
  <si>
    <t>AY079099</t>
  </si>
  <si>
    <t>AF535128</t>
  </si>
  <si>
    <t>AF535129</t>
  </si>
  <si>
    <t>EF035559</t>
  </si>
  <si>
    <t>AY259119</t>
  </si>
  <si>
    <t>AF547625</t>
  </si>
  <si>
    <t>AY210887</t>
  </si>
  <si>
    <t>AY263404</t>
  </si>
  <si>
    <t>AY528718</t>
  </si>
  <si>
    <t>X55640</t>
  </si>
  <si>
    <t>AY288915</t>
  </si>
  <si>
    <t>AY289548</t>
  </si>
  <si>
    <t>HQ845196</t>
  </si>
  <si>
    <t>AJ863560</t>
  </si>
  <si>
    <t>EU586041</t>
  </si>
  <si>
    <t>AY223863</t>
  </si>
  <si>
    <t>AY790341</t>
  </si>
  <si>
    <t>AB302939</t>
  </si>
  <si>
    <t>AJ866284</t>
  </si>
  <si>
    <t>GU064395</t>
  </si>
  <si>
    <t>EU342351</t>
  </si>
  <si>
    <t>DQ174304</t>
  </si>
  <si>
    <t>DQ174305</t>
  </si>
  <si>
    <t>DQ174306</t>
  </si>
  <si>
    <t>DQ174307</t>
  </si>
  <si>
    <t>DQ174308</t>
  </si>
  <si>
    <t>U20270</t>
  </si>
  <si>
    <t>DQ013287</t>
  </si>
  <si>
    <t>AM176546</t>
  </si>
  <si>
    <t>AM176547</t>
  </si>
  <si>
    <t>AM176548</t>
  </si>
  <si>
    <t>AM176549</t>
  </si>
  <si>
    <t>AM176550</t>
  </si>
  <si>
    <t>AM176551</t>
  </si>
  <si>
    <t>AM176552</t>
  </si>
  <si>
    <t>AM176553</t>
  </si>
  <si>
    <t>AM176554</t>
  </si>
  <si>
    <t>U92041</t>
  </si>
  <si>
    <t>AM176555</t>
  </si>
  <si>
    <t>AM176556</t>
  </si>
  <si>
    <t>AM176557</t>
  </si>
  <si>
    <t>DQ322460</t>
  </si>
  <si>
    <t>DQ328802</t>
  </si>
  <si>
    <t>DQ193536</t>
  </si>
  <si>
    <t>DQ836922</t>
  </si>
  <si>
    <t>EF373969</t>
  </si>
  <si>
    <t>EF373970</t>
  </si>
  <si>
    <t>EF373972</t>
  </si>
  <si>
    <t>EF373971</t>
  </si>
  <si>
    <t>EF373973</t>
  </si>
  <si>
    <t>AM941844</t>
  </si>
  <si>
    <t>AM941845</t>
  </si>
  <si>
    <t>AY887066</t>
  </si>
  <si>
    <t>AY590118</t>
  </si>
  <si>
    <t>AB636283</t>
  </si>
  <si>
    <t>Z28968</t>
  </si>
  <si>
    <t>U60295, AF275256</t>
  </si>
  <si>
    <t>AY584237</t>
  </si>
  <si>
    <t>GQ919044</t>
  </si>
  <si>
    <t>AB008454</t>
  </si>
  <si>
    <t>AB008455</t>
  </si>
  <si>
    <t>J01749</t>
  </si>
  <si>
    <t>AF093512</t>
  </si>
  <si>
    <t>AF495873</t>
  </si>
  <si>
    <t>AF516719</t>
  </si>
  <si>
    <t>AF516720</t>
  </si>
  <si>
    <t>AY101578</t>
  </si>
  <si>
    <t>AY101764</t>
  </si>
  <si>
    <t>AF506748</t>
  </si>
  <si>
    <t>AY628175</t>
  </si>
  <si>
    <t>AY874537</t>
  </si>
  <si>
    <t>AY072920</t>
  </si>
  <si>
    <t>AF468003</t>
  </si>
  <si>
    <t>AY589493</t>
  </si>
  <si>
    <t>AY589494</t>
  </si>
  <si>
    <t>AY589495</t>
  </si>
  <si>
    <t>AF535127</t>
  </si>
  <si>
    <t>AJ847364, U36911</t>
  </si>
  <si>
    <t>AY130282</t>
  </si>
  <si>
    <t>M88143</t>
  </si>
  <si>
    <t>AY243512</t>
  </si>
  <si>
    <t>AY271267</t>
  </si>
  <si>
    <t>AY307100</t>
  </si>
  <si>
    <t>AY327539</t>
  </si>
  <si>
    <t>AY327540</t>
  </si>
  <si>
    <t>AY628176</t>
  </si>
  <si>
    <t>AY628199</t>
  </si>
  <si>
    <t>AY368236</t>
  </si>
  <si>
    <t>AY368237</t>
  </si>
  <si>
    <t>AJ746225</t>
  </si>
  <si>
    <t>AJ866988</t>
  </si>
  <si>
    <t>AY436361</t>
  </si>
  <si>
    <t>AY491682</t>
  </si>
  <si>
    <t>AY528425</t>
  </si>
  <si>
    <t>AY574271</t>
  </si>
  <si>
    <t>AJ634602</t>
  </si>
  <si>
    <t>AY826417</t>
  </si>
  <si>
    <t>AM286274</t>
  </si>
  <si>
    <t>AY853593</t>
  </si>
  <si>
    <t>DQ072853</t>
  </si>
  <si>
    <t>AY956335</t>
  </si>
  <si>
    <t>DQ388882</t>
  </si>
  <si>
    <t>DQ075245</t>
  </si>
  <si>
    <t>AM049399</t>
  </si>
  <si>
    <t>DQ105528</t>
  </si>
  <si>
    <t>DQ105529</t>
  </si>
  <si>
    <t>DQ279850</t>
  </si>
  <si>
    <t>AM087454</t>
  </si>
  <si>
    <t>DQ369751</t>
  </si>
  <si>
    <t>AM849805</t>
  </si>
  <si>
    <t>AM183304</t>
  </si>
  <si>
    <t>DQ834729</t>
  </si>
  <si>
    <t>DQ834728</t>
  </si>
  <si>
    <t>KC149518</t>
  </si>
  <si>
    <t>FJ807656</t>
  </si>
  <si>
    <t>DQ679961</t>
  </si>
  <si>
    <t>AM941159</t>
  </si>
  <si>
    <t>DQ909059</t>
  </si>
  <si>
    <t>EF534736</t>
  </si>
  <si>
    <t>EF136376</t>
  </si>
  <si>
    <t>X65254</t>
  </si>
  <si>
    <t>EF136377</t>
  </si>
  <si>
    <t>EF468463</t>
  </si>
  <si>
    <t>EU815939</t>
  </si>
  <si>
    <t>EU274580</t>
  </si>
  <si>
    <t>FJ197316</t>
  </si>
  <si>
    <t>FJ360884</t>
  </si>
  <si>
    <t>FJ919776</t>
  </si>
  <si>
    <t>Y14574</t>
  </si>
  <si>
    <t>GQ149347</t>
  </si>
  <si>
    <t>GU550123</t>
  </si>
  <si>
    <t>FN652295</t>
  </si>
  <si>
    <t>X97254</t>
  </si>
  <si>
    <t>HQ529916</t>
  </si>
  <si>
    <t>FR848831</t>
  </si>
  <si>
    <t>JF795538</t>
  </si>
  <si>
    <t>JN227084</t>
  </si>
  <si>
    <t>HM246246</t>
  </si>
  <si>
    <t>JN211012</t>
  </si>
  <si>
    <t>JN254627</t>
  </si>
  <si>
    <t>JN416112</t>
  </si>
  <si>
    <t>JN935135</t>
  </si>
  <si>
    <t>JN935136</t>
  </si>
  <si>
    <t>JN935137</t>
  </si>
  <si>
    <t>HQ877606</t>
  </si>
  <si>
    <t>AB700703</t>
  </si>
  <si>
    <t>JX050178</t>
  </si>
  <si>
    <t>X54606</t>
  </si>
  <si>
    <t>Y17581</t>
  </si>
  <si>
    <t>JX310327</t>
  </si>
  <si>
    <t>KC783461</t>
  </si>
  <si>
    <t>KC818234</t>
  </si>
  <si>
    <t>KC865667</t>
  </si>
  <si>
    <t>KF240808</t>
  </si>
  <si>
    <t>KF513179</t>
  </si>
  <si>
    <t>KF663615</t>
  </si>
  <si>
    <t>X65253</t>
  </si>
  <si>
    <t>U37195</t>
  </si>
  <si>
    <t>X64523</t>
  </si>
  <si>
    <t>AJ437107</t>
  </si>
  <si>
    <t>GU371926</t>
  </si>
  <si>
    <t>KC292503</t>
  </si>
  <si>
    <t>U95363</t>
  </si>
  <si>
    <t>X95401</t>
  </si>
  <si>
    <t>Y10279</t>
  </si>
  <si>
    <t>Y10280</t>
  </si>
  <si>
    <t>Y10281</t>
  </si>
  <si>
    <t>Y13612</t>
  </si>
  <si>
    <t>AF104441</t>
  </si>
  <si>
    <t>AF104442</t>
  </si>
  <si>
    <t>DQ286729</t>
  </si>
  <si>
    <t>FJ405211</t>
  </si>
  <si>
    <t>AF062386</t>
  </si>
  <si>
    <t>X57972</t>
  </si>
  <si>
    <t>AF047171</t>
  </si>
  <si>
    <t>AF332513</t>
  </si>
  <si>
    <t>AF091113</t>
  </si>
  <si>
    <t>AJ239002</t>
  </si>
  <si>
    <t>AF188199</t>
  </si>
  <si>
    <t>AF203816</t>
  </si>
  <si>
    <t>AF157553</t>
  </si>
  <si>
    <t>AF190694</t>
  </si>
  <si>
    <t>AF190695</t>
  </si>
  <si>
    <t>AF190693</t>
  </si>
  <si>
    <t>AF190692</t>
  </si>
  <si>
    <t>X65252</t>
  </si>
  <si>
    <t>AF347054</t>
  </si>
  <si>
    <t>AF427127</t>
  </si>
  <si>
    <t>AF427128</t>
  </si>
  <si>
    <t>AF427129</t>
  </si>
  <si>
    <t>AF427130</t>
  </si>
  <si>
    <t>AJ277414</t>
  </si>
  <si>
    <t>AJ277415</t>
  </si>
  <si>
    <t>AF250872</t>
  </si>
  <si>
    <t>AY027590</t>
  </si>
  <si>
    <t>AY039040</t>
  </si>
  <si>
    <t>AF351241</t>
  </si>
  <si>
    <t>AB049569</t>
  </si>
  <si>
    <t>AF143804</t>
  </si>
  <si>
    <t>AJ318093</t>
  </si>
  <si>
    <t>AJ318094</t>
  </si>
  <si>
    <t>AJ308558</t>
  </si>
  <si>
    <t>AY092401</t>
  </si>
  <si>
    <t>AF397067</t>
  </si>
  <si>
    <t>AF397068</t>
  </si>
  <si>
    <t>AF397066</t>
  </si>
  <si>
    <t>FJ263091</t>
  </si>
  <si>
    <t>FJ263090</t>
  </si>
  <si>
    <t>AB846838</t>
  </si>
  <si>
    <t>AB758277</t>
  </si>
  <si>
    <t>EU046614</t>
  </si>
  <si>
    <t>AF441287</t>
  </si>
  <si>
    <t>AF010416</t>
  </si>
  <si>
    <t>AY027870</t>
  </si>
  <si>
    <t>AY536519</t>
  </si>
  <si>
    <t>EF136375</t>
  </si>
  <si>
    <t>EF420108</t>
  </si>
  <si>
    <t>EU259884</t>
  </si>
  <si>
    <t>FJ825622</t>
  </si>
  <si>
    <t>JX679208</t>
  </si>
  <si>
    <t>AF217649</t>
  </si>
  <si>
    <t>AF217648</t>
  </si>
  <si>
    <t xml:space="preserve"> Y18050</t>
  </si>
  <si>
    <t xml:space="preserve"> AY524989</t>
  </si>
  <si>
    <t xml:space="preserve"> AY605049</t>
  </si>
  <si>
    <t xml:space="preserve"> DQ143913</t>
  </si>
  <si>
    <t xml:space="preserve"> DQ365886</t>
  </si>
  <si>
    <t xml:space="preserve"> AY635904</t>
  </si>
  <si>
    <t xml:space="preserve"> EU419745</t>
  </si>
  <si>
    <t xml:space="preserve"> EU419746</t>
  </si>
  <si>
    <t xml:space="preserve"> EU118148</t>
  </si>
  <si>
    <t xml:space="preserve"> AM778091</t>
  </si>
  <si>
    <t xml:space="preserve"> FJ822963</t>
  </si>
  <si>
    <t xml:space="preserve"> AF191564</t>
  </si>
  <si>
    <t xml:space="preserve"> GQ242167</t>
  </si>
  <si>
    <t xml:space="preserve"> HM855205</t>
  </si>
  <si>
    <t xml:space="preserve"> HM750249</t>
  </si>
  <si>
    <t xml:space="preserve"> FR748153</t>
  </si>
  <si>
    <t xml:space="preserve"> HQ858608</t>
  </si>
  <si>
    <t xml:space="preserve"> JF900599</t>
  </si>
  <si>
    <t xml:space="preserve"> JX311308</t>
  </si>
  <si>
    <t xml:space="preserve"> AF300454</t>
  </si>
  <si>
    <t xml:space="preserve"> JN129451</t>
  </si>
  <si>
    <t xml:space="preserve"> JN982330</t>
  </si>
  <si>
    <t xml:space="preserve"> JN676230</t>
  </si>
  <si>
    <t xml:space="preserve"> JX258134</t>
  </si>
  <si>
    <t xml:space="preserve"> JX013656</t>
  </si>
  <si>
    <t xml:space="preserve"> JX982634</t>
  </si>
  <si>
    <t xml:space="preserve"> JX982635</t>
  </si>
  <si>
    <t xml:space="preserve"> JX982636</t>
  </si>
  <si>
    <t xml:space="preserve"> KC469971</t>
  </si>
  <si>
    <t xml:space="preserve"> AY135661</t>
  </si>
  <si>
    <t xml:space="preserve"> AY144612</t>
  </si>
  <si>
    <t xml:space="preserve"> AY165025</t>
  </si>
  <si>
    <t xml:space="preserve"> AJ536835</t>
  </si>
  <si>
    <t xml:space="preserve"> AY524987</t>
  </si>
  <si>
    <t xml:space="preserve"> AY524988</t>
  </si>
  <si>
    <t>X60827</t>
  </si>
  <si>
    <t>V00622</t>
  </si>
  <si>
    <t>AY238971</t>
  </si>
  <si>
    <t>X74948</t>
  </si>
  <si>
    <t>M35190</t>
  </si>
  <si>
    <t>S48276</t>
  </si>
  <si>
    <t>M93113</t>
  </si>
  <si>
    <t>M55620</t>
  </si>
  <si>
    <t>X53796</t>
  </si>
  <si>
    <t>X07848</t>
  </si>
  <si>
    <t>M11587</t>
  </si>
  <si>
    <t>K00544</t>
  </si>
  <si>
    <t>X02529</t>
  </si>
  <si>
    <t>AY355285</t>
  </si>
  <si>
    <t>NC_002013</t>
  </si>
  <si>
    <t>M58472</t>
  </si>
  <si>
    <t>AJ878850</t>
  </si>
  <si>
    <t>AJ310778</t>
  </si>
  <si>
    <t>AF036933</t>
  </si>
  <si>
    <t>AF462019</t>
  </si>
  <si>
    <t>M22614</t>
  </si>
  <si>
    <t>X59968</t>
  </si>
  <si>
    <t>JF701188</t>
  </si>
  <si>
    <t>AF034958</t>
  </si>
  <si>
    <t>U09991</t>
  </si>
  <si>
    <t>U43535</t>
  </si>
  <si>
    <t>Z12001</t>
  </si>
  <si>
    <t>U85507</t>
  </si>
  <si>
    <t>AJ549214</t>
  </si>
  <si>
    <t>AF071555</t>
  </si>
  <si>
    <t>HM537013</t>
  </si>
  <si>
    <t>AM408573</t>
  </si>
  <si>
    <t>DQ823382</t>
  </si>
  <si>
    <t>AB016934</t>
  </si>
  <si>
    <t>M85195, X89875</t>
  </si>
  <si>
    <t>AY692231</t>
  </si>
  <si>
    <t>CP000029</t>
  </si>
  <si>
    <t>NZ_DS999363</t>
  </si>
  <si>
    <t>EU487198</t>
  </si>
  <si>
    <t>JQ343849</t>
  </si>
  <si>
    <t>X54227</t>
  </si>
  <si>
    <t>Z33413</t>
  </si>
  <si>
    <t>AB522969</t>
  </si>
  <si>
    <t>NC_012796</t>
  </si>
  <si>
    <t>NC_000913</t>
  </si>
  <si>
    <t>AY776250</t>
  </si>
  <si>
    <t>JF808725</t>
  </si>
  <si>
    <t>FJ866609</t>
  </si>
  <si>
    <t>HQ679900</t>
  </si>
  <si>
    <t>DQ018710</t>
  </si>
  <si>
    <t>AF192329</t>
  </si>
  <si>
    <t>AL939117</t>
  </si>
  <si>
    <t>AF162694</t>
  </si>
  <si>
    <t>AB242319</t>
  </si>
  <si>
    <t>FJ872411</t>
  </si>
  <si>
    <t>DQ212986</t>
  </si>
  <si>
    <t>AF060799</t>
  </si>
  <si>
    <t>FJ349556</t>
  </si>
  <si>
    <t>AY926880</t>
  </si>
  <si>
    <t>EU250284</t>
  </si>
  <si>
    <t>DQ022190</t>
  </si>
  <si>
    <t>AY271782</t>
  </si>
  <si>
    <t>AY183453</t>
  </si>
  <si>
    <t>X03988</t>
  </si>
  <si>
    <t>NC_019153</t>
  </si>
  <si>
    <t>AF079138</t>
  </si>
  <si>
    <t>AJ009971</t>
  </si>
  <si>
    <t>AJ579365</t>
  </si>
  <si>
    <t>AY234334</t>
  </si>
  <si>
    <t>AF319779</t>
  </si>
  <si>
    <t>AF462611</t>
  </si>
  <si>
    <t>CP002885</t>
  </si>
  <si>
    <t>AY154657</t>
  </si>
  <si>
    <t>AY487229</t>
  </si>
  <si>
    <t>AY570506</t>
  </si>
  <si>
    <t>EU590124</t>
  </si>
  <si>
    <t>FR734406</t>
  </si>
  <si>
    <t>FR772051</t>
  </si>
  <si>
    <t>FN806789</t>
  </si>
  <si>
    <t>M19652</t>
  </si>
  <si>
    <t>M29832</t>
  </si>
  <si>
    <t>X51891</t>
  </si>
  <si>
    <t>M17124</t>
  </si>
  <si>
    <t>M15332</t>
  </si>
  <si>
    <t>M16503</t>
  </si>
  <si>
    <t>X97721</t>
  </si>
  <si>
    <t>M74717</t>
  </si>
  <si>
    <t>L22689</t>
  </si>
  <si>
    <t>AY623658</t>
  </si>
  <si>
    <t>M19269</t>
  </si>
  <si>
    <t>M64090</t>
  </si>
  <si>
    <t>X62867</t>
  </si>
  <si>
    <t>U59450</t>
  </si>
  <si>
    <t>D14532</t>
  </si>
  <si>
    <t>M36726</t>
  </si>
  <si>
    <t>AB014481</t>
  </si>
  <si>
    <t>AM709783</t>
  </si>
  <si>
    <t>X59926</t>
  </si>
  <si>
    <t>M14039</t>
  </si>
  <si>
    <t>AJ238249</t>
  </si>
  <si>
    <t>AY928180</t>
  </si>
  <si>
    <t>EF452177</t>
  </si>
  <si>
    <t>EU118119</t>
  </si>
  <si>
    <t>HM990671</t>
  </si>
  <si>
    <t>Y08743</t>
  </si>
  <si>
    <t>X92946</t>
  </si>
  <si>
    <t>AF227521</t>
  </si>
  <si>
    <t>FJ196385</t>
  </si>
  <si>
    <t>AY355405</t>
  </si>
  <si>
    <t>D85892</t>
  </si>
  <si>
    <t>AF167161</t>
  </si>
  <si>
    <t>AF550415</t>
  </si>
  <si>
    <t>U92073</t>
  </si>
  <si>
    <t>X52085</t>
  </si>
  <si>
    <t>AY004350</t>
  </si>
  <si>
    <t>AF376746</t>
  </si>
  <si>
    <t>EU294228</t>
  </si>
  <si>
    <t>L36601</t>
  </si>
  <si>
    <t>L06249</t>
  </si>
  <si>
    <t>X63451</t>
  </si>
  <si>
    <t>L07778</t>
  </si>
  <si>
    <t>U19459</t>
  </si>
  <si>
    <t>AF015628</t>
  </si>
  <si>
    <t>AF368302</t>
  </si>
  <si>
    <t>AJ488494</t>
  </si>
  <si>
    <t>AF170730</t>
  </si>
  <si>
    <t>M90056</t>
  </si>
  <si>
    <t>U82085</t>
  </si>
  <si>
    <t>M20129</t>
  </si>
  <si>
    <t>HQ625435</t>
  </si>
  <si>
    <t>JQ231224</t>
  </si>
  <si>
    <t>NC_000913.3</t>
  </si>
  <si>
    <t>X71444</t>
  </si>
  <si>
    <t>X71443</t>
  </si>
  <si>
    <t>X76948</t>
  </si>
  <si>
    <t>X76949</t>
  </si>
  <si>
    <t>CP000647.1</t>
  </si>
  <si>
    <t>JF912901</t>
  </si>
  <si>
    <t>KF414062</t>
  </si>
  <si>
    <t>KF414063</t>
  </si>
  <si>
    <t>JF912902</t>
  </si>
  <si>
    <t>KF414055</t>
  </si>
  <si>
    <t>KF414056</t>
  </si>
  <si>
    <t>KF414057</t>
  </si>
  <si>
    <t>KF414058</t>
  </si>
  <si>
    <t>KF414059</t>
  </si>
  <si>
    <t>KF414060</t>
  </si>
  <si>
    <t>KF414061</t>
  </si>
  <si>
    <t>KF414070</t>
  </si>
  <si>
    <t>KF414071</t>
  </si>
  <si>
    <t>KF414072</t>
  </si>
  <si>
    <t>KF414073</t>
  </si>
  <si>
    <t>KF414074</t>
  </si>
  <si>
    <t>KF414075</t>
  </si>
  <si>
    <t>KF414076</t>
  </si>
  <si>
    <t>KF414077</t>
  </si>
  <si>
    <t>KF414078</t>
  </si>
  <si>
    <t>KF414079</t>
  </si>
  <si>
    <t>KF414080</t>
  </si>
  <si>
    <t>KF414081</t>
  </si>
  <si>
    <t>KF414082</t>
  </si>
  <si>
    <t>KF414083</t>
  </si>
  <si>
    <t>KF414084</t>
  </si>
  <si>
    <t>KF414085</t>
  </si>
  <si>
    <t>KF414086</t>
  </si>
  <si>
    <t>KF414087</t>
  </si>
  <si>
    <t>KF414088</t>
  </si>
  <si>
    <t>KF414089</t>
  </si>
  <si>
    <t>KF414090</t>
  </si>
  <si>
    <t>KF414091</t>
  </si>
  <si>
    <t>KF414092</t>
  </si>
  <si>
    <t>KF414064</t>
  </si>
  <si>
    <t>KF414065</t>
  </si>
  <si>
    <t>KF414066</t>
  </si>
  <si>
    <t>KF414067</t>
  </si>
  <si>
    <t>KF414068</t>
  </si>
  <si>
    <t>KF414069</t>
  </si>
  <si>
    <t>AM886293</t>
  </si>
  <si>
    <t>EU847537</t>
  </si>
  <si>
    <t>AY931017</t>
  </si>
  <si>
    <t>HQ449669</t>
  </si>
  <si>
    <t>DQ058661</t>
  </si>
  <si>
    <t>DQ058662</t>
  </si>
  <si>
    <t>DQ058663</t>
  </si>
  <si>
    <t>DQ151889</t>
  </si>
  <si>
    <t>GQ463707</t>
  </si>
  <si>
    <t>EF682134</t>
  </si>
  <si>
    <t>HM439646</t>
  </si>
  <si>
    <t>EU273755</t>
  </si>
  <si>
    <t>EU273757</t>
  </si>
  <si>
    <t>EU302865</t>
  </si>
  <si>
    <t>JN173051</t>
  </si>
  <si>
    <t>AM919399</t>
  </si>
  <si>
    <t>HM146784</t>
  </si>
  <si>
    <t>HM125699</t>
  </si>
  <si>
    <t>AB379831</t>
  </si>
  <si>
    <t>FJ611948</t>
  </si>
  <si>
    <t>FJ981621</t>
  </si>
  <si>
    <t>FJ981622</t>
  </si>
  <si>
    <t>HM192542</t>
  </si>
  <si>
    <t>HQ172108</t>
  </si>
  <si>
    <t>JN173052</t>
  </si>
  <si>
    <t>HM439643</t>
  </si>
  <si>
    <t>HM439649</t>
  </si>
  <si>
    <t>DQ303920</t>
  </si>
  <si>
    <t>HM439650</t>
  </si>
  <si>
    <t>HQ418999</t>
  </si>
  <si>
    <t>JN173054</t>
  </si>
  <si>
    <t>JN173055</t>
  </si>
  <si>
    <t>JN173056</t>
  </si>
  <si>
    <t>JN173057</t>
  </si>
  <si>
    <t>JN173058</t>
  </si>
  <si>
    <t>JN173059</t>
  </si>
  <si>
    <t>JN173060</t>
  </si>
  <si>
    <t>EF543140</t>
  </si>
  <si>
    <t>JN680743</t>
  </si>
  <si>
    <t>JQ762640</t>
  </si>
  <si>
    <t>JQ582718</t>
  </si>
  <si>
    <t>DQ303919</t>
  </si>
  <si>
    <t>JX440357</t>
  </si>
  <si>
    <t>JX440358</t>
  </si>
  <si>
    <t>EF488762</t>
  </si>
  <si>
    <t>HQ704413</t>
  </si>
  <si>
    <t>JX259317</t>
  </si>
  <si>
    <t>JX259318</t>
  </si>
  <si>
    <t>JX259319</t>
  </si>
  <si>
    <t>JX259320</t>
  </si>
  <si>
    <t>EF523819</t>
  </si>
  <si>
    <t>JX987101</t>
  </si>
  <si>
    <t>EU043311</t>
  </si>
  <si>
    <t>EU917444</t>
  </si>
  <si>
    <t>FJ228229</t>
  </si>
  <si>
    <t>JN157839</t>
  </si>
  <si>
    <t>EU439940</t>
  </si>
  <si>
    <t>HQ631377</t>
  </si>
  <si>
    <t>HQ631376</t>
  </si>
  <si>
    <t>KF730651</t>
  </si>
  <si>
    <t>KF730652</t>
  </si>
  <si>
    <t>JF731030</t>
  </si>
  <si>
    <t>EF660562</t>
  </si>
  <si>
    <t>EF660563</t>
  </si>
  <si>
    <t>FM897214</t>
  </si>
  <si>
    <t>FN397623</t>
  </si>
  <si>
    <t>X51546</t>
  </si>
  <si>
    <t>Z48231</t>
  </si>
  <si>
    <t>AF330699</t>
  </si>
  <si>
    <t>AJ517791</t>
  </si>
  <si>
    <t>NC_022569</t>
  </si>
  <si>
    <t>AF497970</t>
  </si>
  <si>
    <t>X53401</t>
  </si>
  <si>
    <t>AF079900</t>
  </si>
  <si>
    <t>AY509111</t>
  </si>
  <si>
    <t>AF090987</t>
  </si>
  <si>
    <t>AJ250203</t>
  </si>
  <si>
    <t>EF626943</t>
  </si>
  <si>
    <t>NC_005206</t>
  </si>
  <si>
    <t>AB061440</t>
  </si>
  <si>
    <t>AF353562</t>
  </si>
  <si>
    <t>AJ514254</t>
  </si>
  <si>
    <t>AF540889</t>
  </si>
  <si>
    <t>AY825285</t>
  </si>
  <si>
    <t>AY743590</t>
  </si>
  <si>
    <t>AM419751</t>
  </si>
  <si>
    <t>AY264780</t>
  </si>
  <si>
    <t>EU523697</t>
  </si>
  <si>
    <t>GQ244501</t>
  </si>
  <si>
    <t>HQ840942</t>
  </si>
  <si>
    <t>X00006</t>
  </si>
  <si>
    <t>AJ277653</t>
  </si>
  <si>
    <t>NC_002109</t>
  </si>
  <si>
    <t>X65876</t>
  </si>
  <si>
    <t>L06940</t>
  </si>
  <si>
    <t>AJ514834</t>
  </si>
  <si>
    <t>AF038993</t>
  </si>
  <si>
    <t>FN433596</t>
  </si>
  <si>
    <t>HF583292</t>
  </si>
  <si>
    <t>CP002643</t>
  </si>
  <si>
    <t>NC_012926.1</t>
  </si>
  <si>
    <t>Z21523</t>
  </si>
  <si>
    <t>L09756</t>
  </si>
  <si>
    <t>L42544</t>
  </si>
  <si>
    <t>U01917</t>
  </si>
  <si>
    <t>AF030344</t>
  </si>
  <si>
    <t>AJ427422</t>
  </si>
  <si>
    <t>M37699</t>
  </si>
  <si>
    <t>EF495198</t>
  </si>
  <si>
    <t>AY222818</t>
  </si>
  <si>
    <t>NC_010937</t>
  </si>
  <si>
    <t>AY963803</t>
  </si>
  <si>
    <t>L06418</t>
  </si>
  <si>
    <t>Z50805</t>
  </si>
  <si>
    <t>HM449019</t>
  </si>
  <si>
    <t>AF077008</t>
  </si>
  <si>
    <t>FJ460238</t>
  </si>
  <si>
    <t>AJ605332</t>
  </si>
  <si>
    <t>AJ746361</t>
  </si>
  <si>
    <t>AJ972619</t>
  </si>
  <si>
    <t>DQ267940</t>
  </si>
  <si>
    <t>AM403715</t>
  </si>
  <si>
    <t>JF806499</t>
  </si>
  <si>
    <t>FM877476</t>
  </si>
  <si>
    <t>AM237806</t>
  </si>
  <si>
    <t>J03306</t>
  </si>
  <si>
    <t>AM997279</t>
  </si>
  <si>
    <t>FJ968160</t>
  </si>
  <si>
    <t>GU067642</t>
  </si>
  <si>
    <t>FM957884</t>
  </si>
  <si>
    <t>GU562437</t>
  </si>
  <si>
    <t>Z86002</t>
  </si>
  <si>
    <t>JF806498</t>
  </si>
  <si>
    <t>U10186</t>
  </si>
  <si>
    <t>X57730</t>
  </si>
  <si>
    <t>U36276</t>
  </si>
  <si>
    <t>DQ839391</t>
  </si>
  <si>
    <t>X72585</t>
  </si>
  <si>
    <t>FM877484</t>
  </si>
  <si>
    <t>AY943084</t>
  </si>
  <si>
    <t>DQ274503</t>
  </si>
  <si>
    <t>DQ993182</t>
  </si>
  <si>
    <t>GU295656</t>
  </si>
  <si>
    <t>Z48233</t>
  </si>
  <si>
    <t>Z50141</t>
  </si>
  <si>
    <t>NC_013034</t>
  </si>
  <si>
    <t>HE819401</t>
  </si>
  <si>
    <t>HE819402</t>
  </si>
  <si>
    <t>KF992026</t>
  </si>
  <si>
    <t>KF992028</t>
  </si>
  <si>
    <t>KF992029</t>
  </si>
  <si>
    <t>KF526117</t>
  </si>
  <si>
    <t>KF526118</t>
  </si>
  <si>
    <t>KF992027</t>
  </si>
  <si>
    <t>KF515536</t>
  </si>
  <si>
    <t>KJ207207</t>
  </si>
  <si>
    <t>KJ207208</t>
  </si>
  <si>
    <t>KJ207209</t>
  </si>
  <si>
    <t>KJ207206</t>
  </si>
  <si>
    <t>KM087832</t>
  </si>
  <si>
    <t>KM087833</t>
  </si>
  <si>
    <t>KM087843</t>
  </si>
  <si>
    <t>KM087835</t>
  </si>
  <si>
    <t>LC004922</t>
  </si>
  <si>
    <t>KM926621</t>
  </si>
  <si>
    <t>KM926622</t>
  </si>
  <si>
    <t>CP009072</t>
  </si>
  <si>
    <t>AF189298</t>
  </si>
  <si>
    <t>AY008290</t>
  </si>
  <si>
    <t>JQ364968</t>
  </si>
  <si>
    <t>HF953351</t>
  </si>
  <si>
    <t>KJ934265</t>
  </si>
  <si>
    <t>KJ934266</t>
  </si>
  <si>
    <t>KJ934267</t>
  </si>
  <si>
    <t>KF526113</t>
  </si>
  <si>
    <t>KF526114</t>
  </si>
  <si>
    <t>KF526115</t>
  </si>
  <si>
    <t>KF526116</t>
  </si>
  <si>
    <t>KJ207205</t>
  </si>
  <si>
    <t>KM983294</t>
  </si>
  <si>
    <t>KF564648</t>
  </si>
  <si>
    <t>KJ155695</t>
  </si>
  <si>
    <t>KM087837</t>
  </si>
  <si>
    <t>KM087836</t>
  </si>
  <si>
    <t>KM087846</t>
  </si>
  <si>
    <t>KM087839</t>
  </si>
  <si>
    <t>KM087840</t>
  </si>
  <si>
    <t>KM087844</t>
  </si>
  <si>
    <t>KM087838</t>
  </si>
  <si>
    <t>KM087845</t>
  </si>
  <si>
    <t>HM146927</t>
  </si>
  <si>
    <t>FN546177</t>
  </si>
  <si>
    <t>JF460794</t>
  </si>
  <si>
    <t>JF460795</t>
  </si>
  <si>
    <t>JF460796</t>
  </si>
  <si>
    <t>HQ650104</t>
  </si>
  <si>
    <t>JX049132</t>
  </si>
  <si>
    <t>KJ207203</t>
  </si>
  <si>
    <t>KJ207202</t>
  </si>
  <si>
    <t>HE819404</t>
  </si>
  <si>
    <t>KF992025</t>
  </si>
  <si>
    <t>HG423149</t>
  </si>
  <si>
    <t>KJ911020</t>
  </si>
  <si>
    <t>JQ724542</t>
  </si>
  <si>
    <t>KJ020573</t>
  </si>
  <si>
    <t>KJ020574</t>
  </si>
  <si>
    <t>KF769131</t>
  </si>
  <si>
    <t>AB916359</t>
  </si>
  <si>
    <t>KJ461948</t>
  </si>
  <si>
    <t>KM211508</t>
  </si>
  <si>
    <t>KM211509</t>
  </si>
  <si>
    <t>KM211510</t>
  </si>
  <si>
    <t>KM211691</t>
  </si>
  <si>
    <t>AB976602</t>
  </si>
  <si>
    <t>KP050493</t>
  </si>
  <si>
    <t>KP128034</t>
  </si>
  <si>
    <t>KP050490</t>
  </si>
  <si>
    <t>KM087855</t>
  </si>
  <si>
    <t>KM087854</t>
  </si>
  <si>
    <t>KM087853</t>
  </si>
  <si>
    <t>KM087852</t>
  </si>
  <si>
    <t>KM087850</t>
  </si>
  <si>
    <t>KM087841</t>
  </si>
  <si>
    <t>KM087849</t>
  </si>
  <si>
    <t>KM087848</t>
  </si>
  <si>
    <t>KM087847</t>
  </si>
  <si>
    <t>KM087856</t>
  </si>
  <si>
    <t>KJ207201</t>
  </si>
  <si>
    <t>AB901141</t>
  </si>
  <si>
    <t>KP096411</t>
  </si>
  <si>
    <t>KM659858</t>
  </si>
  <si>
    <t>KM103296</t>
  </si>
  <si>
    <t>KP081315</t>
  </si>
  <si>
    <t>KJ510410</t>
  </si>
  <si>
    <t>KM087857</t>
  </si>
  <si>
    <t>LC031883</t>
  </si>
  <si>
    <t>HQ641421</t>
  </si>
  <si>
    <t>KJ775801</t>
  </si>
  <si>
    <t>KM379100</t>
  </si>
  <si>
    <t>KR052099</t>
  </si>
  <si>
    <t>EU447304</t>
  </si>
  <si>
    <t>L36547</t>
  </si>
  <si>
    <t>KM087858</t>
  </si>
  <si>
    <t>KM087859</t>
  </si>
  <si>
    <t>KM087863</t>
  </si>
  <si>
    <t>KM087862</t>
  </si>
  <si>
    <t>KM087864</t>
  </si>
  <si>
    <t>KM087851</t>
  </si>
  <si>
    <t>KM087861</t>
  </si>
  <si>
    <t>LN515535</t>
  </si>
  <si>
    <t>KJ207200</t>
  </si>
  <si>
    <t>KM087860</t>
  </si>
  <si>
    <t>JX173956</t>
  </si>
  <si>
    <t>AB926431</t>
  </si>
  <si>
    <t>LC012596</t>
  </si>
  <si>
    <t>KM210086</t>
  </si>
  <si>
    <t>HG738867</t>
  </si>
  <si>
    <t>JQ396378</t>
  </si>
  <si>
    <t>JQ396379</t>
  </si>
  <si>
    <t>FJ617207</t>
  </si>
  <si>
    <t>KJ657570</t>
  </si>
  <si>
    <t>KF711993</t>
  </si>
  <si>
    <t>APRC01000020.1</t>
  </si>
  <si>
    <t>APOR01000009.1</t>
  </si>
  <si>
    <t>APQV01000009.1</t>
  </si>
  <si>
    <t>APRA01000005.1</t>
  </si>
  <si>
    <t>APQY01000006.1</t>
  </si>
  <si>
    <t>APQQ01000012.1</t>
  </si>
  <si>
    <t>APQR01000003.1</t>
  </si>
  <si>
    <t>APPO01000008.1</t>
  </si>
  <si>
    <t>APQH01000006.1</t>
  </si>
  <si>
    <t>APOE01000008.1</t>
  </si>
  <si>
    <t>APQJ01000007.1</t>
  </si>
  <si>
    <t>APQM01000006.1</t>
  </si>
  <si>
    <t>APQO01000006.1</t>
  </si>
  <si>
    <t>APQP01000003.1</t>
  </si>
  <si>
    <t>APQN01000012.1</t>
  </si>
  <si>
    <t>APOS01000038.1</t>
  </si>
  <si>
    <t>APPJ01000001.1</t>
  </si>
  <si>
    <t>APPI01000013.1</t>
  </si>
  <si>
    <t>APPQ01000011.1</t>
  </si>
  <si>
    <t>APOM01000058.1</t>
  </si>
  <si>
    <t>APPZ01000001.1</t>
  </si>
  <si>
    <t>APON01000041.1</t>
  </si>
  <si>
    <t>APOT01000024.1</t>
  </si>
  <si>
    <t>APOG01000008.1</t>
  </si>
  <si>
    <t>APRU01000004.1</t>
  </si>
  <si>
    <t>APRY01000059.1</t>
  </si>
  <si>
    <t>APOI01000030.1</t>
  </si>
  <si>
    <t>APRN01000033.1</t>
  </si>
  <si>
    <t>APRM01000005.1</t>
  </si>
  <si>
    <t>APRH01000012.1</t>
  </si>
  <si>
    <t>APPC01000015.1</t>
  </si>
  <si>
    <t>APRW01000016.1</t>
  </si>
  <si>
    <t>APQD01000016.1</t>
  </si>
  <si>
    <t>APPK01000054.1</t>
  </si>
  <si>
    <t>APQG01000050.1</t>
  </si>
  <si>
    <t>APSD01000035.1</t>
  </si>
  <si>
    <t>APSC01000007.1</t>
  </si>
  <si>
    <t>APPF01000021.1</t>
  </si>
  <si>
    <t>APSB01000022.1</t>
  </si>
  <si>
    <t>APRZ01000019.1</t>
  </si>
  <si>
    <t>APPN01000080.1</t>
  </si>
  <si>
    <t>KF048909</t>
  </si>
  <si>
    <t>KP050485</t>
  </si>
  <si>
    <t>KJ427797</t>
  </si>
  <si>
    <t>KM087865</t>
  </si>
  <si>
    <t>KM087842</t>
  </si>
  <si>
    <t>KM589641</t>
  </si>
  <si>
    <t>KJ865754</t>
  </si>
  <si>
    <t>KJ997966</t>
  </si>
  <si>
    <t>AB983359</t>
  </si>
  <si>
    <t>KM401566</t>
  </si>
  <si>
    <t>KM433671</t>
  </si>
  <si>
    <t>KM433672</t>
  </si>
  <si>
    <t>KM588352</t>
  </si>
  <si>
    <t>KM588353</t>
  </si>
  <si>
    <t>KM588354</t>
  </si>
  <si>
    <t>KM979376</t>
  </si>
  <si>
    <t>KM979377</t>
  </si>
  <si>
    <t>KM979378</t>
  </si>
  <si>
    <t>KM979379</t>
  </si>
  <si>
    <t>KM979380</t>
  </si>
  <si>
    <t>KP144324</t>
  </si>
  <si>
    <t>LC037981</t>
  </si>
  <si>
    <t>AB985401</t>
  </si>
  <si>
    <t>AM941848.1</t>
  </si>
  <si>
    <t>AM941847.1</t>
  </si>
  <si>
    <t>AB374988</t>
  </si>
  <si>
    <t>AB372881</t>
  </si>
  <si>
    <t>AF164577</t>
  </si>
  <si>
    <t>AJ011428.2</t>
  </si>
  <si>
    <t>AF072684</t>
  </si>
  <si>
    <t>AY065991</t>
  </si>
  <si>
    <t>AY590467</t>
  </si>
  <si>
    <t>AM087453</t>
  </si>
  <si>
    <t>KJ188748</t>
  </si>
  <si>
    <t>AJ492820.1</t>
  </si>
  <si>
    <t>HQ317449</t>
  </si>
  <si>
    <t>KP050491</t>
  </si>
  <si>
    <t>KP050492</t>
  </si>
  <si>
    <t>KF944358</t>
  </si>
  <si>
    <t>HG934763</t>
  </si>
  <si>
    <t>KM114268</t>
  </si>
  <si>
    <t>KM998962</t>
  </si>
  <si>
    <t>AF324833</t>
  </si>
  <si>
    <t>KF131539</t>
  </si>
  <si>
    <t>KP071470</t>
  </si>
  <si>
    <t>KP096412</t>
  </si>
  <si>
    <t>KF527883</t>
  </si>
  <si>
    <t>DQ631414</t>
  </si>
  <si>
    <t>AM774474</t>
  </si>
  <si>
    <t>EU043312</t>
  </si>
  <si>
    <t>GU584222.2</t>
  </si>
  <si>
    <t>CP014348.1</t>
  </si>
  <si>
    <t>CP014051.1</t>
  </si>
  <si>
    <t>AE004091.2</t>
  </si>
  <si>
    <t>AL513382.1</t>
  </si>
  <si>
    <t>LT598652.1:26779..28395</t>
  </si>
  <si>
    <t>GU201947</t>
  </si>
  <si>
    <t>NG_050559</t>
  </si>
  <si>
    <t>JQ808129</t>
  </si>
  <si>
    <t>JX486113</t>
  </si>
  <si>
    <t>KC544262</t>
  </si>
  <si>
    <t>AB261016</t>
  </si>
  <si>
    <t>NG_051170.1</t>
  </si>
  <si>
    <t>NG_052861.1</t>
  </si>
  <si>
    <t>KY041856.1</t>
  </si>
  <si>
    <t>NG_052663.1</t>
  </si>
  <si>
    <t>NG_052893.1</t>
  </si>
  <si>
    <t>KY488488.1</t>
  </si>
  <si>
    <t>KY683842.1</t>
  </si>
  <si>
    <t xml:space="preserve">KY685071.1 </t>
  </si>
  <si>
    <t>MF176238</t>
  </si>
  <si>
    <t>MF176239</t>
  </si>
  <si>
    <t>MF176240</t>
  </si>
  <si>
    <t>KY924928.1</t>
  </si>
  <si>
    <t>NC_010558.1</t>
  </si>
  <si>
    <t>NC_010119.1</t>
  </si>
  <si>
    <t>NC_014356.1</t>
  </si>
  <si>
    <t>MG026621.1</t>
  </si>
  <si>
    <t>NG_055658.1</t>
  </si>
  <si>
    <t>MG267386.1</t>
  </si>
  <si>
    <t>EU834941</t>
  </si>
  <si>
    <t>JQ064560.1</t>
  </si>
  <si>
    <t>KX580704.1</t>
  </si>
  <si>
    <t>NC_016138.1</t>
  </si>
  <si>
    <t>KY554783</t>
  </si>
  <si>
    <t>NG_050542.1</t>
  </si>
  <si>
    <t>KX130945</t>
  </si>
  <si>
    <t>KY073238</t>
  </si>
  <si>
    <t>KF732714</t>
  </si>
  <si>
    <t>EU436855</t>
  </si>
  <si>
    <t>HM015626</t>
  </si>
  <si>
    <t>GQ891757</t>
  </si>
  <si>
    <t>JN408080</t>
  </si>
  <si>
    <t>KC202804</t>
  </si>
  <si>
    <t>KM555152</t>
  </si>
  <si>
    <t>JN166689</t>
  </si>
  <si>
    <t>JN166690</t>
  </si>
  <si>
    <t>JQ349153</t>
  </si>
  <si>
    <t>JQ349152</t>
  </si>
  <si>
    <t>NG_050517</t>
  </si>
  <si>
    <t>NG_050518</t>
  </si>
  <si>
    <t>AB734055</t>
  </si>
  <si>
    <t>NG_050525</t>
  </si>
  <si>
    <t>KC580653</t>
  </si>
  <si>
    <t>NG_050528</t>
  </si>
  <si>
    <t>NG_050529</t>
  </si>
  <si>
    <t>NG_050530</t>
  </si>
  <si>
    <t>NG_050531</t>
  </si>
  <si>
    <t>NG_050532</t>
  </si>
  <si>
    <t>KC580659</t>
  </si>
  <si>
    <t>KC580660</t>
  </si>
  <si>
    <t>KC741443</t>
  </si>
  <si>
    <t>NG_050537</t>
  </si>
  <si>
    <t>KJ415247</t>
  </si>
  <si>
    <t>NG_051320</t>
  </si>
  <si>
    <t>NG_051322.1</t>
  </si>
  <si>
    <t>KX372671</t>
  </si>
  <si>
    <t>NG_057452</t>
  </si>
  <si>
    <t>KP399637.1</t>
  </si>
  <si>
    <t>X82455</t>
  </si>
  <si>
    <t>AJ223604</t>
  </si>
  <si>
    <t>MF445022.1</t>
  </si>
  <si>
    <t>MG430339.1</t>
  </si>
  <si>
    <t>AJ007350.1</t>
  </si>
  <si>
    <t>AF534183</t>
  </si>
  <si>
    <t>AF155139</t>
  </si>
  <si>
    <t>NC_025003.1</t>
  </si>
  <si>
    <t>GU014535.1:6304-7470</t>
  </si>
  <si>
    <t>AB097942.1</t>
  </si>
  <si>
    <t>MK134375.1_6174..7340</t>
  </si>
  <si>
    <t>MK134376.1:c1482-325</t>
  </si>
  <si>
    <t>MG736312.1:c52152-50455</t>
  </si>
  <si>
    <t>AJ313332.1</t>
  </si>
  <si>
    <t>X75761.1/AY196695</t>
  </si>
  <si>
    <t>AJ517790</t>
  </si>
  <si>
    <t>AJ419171.1</t>
  </si>
  <si>
    <t>AJ307714.1</t>
  </si>
  <si>
    <t>EF682136.1</t>
  </si>
  <si>
    <t>EU195449.1</t>
  </si>
  <si>
    <t>EU664602.1</t>
  </si>
  <si>
    <t>AB114188.1</t>
  </si>
  <si>
    <t>AJ698325.1</t>
  </si>
  <si>
    <t>HQ652506</t>
  </si>
  <si>
    <t>KX000272</t>
  </si>
  <si>
    <t>AB054980</t>
  </si>
  <si>
    <t>NZ_NAAN01000063.1</t>
  </si>
  <si>
    <t>MN179494.1</t>
  </si>
  <si>
    <t>AP009048.1</t>
  </si>
  <si>
    <t>KC989517</t>
  </si>
  <si>
    <t>AB901041</t>
  </si>
  <si>
    <t>AY294333</t>
  </si>
  <si>
    <t>DQ112222</t>
  </si>
  <si>
    <t>AB917040</t>
  </si>
  <si>
    <t>JN201336</t>
  </si>
  <si>
    <t>MF095097</t>
  </si>
  <si>
    <t>AF181950</t>
  </si>
  <si>
    <t>CP013733</t>
  </si>
  <si>
    <t>M55520</t>
  </si>
  <si>
    <t>M55521</t>
  </si>
  <si>
    <t>AY524043</t>
  </si>
  <si>
    <t>AJ629123</t>
  </si>
  <si>
    <t>NA</t>
  </si>
  <si>
    <t>ACB88605</t>
  </si>
  <si>
    <t>M87057</t>
  </si>
  <si>
    <t>M80346</t>
  </si>
  <si>
    <t xml:space="preserve">AB571865 </t>
  </si>
  <si>
    <t xml:space="preserve">AM260957 </t>
  </si>
  <si>
    <t>KX531056</t>
  </si>
  <si>
    <t>KY753883</t>
  </si>
  <si>
    <t>NC_000964</t>
  </si>
  <si>
    <t>KF648874</t>
  </si>
  <si>
    <t>M57437</t>
  </si>
  <si>
    <t>KF287643</t>
  </si>
  <si>
    <t>KX470419</t>
  </si>
  <si>
    <t>FJ589781</t>
  </si>
  <si>
    <t>AY737526</t>
  </si>
  <si>
    <t>JX560992</t>
  </si>
  <si>
    <t xml:space="preserve">KC693025 </t>
  </si>
  <si>
    <t>MG649393</t>
  </si>
  <si>
    <t>JQ740052</t>
  </si>
  <si>
    <t>AY485126</t>
  </si>
  <si>
    <t>EF065523</t>
  </si>
  <si>
    <t>DQ525023</t>
  </si>
  <si>
    <t>AY196921</t>
  </si>
  <si>
    <t>AM710601</t>
  </si>
  <si>
    <t>CP040912</t>
  </si>
  <si>
    <t>MN507533</t>
  </si>
  <si>
    <t>JYRF01000065</t>
  </si>
  <si>
    <t>CP024557</t>
  </si>
  <si>
    <t>CP038791</t>
  </si>
  <si>
    <t>AL009126.3</t>
  </si>
  <si>
    <t>AE006468.2</t>
  </si>
  <si>
    <t>NC_002163.1</t>
  </si>
  <si>
    <t>CP013032</t>
  </si>
  <si>
    <t>MF196229</t>
  </si>
  <si>
    <t>KF526119</t>
  </si>
  <si>
    <t>KY938173</t>
  </si>
  <si>
    <t>KP681697</t>
  </si>
  <si>
    <t>KP681698</t>
  </si>
  <si>
    <t>KP727571</t>
  </si>
  <si>
    <t>KP727572</t>
  </si>
  <si>
    <t>KU978909</t>
  </si>
  <si>
    <t>KR537428</t>
  </si>
  <si>
    <t>KR537429</t>
  </si>
  <si>
    <t>KR779864</t>
  </si>
  <si>
    <t>KR822223</t>
  </si>
  <si>
    <t>KT277545</t>
  </si>
  <si>
    <t>KT251041</t>
  </si>
  <si>
    <t>KT997884</t>
  </si>
  <si>
    <t>KT997886</t>
  </si>
  <si>
    <t>KT997887</t>
  </si>
  <si>
    <t>KT997888</t>
  </si>
  <si>
    <t>KT997889</t>
  </si>
  <si>
    <t>KU705393</t>
  </si>
  <si>
    <t>KX056899</t>
  </si>
  <si>
    <t>KX056900</t>
  </si>
  <si>
    <t>KX056901</t>
  </si>
  <si>
    <t>KX263246</t>
  </si>
  <si>
    <t>KX263247</t>
  </si>
  <si>
    <t>KX446939</t>
  </si>
  <si>
    <t>KX676491</t>
  </si>
  <si>
    <t>FJ657512</t>
  </si>
  <si>
    <t>KX664469</t>
  </si>
  <si>
    <t>KY271097</t>
  </si>
  <si>
    <t>KY271098</t>
  </si>
  <si>
    <t>KY563766</t>
  </si>
  <si>
    <t>KY563767</t>
  </si>
  <si>
    <t>KY563768</t>
  </si>
  <si>
    <t>KY563769</t>
  </si>
  <si>
    <t>KY646303</t>
  </si>
  <si>
    <t>KY646304</t>
  </si>
  <si>
    <t>KY786032</t>
  </si>
  <si>
    <t>KY997188</t>
  </si>
  <si>
    <t>KY997189</t>
  </si>
  <si>
    <t>MF195067</t>
  </si>
  <si>
    <t>MF196230</t>
  </si>
  <si>
    <t>MF281085</t>
  </si>
  <si>
    <t>KJ802520</t>
  </si>
  <si>
    <t>LC348384</t>
  </si>
  <si>
    <t>MH067958</t>
  </si>
  <si>
    <t>MH067959</t>
  </si>
  <si>
    <t>MH067960</t>
  </si>
  <si>
    <t>MH067961</t>
  </si>
  <si>
    <t>MH067962</t>
  </si>
  <si>
    <t>MH094805</t>
  </si>
  <si>
    <t>MH121688</t>
  </si>
  <si>
    <t>MH243352</t>
  </si>
  <si>
    <t>MH243354</t>
  </si>
  <si>
    <t>MH243358</t>
  </si>
  <si>
    <t>CP019080</t>
  </si>
  <si>
    <t>MH450163</t>
  </si>
  <si>
    <t>DQ343292</t>
  </si>
  <si>
    <t>JX192924</t>
  </si>
  <si>
    <t>KF976405</t>
  </si>
  <si>
    <t>GU981741</t>
  </si>
  <si>
    <t>KP050487</t>
  </si>
  <si>
    <t>KP050489</t>
  </si>
  <si>
    <t>HG934764</t>
  </si>
  <si>
    <t>KM233164</t>
  </si>
  <si>
    <t>KM233165</t>
  </si>
  <si>
    <t>LN515533</t>
  </si>
  <si>
    <t>LN515534</t>
  </si>
  <si>
    <t>KP050494</t>
  </si>
  <si>
    <t>KP868753</t>
  </si>
  <si>
    <t>KP868754</t>
  </si>
  <si>
    <t>KR347170</t>
  </si>
  <si>
    <t>KX421191</t>
  </si>
  <si>
    <t>KX619652</t>
  </si>
  <si>
    <t>KX714286</t>
  </si>
  <si>
    <t>KT946904</t>
  </si>
  <si>
    <t>MF281086</t>
  </si>
  <si>
    <t>MF373391</t>
  </si>
  <si>
    <t>DQ166783</t>
  </si>
  <si>
    <t>MF871643</t>
  </si>
  <si>
    <t>MG028656</t>
  </si>
  <si>
    <t>MH243356</t>
  </si>
  <si>
    <t>KX092356</t>
  </si>
  <si>
    <t>S82452</t>
  </si>
  <si>
    <t>GQ162215</t>
  </si>
  <si>
    <t>AJ746169</t>
  </si>
  <si>
    <t>KM507172</t>
  </si>
  <si>
    <t>KM985460</t>
  </si>
  <si>
    <t>KM985462</t>
  </si>
  <si>
    <t>KM985463</t>
  </si>
  <si>
    <t>KM985465</t>
  </si>
  <si>
    <t>KM985466</t>
  </si>
  <si>
    <t>KM985467</t>
  </si>
  <si>
    <t>KP207589</t>
  </si>
  <si>
    <t>KP281294</t>
  </si>
  <si>
    <t>KP862820</t>
  </si>
  <si>
    <t>KP862819</t>
  </si>
  <si>
    <t>KP860987</t>
  </si>
  <si>
    <t>KP981366</t>
  </si>
  <si>
    <t>KT997883</t>
  </si>
  <si>
    <t>KU641016</t>
  </si>
  <si>
    <t>KX354367</t>
  </si>
  <si>
    <t>KX537750</t>
  </si>
  <si>
    <t>KX881969</t>
  </si>
  <si>
    <t>KY009534</t>
  </si>
  <si>
    <t>KY066478</t>
  </si>
  <si>
    <t>KX470426</t>
  </si>
  <si>
    <t>KX034085</t>
  </si>
  <si>
    <t>KY563765</t>
  </si>
  <si>
    <t>KY624573</t>
  </si>
  <si>
    <t>KY624574</t>
  </si>
  <si>
    <t>QCWX01000028</t>
  </si>
  <si>
    <t>KY780116</t>
  </si>
  <si>
    <t>KY978224</t>
  </si>
  <si>
    <t>MF042206</t>
  </si>
  <si>
    <t>MF196231</t>
  </si>
  <si>
    <t>KR261698</t>
  </si>
  <si>
    <t>MF770636</t>
  </si>
  <si>
    <t>KJ207204</t>
  </si>
  <si>
    <t>HE819403</t>
  </si>
  <si>
    <t>KC007362</t>
  </si>
  <si>
    <t>KC007363</t>
  </si>
  <si>
    <t>APQF01000011</t>
  </si>
  <si>
    <t>HM056040</t>
  </si>
  <si>
    <t>HM056041</t>
  </si>
  <si>
    <t>HM104633</t>
  </si>
  <si>
    <t>HM104634</t>
  </si>
  <si>
    <t>HM368375</t>
  </si>
  <si>
    <t>HM368376</t>
  </si>
  <si>
    <t>GQ423625</t>
  </si>
  <si>
    <t>EU255290</t>
  </si>
  <si>
    <t>EU255291</t>
  </si>
  <si>
    <t>EU255292</t>
  </si>
  <si>
    <t>EU255293</t>
  </si>
  <si>
    <t>EU255294</t>
  </si>
  <si>
    <t>EU255295</t>
  </si>
  <si>
    <t>EU255296</t>
  </si>
  <si>
    <t>KJ420612</t>
  </si>
  <si>
    <t>CP009553</t>
  </si>
  <si>
    <t>KP771980</t>
  </si>
  <si>
    <t>KP771981</t>
  </si>
  <si>
    <t>KP771982</t>
  </si>
  <si>
    <t>KP771983</t>
  </si>
  <si>
    <t>KP771984</t>
  </si>
  <si>
    <t>KP771985</t>
  </si>
  <si>
    <t>KP771986</t>
  </si>
  <si>
    <t>KP771987</t>
  </si>
  <si>
    <t>DQ902344</t>
  </si>
  <si>
    <t>AY307114</t>
  </si>
  <si>
    <t>NG_050607</t>
  </si>
  <si>
    <t>NG_050608</t>
  </si>
  <si>
    <t>NG_050609</t>
  </si>
  <si>
    <t>APOK01000044</t>
  </si>
  <si>
    <t>APRL01000010</t>
  </si>
  <si>
    <t>APRO01000007</t>
  </si>
  <si>
    <t>APOH01000009</t>
  </si>
  <si>
    <t>APRR01000006</t>
  </si>
  <si>
    <t>APSA01000003</t>
  </si>
  <si>
    <t>APRT01000004</t>
  </si>
  <si>
    <t>KF048907</t>
  </si>
  <si>
    <t>KF048908</t>
  </si>
  <si>
    <t>KF048911</t>
  </si>
  <si>
    <t>KF048912</t>
  </si>
  <si>
    <t>KF048913</t>
  </si>
  <si>
    <t>KF048915</t>
  </si>
  <si>
    <t>KF048916</t>
  </si>
  <si>
    <t>KF048917</t>
  </si>
  <si>
    <t>KF048918</t>
  </si>
  <si>
    <t>KF048919</t>
  </si>
  <si>
    <t>JX306689</t>
  </si>
  <si>
    <t>KT736121</t>
  </si>
  <si>
    <t>KJ746496</t>
  </si>
  <si>
    <t>HG931732</t>
  </si>
  <si>
    <t>KJ173478</t>
  </si>
  <si>
    <t>AB901044</t>
  </si>
  <si>
    <t>AY306133</t>
  </si>
  <si>
    <t>AY306134</t>
  </si>
  <si>
    <t>KJ780078</t>
  </si>
  <si>
    <t>KJ780076</t>
  </si>
  <si>
    <t>JX865391</t>
  </si>
  <si>
    <t>KJ920337</t>
  </si>
  <si>
    <t>KJ920338</t>
  </si>
  <si>
    <t>KJ584915</t>
  </si>
  <si>
    <t>KJ584916</t>
  </si>
  <si>
    <t>KJ584917</t>
  </si>
  <si>
    <t>KJ584918</t>
  </si>
  <si>
    <t>KJ584920</t>
  </si>
  <si>
    <t>KJ584921</t>
  </si>
  <si>
    <t>KJ584922</t>
  </si>
  <si>
    <t>KJ584914</t>
  </si>
  <si>
    <t>KP264119</t>
  </si>
  <si>
    <t>KM220587</t>
  </si>
  <si>
    <t>KX827604</t>
  </si>
  <si>
    <t>KT959105</t>
  </si>
  <si>
    <t>KP410856</t>
  </si>
  <si>
    <t>KP410734</t>
  </si>
  <si>
    <t>KP727573</t>
  </si>
  <si>
    <t>KP727574</t>
  </si>
  <si>
    <t>JX865394</t>
  </si>
  <si>
    <t>KP844571</t>
  </si>
  <si>
    <t>LC030178</t>
  </si>
  <si>
    <t>CP010800</t>
  </si>
  <si>
    <t>KR061495</t>
  </si>
  <si>
    <t>KR061496</t>
  </si>
  <si>
    <t>KR061497</t>
  </si>
  <si>
    <t>KR061498</t>
  </si>
  <si>
    <t>KR061502</t>
  </si>
  <si>
    <t>KR061504</t>
  </si>
  <si>
    <t>KR061505</t>
  </si>
  <si>
    <t>KR061507</t>
  </si>
  <si>
    <t>KP903885</t>
  </si>
  <si>
    <t>KP903887</t>
  </si>
  <si>
    <t>KP903888</t>
  </si>
  <si>
    <t>KP903889</t>
  </si>
  <si>
    <t>KR061508</t>
  </si>
  <si>
    <t>KR061509</t>
  </si>
  <si>
    <t>KU721146</t>
  </si>
  <si>
    <t>KR061500</t>
  </si>
  <si>
    <t>KR061501</t>
  </si>
  <si>
    <t>KR182163</t>
  </si>
  <si>
    <t>EU086833</t>
  </si>
  <si>
    <t>KR182165</t>
  </si>
  <si>
    <t>KR182166</t>
  </si>
  <si>
    <t>KR182167</t>
  </si>
  <si>
    <t>KR182168</t>
  </si>
  <si>
    <t>KR182169</t>
  </si>
  <si>
    <t>KR182170</t>
  </si>
  <si>
    <t>KR182171</t>
  </si>
  <si>
    <t>KR182172</t>
  </si>
  <si>
    <t>KR872296</t>
  </si>
  <si>
    <t>KP264124</t>
  </si>
  <si>
    <t>KP264125</t>
  </si>
  <si>
    <t>KR401105</t>
  </si>
  <si>
    <t>LLNM01000004</t>
  </si>
  <si>
    <t>AY597426</t>
  </si>
  <si>
    <t>CP017969</t>
  </si>
  <si>
    <t>KU721147</t>
  </si>
  <si>
    <t>KU721148</t>
  </si>
  <si>
    <t>CP007774</t>
  </si>
  <si>
    <t>AY597430</t>
  </si>
  <si>
    <t>KT200608</t>
  </si>
  <si>
    <t>LKJZ01000136</t>
  </si>
  <si>
    <t>JMNQ01000002</t>
  </si>
  <si>
    <t>KU167110</t>
  </si>
  <si>
    <t>KU167111</t>
  </si>
  <si>
    <t>KU167109</t>
  </si>
  <si>
    <t>KU531433</t>
  </si>
  <si>
    <t>KU571454</t>
  </si>
  <si>
    <t>KU551305</t>
  </si>
  <si>
    <t>KU596972</t>
  </si>
  <si>
    <t>KU692025</t>
  </si>
  <si>
    <t>JX865393</t>
  </si>
  <si>
    <t>KU710720</t>
  </si>
  <si>
    <t>KU726870</t>
  </si>
  <si>
    <t>KU323972</t>
  </si>
  <si>
    <t>KU866382</t>
  </si>
  <si>
    <t>KU866383</t>
  </si>
  <si>
    <t>KU871391</t>
  </si>
  <si>
    <t>KU878974</t>
  </si>
  <si>
    <t>KU739134</t>
  </si>
  <si>
    <t>KX349732</t>
  </si>
  <si>
    <t>KX388630</t>
  </si>
  <si>
    <t>KX462701</t>
  </si>
  <si>
    <t>KX599408</t>
  </si>
  <si>
    <t>KX599401</t>
  </si>
  <si>
    <t>KX599402</t>
  </si>
  <si>
    <t>KX599406</t>
  </si>
  <si>
    <t>KX599409</t>
  </si>
  <si>
    <t>KX599404</t>
  </si>
  <si>
    <t>KX599407</t>
  </si>
  <si>
    <t>KX599405</t>
  </si>
  <si>
    <t>KX599398</t>
  </si>
  <si>
    <t>KX599400</t>
  </si>
  <si>
    <t>KX609247</t>
  </si>
  <si>
    <t>KX668472</t>
  </si>
  <si>
    <t>KX714285</t>
  </si>
  <si>
    <t>KX828709</t>
  </si>
  <si>
    <t>KX859240</t>
  </si>
  <si>
    <t>KX360747</t>
  </si>
  <si>
    <t>KX827284</t>
  </si>
  <si>
    <t>KY094077</t>
  </si>
  <si>
    <t>KJ138219</t>
  </si>
  <si>
    <t>FM179467</t>
  </si>
  <si>
    <t>KY674541</t>
  </si>
  <si>
    <t>KY682756</t>
  </si>
  <si>
    <t>KY684124</t>
  </si>
  <si>
    <t>KY682750</t>
  </si>
  <si>
    <t>KY682751</t>
  </si>
  <si>
    <t>KY682752</t>
  </si>
  <si>
    <t>KY682753</t>
  </si>
  <si>
    <t>KY682754</t>
  </si>
  <si>
    <t>KY682755</t>
  </si>
  <si>
    <t>KY126221</t>
  </si>
  <si>
    <t>KY126224</t>
  </si>
  <si>
    <t>KY126231</t>
  </si>
  <si>
    <t>KY126232</t>
  </si>
  <si>
    <t>KY126234</t>
  </si>
  <si>
    <t>KY126237</t>
  </si>
  <si>
    <t>KY126238</t>
  </si>
  <si>
    <t>KY126240</t>
  </si>
  <si>
    <t>KY126241</t>
  </si>
  <si>
    <t>KY767021</t>
  </si>
  <si>
    <t>KY767022</t>
  </si>
  <si>
    <t>KY883665</t>
  </si>
  <si>
    <t>MF099636</t>
  </si>
  <si>
    <t>AY664504</t>
  </si>
  <si>
    <t>AY664505</t>
  </si>
  <si>
    <t>AY664506</t>
  </si>
  <si>
    <t>GQ414736</t>
  </si>
  <si>
    <t>HG934765</t>
  </si>
  <si>
    <t>KP771862</t>
  </si>
  <si>
    <t>KP681696</t>
  </si>
  <si>
    <t>KP681695</t>
  </si>
  <si>
    <t>KP749829</t>
  </si>
  <si>
    <t>KT954134</t>
  </si>
  <si>
    <t>KY362199</t>
  </si>
  <si>
    <t>KU663374</t>
  </si>
  <si>
    <t>KU663375</t>
  </si>
  <si>
    <t>KU746270</t>
  </si>
  <si>
    <t>KX349731</t>
  </si>
  <si>
    <t>KY508061</t>
  </si>
  <si>
    <t>MG834535</t>
  </si>
  <si>
    <t>MH450217</t>
  </si>
  <si>
    <t>D13210</t>
  </si>
  <si>
    <t>NG_054946</t>
  </si>
  <si>
    <t>NG_048724</t>
  </si>
  <si>
    <t>JYNG01000059</t>
  </si>
  <si>
    <t>NG_048726</t>
  </si>
  <si>
    <t>BK008907</t>
  </si>
  <si>
    <t>BK008888</t>
  </si>
  <si>
    <t>BK008904</t>
  </si>
  <si>
    <t>NG_048730</t>
  </si>
  <si>
    <t>BK008906</t>
  </si>
  <si>
    <t>BK008905</t>
  </si>
  <si>
    <t>NG_048734</t>
  </si>
  <si>
    <t>NG_048735</t>
  </si>
  <si>
    <t>NG_048736</t>
  </si>
  <si>
    <t>BK008903</t>
  </si>
  <si>
    <t>NG_048738</t>
  </si>
  <si>
    <t>BK008900</t>
  </si>
  <si>
    <t>LHBD01000022</t>
  </si>
  <si>
    <t>BK008898</t>
  </si>
  <si>
    <t>BK008889</t>
  </si>
  <si>
    <t>BK008890</t>
  </si>
  <si>
    <t>NG_048745</t>
  </si>
  <si>
    <t>NG_048746</t>
  </si>
  <si>
    <t>JTGS01000066</t>
  </si>
  <si>
    <t>JTGR01000061</t>
  </si>
  <si>
    <t>NG_048749</t>
  </si>
  <si>
    <t>NG050564</t>
  </si>
  <si>
    <t>NG050604</t>
  </si>
  <si>
    <t>KX599396</t>
  </si>
  <si>
    <t>NG_052478</t>
  </si>
  <si>
    <t>KX068223</t>
  </si>
  <si>
    <t>KU759569</t>
  </si>
  <si>
    <t>KY563770</t>
  </si>
  <si>
    <t>MH067966</t>
  </si>
  <si>
    <t>MH067965</t>
  </si>
  <si>
    <t>CP026046</t>
  </si>
  <si>
    <t>AJ512502</t>
  </si>
  <si>
    <t>DQ417222</t>
  </si>
  <si>
    <t>KP681694</t>
  </si>
  <si>
    <t>LC055762</t>
  </si>
  <si>
    <t>HM106457</t>
  </si>
  <si>
    <t>KU052795</t>
  </si>
  <si>
    <t>KT935306</t>
  </si>
  <si>
    <t>KU315553</t>
  </si>
  <si>
    <t>KU647281</t>
  </si>
  <si>
    <t>KX196782</t>
  </si>
  <si>
    <t>LC159227</t>
  </si>
  <si>
    <t>KX462700</t>
  </si>
  <si>
    <t>KX753224</t>
  </si>
  <si>
    <t>KX821663</t>
  </si>
  <si>
    <t>KX949735</t>
  </si>
  <si>
    <t>LC190726</t>
  </si>
  <si>
    <t>MF281100</t>
  </si>
  <si>
    <t>MF669572</t>
  </si>
  <si>
    <t>MG748725</t>
  </si>
  <si>
    <t>MG818167</t>
  </si>
  <si>
    <t>MH021848</t>
  </si>
  <si>
    <t>MH243349</t>
  </si>
  <si>
    <t>MH243350</t>
  </si>
  <si>
    <t>KT884517</t>
  </si>
  <si>
    <t>LN609376</t>
  </si>
  <si>
    <t>MH450213</t>
  </si>
  <si>
    <t>KX619622</t>
  </si>
  <si>
    <t>KX828722</t>
  </si>
  <si>
    <t>KY282958</t>
  </si>
  <si>
    <t>KY563764</t>
  </si>
  <si>
    <t>KY646302</t>
  </si>
  <si>
    <t>MAPH01000113</t>
  </si>
  <si>
    <t>MAPO01000050</t>
  </si>
  <si>
    <t>CP025144</t>
  </si>
  <si>
    <t>KU985429</t>
  </si>
  <si>
    <t>MH404098</t>
  </si>
  <si>
    <t>MH593787</t>
  </si>
  <si>
    <t>MH718730</t>
  </si>
  <si>
    <t>MK098861</t>
  </si>
  <si>
    <t>MK118771</t>
  </si>
  <si>
    <t>MK497255</t>
  </si>
  <si>
    <t>KP265939</t>
  </si>
  <si>
    <t>KP735848</t>
  </si>
  <si>
    <t>KP862821</t>
  </si>
  <si>
    <t>KX812714</t>
  </si>
  <si>
    <t>KY503030</t>
  </si>
  <si>
    <t>MF370080</t>
  </si>
  <si>
    <t>KY654092</t>
  </si>
  <si>
    <t>MG183694</t>
  </si>
  <si>
    <t>MH243357</t>
  </si>
  <si>
    <t>MH450214</t>
  </si>
  <si>
    <t>MH450215</t>
  </si>
  <si>
    <t>AY040093</t>
  </si>
  <si>
    <t>KM977568</t>
  </si>
  <si>
    <t>JX042489</t>
  </si>
  <si>
    <t>KY432484</t>
  </si>
  <si>
    <t>JQ034306</t>
  </si>
  <si>
    <t>KJ484630</t>
  </si>
  <si>
    <t>KF481968</t>
  </si>
  <si>
    <t>KU664545</t>
  </si>
  <si>
    <t>KY432403</t>
  </si>
  <si>
    <t>KY646301</t>
  </si>
  <si>
    <t>KY418040</t>
  </si>
  <si>
    <t>MG821356</t>
  </si>
  <si>
    <t>MG821377</t>
  </si>
  <si>
    <t>MG821378</t>
  </si>
  <si>
    <t>MH079593</t>
  </si>
  <si>
    <t>MH270416</t>
  </si>
  <si>
    <t>MH243353</t>
  </si>
  <si>
    <t>LDCJ01000052</t>
  </si>
  <si>
    <t>CXLQ01000061</t>
  </si>
  <si>
    <t>KP860986</t>
  </si>
  <si>
    <t>KY305958</t>
  </si>
  <si>
    <t>LK391770</t>
  </si>
  <si>
    <t>FR717535</t>
  </si>
  <si>
    <t>KY271103</t>
  </si>
  <si>
    <t>ACZD01000244</t>
  </si>
  <si>
    <t>AEXB01000013</t>
  </si>
  <si>
    <t>NG_067231.1</t>
  </si>
  <si>
    <t>KY853650</t>
  </si>
  <si>
    <t>LC337668</t>
  </si>
  <si>
    <t>MG384739</t>
  </si>
  <si>
    <t>LS398440</t>
  </si>
  <si>
    <t>NG_068217</t>
  </si>
  <si>
    <t>NG_068218</t>
  </si>
  <si>
    <t>KY964067</t>
  </si>
  <si>
    <t>MG214531</t>
  </si>
  <si>
    <t>MG489958</t>
  </si>
  <si>
    <t>MG564491</t>
  </si>
  <si>
    <t>MH332763</t>
  </si>
  <si>
    <t>MH332764</t>
  </si>
  <si>
    <t>MH332765</t>
  </si>
  <si>
    <t>MH332766</t>
  </si>
  <si>
    <t>MH332767</t>
  </si>
  <si>
    <t>MH332768</t>
  </si>
  <si>
    <t>NG055497</t>
  </si>
  <si>
    <t>NMWW01000143</t>
  </si>
  <si>
    <t>NG055493</t>
  </si>
  <si>
    <t>NG060582</t>
  </si>
  <si>
    <t>NG060581</t>
  </si>
  <si>
    <t>NG060583</t>
  </si>
  <si>
    <t>NG060580</t>
  </si>
  <si>
    <t>NG060585</t>
  </si>
  <si>
    <t>MF495680</t>
  </si>
  <si>
    <t>FLXA01000011</t>
  </si>
  <si>
    <t>MF489760</t>
  </si>
  <si>
    <t>MF598076</t>
  </si>
  <si>
    <t>MF598077</t>
  </si>
  <si>
    <t>MF598078</t>
  </si>
  <si>
    <t>MF598080</t>
  </si>
  <si>
    <t>MF543359</t>
  </si>
  <si>
    <t>MG822663</t>
  </si>
  <si>
    <t>MG822665</t>
  </si>
  <si>
    <t>MG822664</t>
  </si>
  <si>
    <t>MH423812</t>
  </si>
  <si>
    <t>MG384740</t>
  </si>
  <si>
    <t>KC199968</t>
  </si>
  <si>
    <t>X74325.1</t>
  </si>
  <si>
    <t>JQ269335</t>
  </si>
  <si>
    <t>MKQI01000097</t>
  </si>
  <si>
    <t>LUYD01000008</t>
  </si>
  <si>
    <t>FJ418153</t>
  </si>
  <si>
    <t>AIIS01000002</t>
  </si>
  <si>
    <t>AJ506108</t>
  </si>
  <si>
    <t>AB669090</t>
  </si>
  <si>
    <t>U72743</t>
  </si>
  <si>
    <t>NC011896</t>
  </si>
  <si>
    <t>CP000282</t>
  </si>
  <si>
    <t>CP000490</t>
  </si>
  <si>
    <t>CP000356</t>
  </si>
  <si>
    <t>AB472901</t>
  </si>
  <si>
    <t>AB709942</t>
  </si>
  <si>
    <t>AP014611</t>
  </si>
  <si>
    <t>KF652097</t>
  </si>
  <si>
    <t>CP004067</t>
  </si>
  <si>
    <t>KF652096</t>
  </si>
  <si>
    <t>AM743169</t>
  </si>
  <si>
    <t>APPN01000061</t>
  </si>
  <si>
    <t>ATGI01000028</t>
  </si>
  <si>
    <t>CP001903</t>
  </si>
  <si>
    <t>AE016879</t>
  </si>
  <si>
    <t>MN464149</t>
  </si>
  <si>
    <t>CP003505</t>
  </si>
  <si>
    <t>DQ342344</t>
  </si>
  <si>
    <t>AY034138</t>
  </si>
  <si>
    <t>KT192551</t>
  </si>
  <si>
    <t>KX620467</t>
  </si>
  <si>
    <t>KY524440</t>
  </si>
  <si>
    <t>NG_055267</t>
  </si>
  <si>
    <t>MH208723</t>
  </si>
  <si>
    <t>MZ215787</t>
  </si>
  <si>
    <t>MH475146</t>
  </si>
  <si>
    <t>AB858498</t>
  </si>
  <si>
    <t>AY083595</t>
  </si>
  <si>
    <t>MH053445</t>
  </si>
  <si>
    <t>KP109677</t>
  </si>
  <si>
    <t>KP109678</t>
  </si>
  <si>
    <t>KP109679</t>
  </si>
  <si>
    <t>KP109680</t>
  </si>
  <si>
    <t>KT818596</t>
  </si>
  <si>
    <t>MN719868</t>
  </si>
  <si>
    <t>MN865127</t>
  </si>
  <si>
    <t>MW030510</t>
  </si>
  <si>
    <t>KP689347</t>
  </si>
  <si>
    <t>KM359439</t>
  </si>
  <si>
    <t>KM359438</t>
  </si>
  <si>
    <t>KR610408</t>
  </si>
  <si>
    <t>KX686749</t>
  </si>
  <si>
    <t>CANB01000378</t>
  </si>
  <si>
    <t>NG_067192</t>
  </si>
  <si>
    <t>NG_070225</t>
  </si>
  <si>
    <t>KP265721</t>
  </si>
  <si>
    <t>NG_071175.1</t>
  </si>
  <si>
    <t>NG_070722.1</t>
  </si>
  <si>
    <t>HQ386845.2</t>
  </si>
  <si>
    <t>NG_070721.1</t>
  </si>
  <si>
    <t>HE650138.1</t>
  </si>
  <si>
    <t>HG796218.2</t>
  </si>
  <si>
    <t>LN680996.1</t>
  </si>
  <si>
    <t>KM679362.1</t>
  </si>
  <si>
    <t>KU612222.1</t>
  </si>
  <si>
    <t>LT223129.1</t>
  </si>
  <si>
    <t>MWVR01000009.1</t>
  </si>
  <si>
    <t>LC473083.1</t>
  </si>
  <si>
    <t>MN928789.1</t>
  </si>
  <si>
    <t>MW269959.1</t>
  </si>
  <si>
    <t>BK012111.1</t>
  </si>
  <si>
    <t>BK012112.1</t>
  </si>
  <si>
    <t>BK012113.1</t>
  </si>
  <si>
    <t>NG_057454.1</t>
  </si>
  <si>
    <t>NG_055785.1</t>
  </si>
  <si>
    <t>AQFM01000048.1</t>
  </si>
  <si>
    <t>ATGI01000038.1</t>
  </si>
  <si>
    <t>NG_062355.1</t>
  </si>
  <si>
    <t>NG_061621.1</t>
  </si>
  <si>
    <t>NG_061622.1</t>
  </si>
  <si>
    <t>NG_061623.1</t>
  </si>
  <si>
    <t>NG_066713.1</t>
  </si>
  <si>
    <t>MN313890.1</t>
  </si>
  <si>
    <t>NG_070745.1</t>
  </si>
  <si>
    <t>NG_070746.1</t>
  </si>
  <si>
    <t>NG_070748.1</t>
  </si>
  <si>
    <t>NG_073474.1</t>
  </si>
  <si>
    <t>NG_073475.1</t>
  </si>
  <si>
    <t>NG_073476.1</t>
  </si>
  <si>
    <t>NG_073477.1</t>
  </si>
  <si>
    <t>KR857681.1</t>
  </si>
  <si>
    <t>KR857682.1</t>
  </si>
  <si>
    <t>KR857683.1</t>
  </si>
  <si>
    <t>KR857684.1</t>
  </si>
  <si>
    <t>KR857685.1</t>
  </si>
  <si>
    <t>KR857686.1</t>
  </si>
  <si>
    <t>KR857687.1</t>
  </si>
  <si>
    <t>KR857688.1</t>
  </si>
  <si>
    <t>KR857689.1</t>
  </si>
  <si>
    <t>CP020412.2</t>
  </si>
  <si>
    <t>AJ311171.1</t>
  </si>
  <si>
    <t>HQ652506.1</t>
  </si>
  <si>
    <t>KX000273.1</t>
  </si>
  <si>
    <t>AY005110</t>
  </si>
  <si>
    <t>U15027</t>
  </si>
  <si>
    <t>EU195449</t>
  </si>
  <si>
    <t>AY225127</t>
  </si>
  <si>
    <t>AE007317</t>
  </si>
  <si>
    <t>GQ205627</t>
  </si>
  <si>
    <t>EU136183</t>
  </si>
  <si>
    <t>EF526508</t>
  </si>
  <si>
    <t>EF653270</t>
  </si>
  <si>
    <t>NG_048055</t>
  </si>
  <si>
    <t>AB281183</t>
  </si>
  <si>
    <t>AY047357</t>
  </si>
  <si>
    <t>Aztreonam;Cefepime;Ceftazidime;Imipenem;Meropenem</t>
  </si>
  <si>
    <t>Amoxicillin;Ampicillin;Aztreonam;Cefepime;Cefotaxime;Ceftazidime;Ceftriaxone;Piperacillin;Ticarcillin</t>
  </si>
  <si>
    <t>Amoxicillin;Ampicillin;Cefoxitin;Ceftazidime;Ertapenem;Imipenem;Meropenem</t>
  </si>
  <si>
    <t>Cefepime;Cefixime;Cefotaxime;Ceftazidime;Piperacillin</t>
  </si>
  <si>
    <t>Imipenem</t>
  </si>
  <si>
    <t>Amoxicillin;Ampicillin;Aztreonam;Cefotaxime;Cefoxitin;Ceftazidime;Piperacillin</t>
  </si>
  <si>
    <t>Clindamycin;Erythromycin;Lincomycin;Pristinamycin_IA;Quinupristin;Virginiamycin_S</t>
  </si>
  <si>
    <t>Doxycycline;Tetracycline</t>
  </si>
  <si>
    <t>Neomycin, Gentamicin, Dibekacin, Sisomicin, Tobramycin, Kanamicin A, Paromomicin, Lividomicin, 5-episisomicin</t>
  </si>
  <si>
    <t>Pseudomonas aeruginosa</t>
  </si>
  <si>
    <t>Ref</t>
  </si>
  <si>
    <t>Cefotaxime, Ceftazidime, Cefuroxime, Amoxicillin, Cefalotin</t>
  </si>
  <si>
    <t>Vancomycin</t>
  </si>
  <si>
    <t>Neomycin</t>
  </si>
  <si>
    <t>Paromomycin</t>
  </si>
  <si>
    <t>Kanamycin</t>
  </si>
  <si>
    <t>CARD~~~tet-M_saur~~~3000186</t>
  </si>
  <si>
    <t>Amoxicillin, Ampicillin, AmpicillinClavulanic acid, Cefepime, Piperacillin, PiperacillinTazobactam</t>
  </si>
  <si>
    <t>Amoxicillin, AmoxicillinClavulanic acid, Ampicillin, AmpicillinClavulanic acid, Cefepime, Cefixime, Cefotaxime, Cefoxitin, Ceftazidime, Ertapenem, Imipenem, Meropenem, Piperacillin, PiperacillinTazobactam</t>
  </si>
  <si>
    <t>Amoxicillin, AmoxicillinClavulanic acid, Ampicillin, AmpicillinClavulanic acid, Cefepime, Piperacillin, PiperacillinTazobactam</t>
  </si>
  <si>
    <t>Amoxicillin, Ampicillin, Aztreonam, Piperacillin, PiperacillinTazobactam</t>
  </si>
  <si>
    <t>Amoxicillin, AmoxicillinClavulanic acid, Ampicillin, AmpicillinClavulanic acid, Ceftazidime, Piperacillin</t>
  </si>
  <si>
    <t>Amoxicillin, AmoxicillinClavulanic acid, Ampicillin, AmpicillinClavulanic acid, Imipenem, Meropenem, Piperacillin, PiperacillinTazobactam</t>
  </si>
  <si>
    <t>Amoxicillin, AmoxicillinClavulanic acid, Ampicillin, AmpicillinClavulanic acid, Piperacillin, Ticarcillin, PiperacillinTazobactam</t>
  </si>
  <si>
    <t>Amoxicillin, AmoxicillinClavulanic acid, Ampicillin, AmpicillinClavulanic acid, Piperacillin, PiperacillinTazobactam, Ticarcillin, TicarcillinClavulanic acid</t>
  </si>
  <si>
    <t>Amoxicillin,AmpicillinClavulanic acid, Ampicillin, Cephalothin, Ticarcillin</t>
  </si>
  <si>
    <t>Cefepime;Ceftazidime;Piperacillin;PiperacillinTazobactam</t>
  </si>
  <si>
    <t>Amoxicillin;AmoxicillinClavulanic_acid;Ampicillin;AmpicillinClavulanic_acid</t>
  </si>
  <si>
    <t>Amoxicillin;Ampicillin;Aztreonam;Cefepime;Ceftazidime;Ertapenem;Imipenem;Meropenem;Piperacillin;PiperacillinTazobactam;Temocillin</t>
  </si>
  <si>
    <t>Amoxicillin;AmoxicillinClavulanic_acid;Ampicillin;AmpicillinClavulanic_acid;Ertapenem;Meropenem;Piperacillin;PiperacillinTazobactam;Temocillin</t>
  </si>
  <si>
    <t>Amoxicillin;AmoxicillinClavulanic_acid;Ampicillin;AmpicillinClavulanic_acid;Cefepime;Ceftazidime;CeftazidimeAvibactam;Piperacillin</t>
  </si>
  <si>
    <t>Amoxicillin;AmoxicillinClavulanic_acid;Ampicillin;AmpicillinClavulanic_acid;Piperacillin;PiperacillinTazobactam;Ticarcillin;TicarcillinClavulanic_acid</t>
  </si>
  <si>
    <t>Amoxicillin;AmoxicillinClavulanic_acid;Ampicillin;AmpicillinClavulanic_acid;Cefotaxime;Cefoxitin;Ceftazidime;Piperacillin;PiperacillinTazobactam;Ticarcillin;TicarcillinClavulanic_acid</t>
  </si>
  <si>
    <t>resfinder~~~blaACC-3_1~~~AF180958~~~Amoxicillin;AmoxicillinClavulanic_acid;Ampicillin;AmpicillinClavulanic_acid;Cefotaxime;Cefoxitin;Ceftazidime;Piperacillin;PiperacillinTazobactam;Ticarcillin;TicarcillinClavulanic_acid</t>
  </si>
  <si>
    <t>resfinder~~~blaACT-16_1~~~AB737978~~~Amoxicillin;AmoxicillinClavulanic_acid;Ampicillin;AmpicillinClavulanic_acid;Cefotaxime;Cefoxitin;Ceftazidime;Piperacillin;PiperacillinTazobactam;Ticarcillin;TicarcillinClavulanic_acid</t>
  </si>
  <si>
    <t>resfinder~~~blaCMY-12_1~~~Y16785~~~Amoxicillin;AmoxicillinClavulanic_acid;Ampicillin;AmpicillinClavulanic_acid;Cefotaxime;Cefoxitin;Ceftazidime;Piperacillin;PiperacillinTazobactam;Ticarcillin;TicarcillinClavulanic_acid</t>
  </si>
  <si>
    <t>resfinder~~~blaCMY-29_1~~~EF685371~~~Amoxicillin;AmoxicillinClavulanic_acid;Ampicillin;AmpicillinClavulanic_acid;Cefotaxime;Cefoxitin;Ceftazidime;Piperacillin;PiperacillinTazobactam;Ticarcillin;TicarcillinClavulanic_acid</t>
  </si>
  <si>
    <t>resfinder~~~blaCMY-30_1~~~LMYO01000054~~~Amoxicillin;AmoxicillinClavulanic_acid;Ampicillin;AmpicillinClavulanic_acid;Cefotaxime;Cefoxitin;Ceftazidime;Piperacillin;PiperacillinTazobactam;Ticarcillin;TicarcillinClavulanic_acid</t>
  </si>
  <si>
    <t>resfinder~~~blaCMY-87_1~~~AB699171~~~Amoxicillin;AmoxicillinClavulanic_acid;Ampicillin;AmpicillinClavulanic_acid;Cefotaxime;Cefoxitin;Ceftazidime;Piperacillin;PiperacillinTazobactam;Ticarcillin;TicarcillinClavulanic_acid</t>
  </si>
  <si>
    <t>Amoxicillin;AmoxicillinClavulanic_acid;Ampicillin;AmpicillinClavulanic_acid;Aztreonam;Cefepime;Cefixime;Cefotaxime;Cefoxitin;Ceftazidime;Ertapenem;Imipenem;Meropenem;Piperacillin;PiperacillinTazobactam</t>
  </si>
  <si>
    <t>resfinder~~~blaFRI-8_1~~~OK264410~~~Amoxicillin;AmoxicillinClavulanic_acid;Ampicillin;AmpicillinClavulanic_acid;Aztreonam;Cefepime;Cefixime;Cefotaxime;Cefoxitin;Ceftazidime;Ertapenem;Imipenem;Meropenem;Piperacillin;PiperacillinTazobactam</t>
  </si>
  <si>
    <t>Amoxicillin;AmoxicillinClavulanic_acid;Ampicillin;AmpicillinClavulanic_acid;Cefoxitin;Ceftazidime;Piperacillin;Ticarcillin</t>
  </si>
  <si>
    <t>resfinder~~~blaGES-23_1~~~KF179354~~~Amoxicillin;AmoxicillinClavulanic_acid;Ampicillin;AmpicillinClavulanic_acid;Cefoxitin;Ceftazidime;Piperacillin;Ticarcillin</t>
  </si>
  <si>
    <t>Amoxicillin;AmoxicillinClavulanic_acid;Ampicillin;AmpicillinClavulanic_acid;Cefepime;Cefixime;Cefotaxime;Cefoxitin;Ceftazidime;Ertapenem;Imipenem;Meropenem;Piperacillin;PiperacillinTazobactam</t>
  </si>
  <si>
    <t>resfinder~~~blaIMI-5_1~~~KX858825~~~Amoxicillin;AmoxicillinClavulanic_acid;Ampicillin;AmpicillinClavulanic_acid;Cefepime;Cefixime;Cefotaxime;Cefoxitin;Ceftazidime;Ertapenem;Imipenem;Meropenem;Piperacillin;PiperacillinTazobactam</t>
  </si>
  <si>
    <t>Amoxicillin;AmoxicillinClavulanic_acid;Ampicillin;AmpicillinClavulanic_acid;Aztreonam;Cefepime;Cefotaxime;Cefoxitin;Ceftazidime;Ertapenem;Imipenem;Meropenem;Piperacillin;PiperacillinTazobactam;Ticarcillin;TicarcillinClavulanic_acid</t>
  </si>
  <si>
    <t>resfinder~~~blaKPC-25_1~~~KU216748~~~Amoxicillin;AmoxicillinClavulanic_acid;Ampicillin;AmpicillinClavulanic_acid;Aztreonam;Cefepime;Cefotaxime;Cefoxitin;Ceftazidime;Ertapenem;Imipenem;Meropenem;Piperacillin;PiperacillinTazobactam;Ticarcillin;TicarcillinClavulanic_acid</t>
  </si>
  <si>
    <t>resfinder~~~mecB_1~~~NC_011996~~~Amoxicillin;AmoxicillinClavulanic_acid;Ampicillin;AmpicillinClavulanic_acid;Cefepime;Cefixime;Cefotaxime;Cefoxitin;Ceftazidime;Ertapenem;Imipenem;Meropenem;Piperacillin;PiperacillinTazobactam</t>
  </si>
  <si>
    <t>resfinder~~~mecD_1~~~KY013611~~~Amoxicillin;AmoxicillinClavulanic_acid;Ampicillin;AmpicillinClavulanic_acid;Cefepime;Cefixime;Cefotaxime;Cefoxitin;Ceftazidime;Ertapenem;Imipenem;Meropenem;Piperacillin;PiperacillinTazobactam</t>
  </si>
  <si>
    <t>Amoxicillin;AmoxicillinClavulanic_acid;Ampicillin;AmpicillinClavulanic_acid;Cefepime;Ertapenem;Imipenem;Meropenem;Piperacillin;PiperacillinTazobactam</t>
  </si>
  <si>
    <t>resfinder~~~blaOXA-1186_1~~~PQ186078~~~Amoxicillin;AmoxicillinClavulanic_acid;Ampicillin;AmpicillinClavulanic_acid;Cefepime;Ertapenem;Imipenem;Meropenem;Piperacillin;PiperacillinTazobactam</t>
  </si>
  <si>
    <t>resfinder~~~blaOXA-85_1~~~JANA01000064~~~Amoxicillin;AmoxicillinClavulanic_acid;Ampicillin;AmpicillinClavulanic_acid</t>
  </si>
  <si>
    <t>Amoxicillin;AmoxicillinClavulanic_acid;Ampicillin;AmpicillinClavulanic_acid;Aztreonam;Cefepime;Cefotaxime;Cefoxitin;Ceftazidime;Piperacillin;PiperacillinTazobactam;Ticarcillin;TicarcillinClavulanic_acid</t>
  </si>
  <si>
    <t>resfinder~~~blaPER-5_1~~~FJ627180~~~Amoxicillin;AmoxicillinClavulanic_acid;Ampicillin;AmpicillinClavulanic_acid;Aztreonam;Cefepime;Cefotaxime;Cefoxitin;Ceftazidime;Piperacillin;PiperacillinTazobactam;Ticarcillin;TicarcillinClavulanic_acid</t>
  </si>
  <si>
    <t>Tetracycline,  Doxycycline, minocycline, chlortetracycline, demeclocycline, oxytetracycline,</t>
  </si>
  <si>
    <t xml:space="preserve">Lincomycin, virginiamycin, tiamulin </t>
  </si>
  <si>
    <t xml:space="preserve">clindamycin , virginiamycin, tiamulin </t>
  </si>
  <si>
    <t xml:space="preserve">Lincomycin, clindamycin, virginiamycin, tiamulin </t>
  </si>
  <si>
    <t>cefotaxime, ceftazidime, ceftriaxone, cefepime, aztreonam</t>
  </si>
  <si>
    <t>IR broad spectrum</t>
  </si>
  <si>
    <t>2b</t>
  </si>
  <si>
    <t>2br</t>
  </si>
  <si>
    <t>2be</t>
  </si>
  <si>
    <t>Amikacin, Kanamycin, Tobramycin</t>
  </si>
  <si>
    <t>Gentamicin, Neomycin, Kanamycin</t>
  </si>
  <si>
    <t>Neomycin, Kanamycin</t>
  </si>
  <si>
    <t>neomycin, paromomycin, ribostamycin</t>
  </si>
  <si>
    <t>neomycin, amikacin, ribostamycin, butirosin, kanamycin, isepamicin, gentamicin, paromomycin</t>
  </si>
  <si>
    <t>Amikacin, Kanamycin</t>
  </si>
  <si>
    <t>hygromycin</t>
  </si>
  <si>
    <t>Spectinomycin</t>
  </si>
  <si>
    <t>Neomycin, Amikacin, Ribostamycin, Gentamicin</t>
  </si>
  <si>
    <t>dibekacin, amikacin, gentamicin, sisomicin, netilmicin, kanamycin, tobramycin, isepamicin, arbekacin, gentamicin</t>
  </si>
  <si>
    <t>3a</t>
  </si>
  <si>
    <t>2be ESBL</t>
  </si>
  <si>
    <t>2f ESBL view</t>
  </si>
  <si>
    <t>2f ESBL</t>
  </si>
  <si>
    <t>2f carbapenemase</t>
  </si>
  <si>
    <t>2f carbapenemase view</t>
  </si>
  <si>
    <t>2f IR carbapenemase</t>
  </si>
  <si>
    <t>2b broad spectrum</t>
  </si>
  <si>
    <t>carbenicillinase</t>
  </si>
  <si>
    <t>broad spectrum</t>
  </si>
  <si>
    <t>carbapenemase</t>
  </si>
  <si>
    <t>ESBL</t>
  </si>
  <si>
    <t>narrow spectrum</t>
  </si>
  <si>
    <t>nitro-g3109_nfsA_Salm_Chr</t>
  </si>
  <si>
    <t>nitro-g3110_nfsB_Salm_Chr</t>
  </si>
  <si>
    <t>Nitrofuratoin, Furazolidone</t>
  </si>
  <si>
    <t>nfsA</t>
  </si>
  <si>
    <t>nfsB</t>
  </si>
  <si>
    <t>CP032494.1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</si>
</sst>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72"/>
  <sheetViews>
    <sheetView tabSelected="1" zoomScale="90" zoomScaleNormal="90" workbookViewId="0">
      <pane xSplit="1" ySplit="1" topLeftCell="B2748" activePane="bottomRight" state="frozen"/>
      <selection pane="topRight" activeCell="B1" sqref="B1"/>
      <selection pane="bottomLeft" activeCell="A2" sqref="A2"/>
      <selection pane="bottomRight" activeCell="G2770" sqref="G2770"/>
    </sheetView>
  </sheetViews>
  <sheetFormatPr defaultRowHeight="14.4" x14ac:dyDescent="0.3"/>
  <cols>
    <col min="1" max="1" width="33.88671875" customWidth="1"/>
    <col min="2" max="2" width="49.88671875" customWidth="1"/>
    <col min="3" max="3" width="21.5546875" customWidth="1"/>
  </cols>
  <sheetData>
    <row r="1" spans="1:5" s="1" customFormat="1" x14ac:dyDescent="0.3">
      <c r="A1" s="1" t="s">
        <v>0</v>
      </c>
      <c r="B1" s="1" t="s">
        <v>1</v>
      </c>
      <c r="C1" s="1" t="s">
        <v>2745</v>
      </c>
      <c r="D1" s="1" t="s">
        <v>5517</v>
      </c>
    </row>
    <row r="2" spans="1:5" x14ac:dyDescent="0.3">
      <c r="A2" t="s">
        <v>2</v>
      </c>
      <c r="B2" t="s">
        <v>3</v>
      </c>
      <c r="D2" t="s">
        <v>2983</v>
      </c>
      <c r="E2" t="str">
        <f>MID(A2,13,5)</f>
        <v>aac2-</v>
      </c>
    </row>
    <row r="3" spans="1:5" x14ac:dyDescent="0.3">
      <c r="A3" t="s">
        <v>4</v>
      </c>
      <c r="B3" t="s">
        <v>3</v>
      </c>
      <c r="D3" t="s">
        <v>2984</v>
      </c>
      <c r="E3" t="str">
        <f t="shared" ref="E3:E66" si="0">MID(A3,13,5)</f>
        <v>aac2-</v>
      </c>
    </row>
    <row r="4" spans="1:5" x14ac:dyDescent="0.3">
      <c r="A4" t="s">
        <v>5</v>
      </c>
      <c r="B4" t="s">
        <v>3</v>
      </c>
      <c r="D4" t="s">
        <v>2985</v>
      </c>
      <c r="E4" t="str">
        <f t="shared" si="0"/>
        <v>aac3_</v>
      </c>
    </row>
    <row r="5" spans="1:5" x14ac:dyDescent="0.3">
      <c r="A5" t="s">
        <v>6</v>
      </c>
      <c r="B5" t="s">
        <v>3</v>
      </c>
      <c r="D5" t="s">
        <v>2986</v>
      </c>
      <c r="E5" t="str">
        <f t="shared" si="0"/>
        <v>aac3-</v>
      </c>
    </row>
    <row r="6" spans="1:5" x14ac:dyDescent="0.3">
      <c r="A6" t="s">
        <v>7</v>
      </c>
      <c r="B6" t="s">
        <v>3</v>
      </c>
      <c r="D6" t="s">
        <v>2987</v>
      </c>
      <c r="E6" t="str">
        <f t="shared" si="0"/>
        <v>aac3-</v>
      </c>
    </row>
    <row r="7" spans="1:5" x14ac:dyDescent="0.3">
      <c r="A7" t="s">
        <v>8</v>
      </c>
      <c r="B7" t="s">
        <v>3</v>
      </c>
      <c r="D7" t="s">
        <v>2988</v>
      </c>
      <c r="E7" t="str">
        <f t="shared" si="0"/>
        <v>aac3-</v>
      </c>
    </row>
    <row r="8" spans="1:5" x14ac:dyDescent="0.3">
      <c r="A8" t="s">
        <v>9</v>
      </c>
      <c r="B8" t="s">
        <v>3</v>
      </c>
      <c r="D8" t="s">
        <v>2989</v>
      </c>
      <c r="E8" t="str">
        <f t="shared" si="0"/>
        <v>aac3-</v>
      </c>
    </row>
    <row r="9" spans="1:5" x14ac:dyDescent="0.3">
      <c r="A9" t="s">
        <v>10</v>
      </c>
      <c r="B9" t="s">
        <v>3</v>
      </c>
      <c r="D9" t="s">
        <v>2990</v>
      </c>
      <c r="E9" t="str">
        <f t="shared" si="0"/>
        <v>aac3-</v>
      </c>
    </row>
    <row r="10" spans="1:5" x14ac:dyDescent="0.3">
      <c r="A10" t="s">
        <v>11</v>
      </c>
      <c r="B10" t="s">
        <v>3</v>
      </c>
      <c r="D10" t="s">
        <v>2991</v>
      </c>
      <c r="E10" t="str">
        <f t="shared" si="0"/>
        <v>aac3-</v>
      </c>
    </row>
    <row r="11" spans="1:5" x14ac:dyDescent="0.3">
      <c r="A11" t="s">
        <v>12</v>
      </c>
      <c r="B11" t="s">
        <v>3</v>
      </c>
      <c r="D11" t="s">
        <v>2992</v>
      </c>
      <c r="E11" t="str">
        <f t="shared" si="0"/>
        <v>aac3-</v>
      </c>
    </row>
    <row r="12" spans="1:5" x14ac:dyDescent="0.3">
      <c r="A12" t="s">
        <v>13</v>
      </c>
      <c r="B12" t="s">
        <v>3</v>
      </c>
      <c r="D12" t="s">
        <v>2993</v>
      </c>
      <c r="E12" t="str">
        <f t="shared" si="0"/>
        <v>aac3-</v>
      </c>
    </row>
    <row r="13" spans="1:5" x14ac:dyDescent="0.3">
      <c r="A13" t="s">
        <v>14</v>
      </c>
      <c r="B13" t="s">
        <v>3</v>
      </c>
      <c r="D13" t="s">
        <v>2994</v>
      </c>
      <c r="E13" t="str">
        <f t="shared" si="0"/>
        <v>aac3-</v>
      </c>
    </row>
    <row r="14" spans="1:5" x14ac:dyDescent="0.3">
      <c r="A14" t="s">
        <v>15</v>
      </c>
      <c r="B14" t="s">
        <v>3</v>
      </c>
      <c r="D14" t="s">
        <v>2995</v>
      </c>
      <c r="E14" t="str">
        <f t="shared" si="0"/>
        <v>aac3-</v>
      </c>
    </row>
    <row r="15" spans="1:5" x14ac:dyDescent="0.3">
      <c r="A15" t="s">
        <v>16</v>
      </c>
      <c r="B15" t="s">
        <v>5515</v>
      </c>
      <c r="D15" t="s">
        <v>2996</v>
      </c>
      <c r="E15" t="str">
        <f t="shared" si="0"/>
        <v>aac3-</v>
      </c>
    </row>
    <row r="16" spans="1:5" x14ac:dyDescent="0.3">
      <c r="A16" t="s">
        <v>17</v>
      </c>
      <c r="B16" t="s">
        <v>3</v>
      </c>
      <c r="C16" t="s">
        <v>5516</v>
      </c>
      <c r="D16" t="s">
        <v>2997</v>
      </c>
      <c r="E16" t="str">
        <f t="shared" si="0"/>
        <v>aac3-</v>
      </c>
    </row>
    <row r="17" spans="1:5" x14ac:dyDescent="0.3">
      <c r="A17" t="s">
        <v>18</v>
      </c>
      <c r="B17" t="s">
        <v>19</v>
      </c>
      <c r="D17" t="s">
        <v>2998</v>
      </c>
      <c r="E17" t="str">
        <f t="shared" si="0"/>
        <v>aac3-</v>
      </c>
    </row>
    <row r="18" spans="1:5" x14ac:dyDescent="0.3">
      <c r="A18" t="s">
        <v>20</v>
      </c>
      <c r="B18" t="s">
        <v>5520</v>
      </c>
      <c r="D18" t="s">
        <v>2999</v>
      </c>
      <c r="E18" t="str">
        <f t="shared" si="0"/>
        <v>aac3-</v>
      </c>
    </row>
    <row r="19" spans="1:5" x14ac:dyDescent="0.3">
      <c r="A19" t="s">
        <v>21</v>
      </c>
      <c r="B19" t="s">
        <v>3</v>
      </c>
      <c r="D19" t="s">
        <v>3000</v>
      </c>
      <c r="E19" t="str">
        <f t="shared" si="0"/>
        <v>aac3-</v>
      </c>
    </row>
    <row r="20" spans="1:5" x14ac:dyDescent="0.3">
      <c r="A20" t="s">
        <v>22</v>
      </c>
      <c r="B20" t="s">
        <v>3</v>
      </c>
      <c r="D20" t="s">
        <v>3001</v>
      </c>
      <c r="E20" t="str">
        <f t="shared" si="0"/>
        <v>aac3-</v>
      </c>
    </row>
    <row r="21" spans="1:5" x14ac:dyDescent="0.3">
      <c r="A21" t="s">
        <v>23</v>
      </c>
      <c r="B21" t="s">
        <v>5521</v>
      </c>
      <c r="D21" t="s">
        <v>3002</v>
      </c>
      <c r="E21" t="str">
        <f t="shared" si="0"/>
        <v>aac3-</v>
      </c>
    </row>
    <row r="22" spans="1:5" x14ac:dyDescent="0.3">
      <c r="A22" t="s">
        <v>24</v>
      </c>
      <c r="B22" t="s">
        <v>5520</v>
      </c>
      <c r="D22" t="s">
        <v>3003</v>
      </c>
      <c r="E22" t="str">
        <f t="shared" si="0"/>
        <v>aac3-</v>
      </c>
    </row>
    <row r="23" spans="1:5" x14ac:dyDescent="0.3">
      <c r="A23" t="s">
        <v>25</v>
      </c>
      <c r="B23" t="s">
        <v>5522</v>
      </c>
      <c r="D23" t="s">
        <v>3004</v>
      </c>
      <c r="E23" t="str">
        <f t="shared" si="0"/>
        <v>aac3-</v>
      </c>
    </row>
    <row r="24" spans="1:5" x14ac:dyDescent="0.3">
      <c r="A24" t="s">
        <v>26</v>
      </c>
      <c r="B24" t="s">
        <v>3</v>
      </c>
      <c r="D24" t="s">
        <v>3005</v>
      </c>
      <c r="E24" t="str">
        <f t="shared" si="0"/>
        <v>aac6-</v>
      </c>
    </row>
    <row r="25" spans="1:5" x14ac:dyDescent="0.3">
      <c r="A25" t="s">
        <v>27</v>
      </c>
      <c r="B25" t="s">
        <v>3</v>
      </c>
      <c r="D25" t="s">
        <v>3006</v>
      </c>
      <c r="E25" t="str">
        <f t="shared" si="0"/>
        <v>aac6-</v>
      </c>
    </row>
    <row r="26" spans="1:5" x14ac:dyDescent="0.3">
      <c r="A26" t="s">
        <v>28</v>
      </c>
      <c r="B26" t="s">
        <v>3</v>
      </c>
      <c r="D26" t="s">
        <v>3007</v>
      </c>
      <c r="E26" t="str">
        <f t="shared" si="0"/>
        <v>aac6-</v>
      </c>
    </row>
    <row r="27" spans="1:5" x14ac:dyDescent="0.3">
      <c r="A27" t="s">
        <v>29</v>
      </c>
      <c r="B27" t="s">
        <v>3</v>
      </c>
      <c r="D27" t="s">
        <v>3008</v>
      </c>
      <c r="E27" t="str">
        <f t="shared" si="0"/>
        <v>aac6-</v>
      </c>
    </row>
    <row r="28" spans="1:5" x14ac:dyDescent="0.3">
      <c r="A28" t="s">
        <v>30</v>
      </c>
      <c r="B28" t="s">
        <v>3</v>
      </c>
      <c r="D28" t="s">
        <v>3009</v>
      </c>
      <c r="E28" t="str">
        <f t="shared" si="0"/>
        <v>aac6-</v>
      </c>
    </row>
    <row r="29" spans="1:5" x14ac:dyDescent="0.3">
      <c r="A29" t="s">
        <v>31</v>
      </c>
      <c r="B29" t="s">
        <v>2727</v>
      </c>
      <c r="C29" t="s">
        <v>2726</v>
      </c>
      <c r="D29" t="s">
        <v>3010</v>
      </c>
      <c r="E29" t="str">
        <f t="shared" si="0"/>
        <v>aac6-</v>
      </c>
    </row>
    <row r="30" spans="1:5" x14ac:dyDescent="0.3">
      <c r="A30" t="s">
        <v>32</v>
      </c>
      <c r="B30" t="s">
        <v>3</v>
      </c>
      <c r="D30" t="s">
        <v>3011</v>
      </c>
      <c r="E30" t="str">
        <f t="shared" si="0"/>
        <v>aac6-</v>
      </c>
    </row>
    <row r="31" spans="1:5" x14ac:dyDescent="0.3">
      <c r="A31" t="s">
        <v>33</v>
      </c>
      <c r="B31" t="s">
        <v>3</v>
      </c>
      <c r="D31" t="s">
        <v>3012</v>
      </c>
      <c r="E31" t="str">
        <f t="shared" si="0"/>
        <v>aac6-</v>
      </c>
    </row>
    <row r="32" spans="1:5" x14ac:dyDescent="0.3">
      <c r="A32" t="s">
        <v>34</v>
      </c>
      <c r="B32" t="s">
        <v>3</v>
      </c>
      <c r="D32" t="s">
        <v>3013</v>
      </c>
      <c r="E32" t="str">
        <f t="shared" si="0"/>
        <v>aac6-</v>
      </c>
    </row>
    <row r="33" spans="1:5" x14ac:dyDescent="0.3">
      <c r="A33" t="s">
        <v>35</v>
      </c>
      <c r="B33" t="s">
        <v>3</v>
      </c>
      <c r="D33" t="s">
        <v>3014</v>
      </c>
      <c r="E33" t="str">
        <f t="shared" si="0"/>
        <v>aac6-</v>
      </c>
    </row>
    <row r="34" spans="1:5" x14ac:dyDescent="0.3">
      <c r="A34" t="s">
        <v>36</v>
      </c>
      <c r="B34" t="s">
        <v>3</v>
      </c>
      <c r="D34" t="s">
        <v>3015</v>
      </c>
      <c r="E34" t="str">
        <f t="shared" si="0"/>
        <v>aac6-</v>
      </c>
    </row>
    <row r="35" spans="1:5" x14ac:dyDescent="0.3">
      <c r="A35" t="s">
        <v>37</v>
      </c>
      <c r="B35" t="s">
        <v>3</v>
      </c>
      <c r="D35" t="s">
        <v>3016</v>
      </c>
      <c r="E35" t="str">
        <f t="shared" si="0"/>
        <v>aac6-</v>
      </c>
    </row>
    <row r="36" spans="1:5" x14ac:dyDescent="0.3">
      <c r="A36" t="s">
        <v>38</v>
      </c>
      <c r="B36" t="s">
        <v>3</v>
      </c>
      <c r="D36" t="s">
        <v>3017</v>
      </c>
      <c r="E36" t="str">
        <f t="shared" si="0"/>
        <v>aac6-</v>
      </c>
    </row>
    <row r="37" spans="1:5" x14ac:dyDescent="0.3">
      <c r="A37" t="s">
        <v>39</v>
      </c>
      <c r="B37" t="s">
        <v>3</v>
      </c>
      <c r="D37" t="s">
        <v>3018</v>
      </c>
      <c r="E37" t="str">
        <f t="shared" si="0"/>
        <v>aac6-</v>
      </c>
    </row>
    <row r="38" spans="1:5" x14ac:dyDescent="0.3">
      <c r="A38" t="s">
        <v>40</v>
      </c>
      <c r="B38" t="s">
        <v>3</v>
      </c>
      <c r="D38" t="s">
        <v>3019</v>
      </c>
      <c r="E38" t="str">
        <f t="shared" si="0"/>
        <v>aac6-</v>
      </c>
    </row>
    <row r="39" spans="1:5" x14ac:dyDescent="0.3">
      <c r="A39" t="s">
        <v>41</v>
      </c>
      <c r="B39" t="s">
        <v>3</v>
      </c>
      <c r="D39" t="s">
        <v>3020</v>
      </c>
      <c r="E39" t="str">
        <f t="shared" si="0"/>
        <v>aac6-</v>
      </c>
    </row>
    <row r="40" spans="1:5" x14ac:dyDescent="0.3">
      <c r="A40" t="s">
        <v>42</v>
      </c>
      <c r="B40" t="s">
        <v>3</v>
      </c>
      <c r="D40" t="s">
        <v>3021</v>
      </c>
      <c r="E40" t="str">
        <f t="shared" si="0"/>
        <v>aac6-</v>
      </c>
    </row>
    <row r="41" spans="1:5" x14ac:dyDescent="0.3">
      <c r="A41" t="s">
        <v>43</v>
      </c>
      <c r="B41" t="s">
        <v>3</v>
      </c>
      <c r="D41" t="s">
        <v>3022</v>
      </c>
      <c r="E41" t="str">
        <f t="shared" si="0"/>
        <v>aac6-</v>
      </c>
    </row>
    <row r="42" spans="1:5" x14ac:dyDescent="0.3">
      <c r="A42" t="s">
        <v>44</v>
      </c>
      <c r="B42" t="s">
        <v>3</v>
      </c>
      <c r="D42" t="s">
        <v>3023</v>
      </c>
      <c r="E42" t="str">
        <f t="shared" si="0"/>
        <v>aac6-</v>
      </c>
    </row>
    <row r="43" spans="1:5" x14ac:dyDescent="0.3">
      <c r="A43" t="s">
        <v>45</v>
      </c>
      <c r="B43" t="s">
        <v>3</v>
      </c>
      <c r="D43" t="s">
        <v>3024</v>
      </c>
      <c r="E43" t="str">
        <f t="shared" si="0"/>
        <v>aac6-</v>
      </c>
    </row>
    <row r="44" spans="1:5" x14ac:dyDescent="0.3">
      <c r="A44" t="s">
        <v>46</v>
      </c>
      <c r="B44" t="s">
        <v>3</v>
      </c>
      <c r="D44" t="s">
        <v>3025</v>
      </c>
      <c r="E44" t="str">
        <f t="shared" si="0"/>
        <v>aac6-</v>
      </c>
    </row>
    <row r="45" spans="1:5" x14ac:dyDescent="0.3">
      <c r="A45" t="s">
        <v>47</v>
      </c>
      <c r="B45" t="s">
        <v>3</v>
      </c>
      <c r="D45" t="s">
        <v>3026</v>
      </c>
      <c r="E45" t="str">
        <f t="shared" si="0"/>
        <v>aac6-</v>
      </c>
    </row>
    <row r="46" spans="1:5" x14ac:dyDescent="0.3">
      <c r="A46" t="s">
        <v>48</v>
      </c>
      <c r="B46" t="s">
        <v>3</v>
      </c>
      <c r="D46" t="s">
        <v>3027</v>
      </c>
      <c r="E46" t="str">
        <f t="shared" si="0"/>
        <v>aac6-</v>
      </c>
    </row>
    <row r="47" spans="1:5" x14ac:dyDescent="0.3">
      <c r="A47" t="s">
        <v>49</v>
      </c>
      <c r="B47" t="s">
        <v>3</v>
      </c>
      <c r="D47" t="s">
        <v>3028</v>
      </c>
      <c r="E47" t="str">
        <f t="shared" si="0"/>
        <v>aac6-</v>
      </c>
    </row>
    <row r="48" spans="1:5" x14ac:dyDescent="0.3">
      <c r="A48" t="s">
        <v>50</v>
      </c>
      <c r="B48" t="s">
        <v>3</v>
      </c>
      <c r="D48" t="s">
        <v>3029</v>
      </c>
      <c r="E48" t="str">
        <f t="shared" si="0"/>
        <v>aac6-</v>
      </c>
    </row>
    <row r="49" spans="1:5" x14ac:dyDescent="0.3">
      <c r="A49" t="s">
        <v>51</v>
      </c>
      <c r="B49" t="s">
        <v>3</v>
      </c>
      <c r="D49" t="s">
        <v>3030</v>
      </c>
      <c r="E49" t="str">
        <f t="shared" si="0"/>
        <v>aac6-</v>
      </c>
    </row>
    <row r="50" spans="1:5" x14ac:dyDescent="0.3">
      <c r="A50" t="s">
        <v>52</v>
      </c>
      <c r="B50" t="s">
        <v>3</v>
      </c>
      <c r="D50" t="s">
        <v>3031</v>
      </c>
      <c r="E50" t="str">
        <f t="shared" si="0"/>
        <v>aac6-</v>
      </c>
    </row>
    <row r="51" spans="1:5" x14ac:dyDescent="0.3">
      <c r="A51" t="s">
        <v>53</v>
      </c>
      <c r="B51" t="s">
        <v>3</v>
      </c>
      <c r="D51" t="s">
        <v>3032</v>
      </c>
      <c r="E51" t="str">
        <f t="shared" si="0"/>
        <v>aac6-</v>
      </c>
    </row>
    <row r="52" spans="1:5" x14ac:dyDescent="0.3">
      <c r="A52" t="s">
        <v>54</v>
      </c>
      <c r="B52" t="s">
        <v>3</v>
      </c>
      <c r="D52" t="s">
        <v>3033</v>
      </c>
      <c r="E52" t="str">
        <f t="shared" si="0"/>
        <v>aac6-</v>
      </c>
    </row>
    <row r="53" spans="1:5" x14ac:dyDescent="0.3">
      <c r="A53" t="s">
        <v>55</v>
      </c>
      <c r="B53" t="s">
        <v>3</v>
      </c>
      <c r="D53" t="s">
        <v>3034</v>
      </c>
      <c r="E53" t="str">
        <f t="shared" si="0"/>
        <v>aac6-</v>
      </c>
    </row>
    <row r="54" spans="1:5" x14ac:dyDescent="0.3">
      <c r="A54" t="s">
        <v>56</v>
      </c>
      <c r="B54" t="s">
        <v>57</v>
      </c>
      <c r="D54" t="s">
        <v>3035</v>
      </c>
      <c r="E54" t="str">
        <f t="shared" si="0"/>
        <v>aac6-</v>
      </c>
    </row>
    <row r="55" spans="1:5" x14ac:dyDescent="0.3">
      <c r="A55" t="s">
        <v>58</v>
      </c>
      <c r="B55" t="s">
        <v>3</v>
      </c>
      <c r="D55" t="s">
        <v>3036</v>
      </c>
      <c r="E55" t="str">
        <f t="shared" si="0"/>
        <v>aac6-</v>
      </c>
    </row>
    <row r="56" spans="1:5" x14ac:dyDescent="0.3">
      <c r="A56" t="s">
        <v>59</v>
      </c>
      <c r="B56" t="s">
        <v>3</v>
      </c>
      <c r="D56" t="s">
        <v>3037</v>
      </c>
      <c r="E56" t="str">
        <f t="shared" si="0"/>
        <v>aac6-</v>
      </c>
    </row>
    <row r="57" spans="1:5" x14ac:dyDescent="0.3">
      <c r="A57" t="s">
        <v>60</v>
      </c>
      <c r="B57" t="s">
        <v>3</v>
      </c>
      <c r="D57" t="s">
        <v>3038</v>
      </c>
      <c r="E57" t="str">
        <f t="shared" si="0"/>
        <v>aac6-</v>
      </c>
    </row>
    <row r="58" spans="1:5" x14ac:dyDescent="0.3">
      <c r="A58" t="s">
        <v>61</v>
      </c>
      <c r="B58" t="s">
        <v>3</v>
      </c>
      <c r="D58" t="s">
        <v>3039</v>
      </c>
      <c r="E58" t="str">
        <f t="shared" si="0"/>
        <v>aac6-</v>
      </c>
    </row>
    <row r="59" spans="1:5" x14ac:dyDescent="0.3">
      <c r="A59" t="s">
        <v>62</v>
      </c>
      <c r="B59" t="s">
        <v>3</v>
      </c>
      <c r="D59" t="s">
        <v>3040</v>
      </c>
      <c r="E59" t="str">
        <f t="shared" si="0"/>
        <v>aac6-</v>
      </c>
    </row>
    <row r="60" spans="1:5" x14ac:dyDescent="0.3">
      <c r="A60" t="s">
        <v>63</v>
      </c>
      <c r="B60" t="s">
        <v>57</v>
      </c>
      <c r="D60" t="s">
        <v>3041</v>
      </c>
      <c r="E60" t="str">
        <f t="shared" si="0"/>
        <v>aac6-</v>
      </c>
    </row>
    <row r="61" spans="1:5" x14ac:dyDescent="0.3">
      <c r="A61" t="s">
        <v>64</v>
      </c>
      <c r="B61" t="s">
        <v>3</v>
      </c>
      <c r="D61" t="s">
        <v>3042</v>
      </c>
      <c r="E61" t="str">
        <f t="shared" si="0"/>
        <v>aac6-</v>
      </c>
    </row>
    <row r="62" spans="1:5" x14ac:dyDescent="0.3">
      <c r="A62" t="s">
        <v>65</v>
      </c>
      <c r="B62" t="s">
        <v>3</v>
      </c>
      <c r="D62" t="s">
        <v>3043</v>
      </c>
      <c r="E62" t="str">
        <f t="shared" si="0"/>
        <v>aac6-</v>
      </c>
    </row>
    <row r="63" spans="1:5" x14ac:dyDescent="0.3">
      <c r="A63" t="s">
        <v>66</v>
      </c>
      <c r="B63" t="s">
        <v>3</v>
      </c>
      <c r="D63" t="s">
        <v>3044</v>
      </c>
      <c r="E63" t="str">
        <f t="shared" si="0"/>
        <v>aac6-</v>
      </c>
    </row>
    <row r="64" spans="1:5" x14ac:dyDescent="0.3">
      <c r="A64" t="s">
        <v>67</v>
      </c>
      <c r="B64" t="s">
        <v>3</v>
      </c>
      <c r="D64" t="s">
        <v>3045</v>
      </c>
      <c r="E64" t="str">
        <f t="shared" si="0"/>
        <v>aac6-</v>
      </c>
    </row>
    <row r="65" spans="1:5" x14ac:dyDescent="0.3">
      <c r="A65" t="s">
        <v>68</v>
      </c>
      <c r="B65" t="s">
        <v>3</v>
      </c>
      <c r="D65" t="s">
        <v>3046</v>
      </c>
      <c r="E65" t="str">
        <f t="shared" si="0"/>
        <v>aac6-</v>
      </c>
    </row>
    <row r="66" spans="1:5" x14ac:dyDescent="0.3">
      <c r="A66" t="s">
        <v>69</v>
      </c>
      <c r="B66" t="s">
        <v>3</v>
      </c>
      <c r="D66" t="s">
        <v>3047</v>
      </c>
      <c r="E66" t="str">
        <f t="shared" si="0"/>
        <v>aac6-</v>
      </c>
    </row>
    <row r="67" spans="1:5" x14ac:dyDescent="0.3">
      <c r="A67" t="s">
        <v>70</v>
      </c>
      <c r="B67" t="s">
        <v>3</v>
      </c>
      <c r="D67" t="s">
        <v>3048</v>
      </c>
      <c r="E67" t="str">
        <f t="shared" ref="E67:E130" si="1">MID(A67,13,5)</f>
        <v>aac6-</v>
      </c>
    </row>
    <row r="68" spans="1:5" x14ac:dyDescent="0.3">
      <c r="A68" t="s">
        <v>71</v>
      </c>
      <c r="B68" t="s">
        <v>3</v>
      </c>
      <c r="D68" t="s">
        <v>3049</v>
      </c>
      <c r="E68" t="str">
        <f t="shared" si="1"/>
        <v>aac6-</v>
      </c>
    </row>
    <row r="69" spans="1:5" x14ac:dyDescent="0.3">
      <c r="A69" t="s">
        <v>72</v>
      </c>
      <c r="B69" t="s">
        <v>3</v>
      </c>
      <c r="D69" t="s">
        <v>3050</v>
      </c>
      <c r="E69" t="str">
        <f t="shared" si="1"/>
        <v>aac6-</v>
      </c>
    </row>
    <row r="70" spans="1:5" x14ac:dyDescent="0.3">
      <c r="A70" t="s">
        <v>73</v>
      </c>
      <c r="B70" t="s">
        <v>3</v>
      </c>
      <c r="D70" t="s">
        <v>3051</v>
      </c>
      <c r="E70" t="str">
        <f t="shared" si="1"/>
        <v>aac6-</v>
      </c>
    </row>
    <row r="71" spans="1:5" x14ac:dyDescent="0.3">
      <c r="A71" t="s">
        <v>74</v>
      </c>
      <c r="B71" t="s">
        <v>3</v>
      </c>
      <c r="D71" t="s">
        <v>3052</v>
      </c>
      <c r="E71" t="str">
        <f t="shared" si="1"/>
        <v>aac6-</v>
      </c>
    </row>
    <row r="72" spans="1:5" x14ac:dyDescent="0.3">
      <c r="A72" t="s">
        <v>75</v>
      </c>
      <c r="B72" t="s">
        <v>5570</v>
      </c>
      <c r="D72" t="s">
        <v>3053</v>
      </c>
      <c r="E72" t="str">
        <f t="shared" si="1"/>
        <v>aac6-</v>
      </c>
    </row>
    <row r="73" spans="1:5" x14ac:dyDescent="0.3">
      <c r="A73" s="2" t="s">
        <v>2725</v>
      </c>
      <c r="B73" t="s">
        <v>2724</v>
      </c>
      <c r="C73" t="s">
        <v>2723</v>
      </c>
      <c r="D73" t="s">
        <v>3054</v>
      </c>
      <c r="E73" t="str">
        <f t="shared" si="1"/>
        <v>aad6_</v>
      </c>
    </row>
    <row r="74" spans="1:5" x14ac:dyDescent="0.3">
      <c r="A74" s="2" t="s">
        <v>76</v>
      </c>
      <c r="B74" t="s">
        <v>79</v>
      </c>
      <c r="D74" t="s">
        <v>3054</v>
      </c>
      <c r="E74" t="str">
        <f t="shared" si="1"/>
        <v>_aad6</v>
      </c>
    </row>
    <row r="75" spans="1:5" x14ac:dyDescent="0.3">
      <c r="A75" t="s">
        <v>77</v>
      </c>
      <c r="B75" t="s">
        <v>2724</v>
      </c>
      <c r="C75" t="s">
        <v>2756</v>
      </c>
      <c r="D75" t="s">
        <v>3055</v>
      </c>
      <c r="E75" t="str">
        <f t="shared" si="1"/>
        <v>aad6_</v>
      </c>
    </row>
    <row r="76" spans="1:5" x14ac:dyDescent="0.3">
      <c r="A76" t="s">
        <v>78</v>
      </c>
      <c r="B76" t="s">
        <v>79</v>
      </c>
      <c r="D76" t="s">
        <v>3056</v>
      </c>
      <c r="E76" t="str">
        <f t="shared" si="1"/>
        <v>aadA1</v>
      </c>
    </row>
    <row r="77" spans="1:5" x14ac:dyDescent="0.3">
      <c r="A77" t="s">
        <v>80</v>
      </c>
      <c r="B77" t="s">
        <v>79</v>
      </c>
      <c r="D77" t="s">
        <v>3057</v>
      </c>
      <c r="E77" t="str">
        <f t="shared" si="1"/>
        <v>aadA1</v>
      </c>
    </row>
    <row r="78" spans="1:5" x14ac:dyDescent="0.3">
      <c r="A78" t="s">
        <v>81</v>
      </c>
      <c r="B78" t="s">
        <v>79</v>
      </c>
      <c r="D78" t="s">
        <v>3058</v>
      </c>
      <c r="E78" t="str">
        <f t="shared" si="1"/>
        <v>aadA1</v>
      </c>
    </row>
    <row r="79" spans="1:5" x14ac:dyDescent="0.3">
      <c r="A79" t="s">
        <v>82</v>
      </c>
      <c r="B79" t="s">
        <v>79</v>
      </c>
      <c r="D79" t="s">
        <v>3059</v>
      </c>
      <c r="E79" t="str">
        <f t="shared" si="1"/>
        <v>aadA1</v>
      </c>
    </row>
    <row r="80" spans="1:5" x14ac:dyDescent="0.3">
      <c r="A80" t="s">
        <v>83</v>
      </c>
      <c r="B80" t="s">
        <v>79</v>
      </c>
      <c r="D80" t="s">
        <v>3060</v>
      </c>
      <c r="E80" t="str">
        <f t="shared" si="1"/>
        <v>aadA1</v>
      </c>
    </row>
    <row r="81" spans="1:5" x14ac:dyDescent="0.3">
      <c r="A81" t="s">
        <v>84</v>
      </c>
      <c r="B81" t="s">
        <v>79</v>
      </c>
      <c r="D81" t="s">
        <v>3061</v>
      </c>
      <c r="E81" t="str">
        <f t="shared" si="1"/>
        <v>aadA1</v>
      </c>
    </row>
    <row r="82" spans="1:5" x14ac:dyDescent="0.3">
      <c r="A82" t="s">
        <v>85</v>
      </c>
      <c r="B82" t="s">
        <v>79</v>
      </c>
      <c r="D82" t="s">
        <v>3062</v>
      </c>
      <c r="E82" t="str">
        <f t="shared" si="1"/>
        <v>aadA1</v>
      </c>
    </row>
    <row r="83" spans="1:5" x14ac:dyDescent="0.3">
      <c r="A83" t="s">
        <v>86</v>
      </c>
      <c r="B83" t="s">
        <v>79</v>
      </c>
      <c r="D83" t="s">
        <v>3063</v>
      </c>
      <c r="E83" t="str">
        <f t="shared" si="1"/>
        <v>aadA1</v>
      </c>
    </row>
    <row r="84" spans="1:5" x14ac:dyDescent="0.3">
      <c r="A84" t="s">
        <v>87</v>
      </c>
      <c r="B84" t="s">
        <v>79</v>
      </c>
      <c r="D84" t="s">
        <v>3064</v>
      </c>
      <c r="E84" t="str">
        <f t="shared" si="1"/>
        <v>aadA1</v>
      </c>
    </row>
    <row r="85" spans="1:5" x14ac:dyDescent="0.3">
      <c r="A85" t="s">
        <v>88</v>
      </c>
      <c r="B85" t="s">
        <v>79</v>
      </c>
      <c r="D85" t="s">
        <v>3065</v>
      </c>
      <c r="E85" t="str">
        <f t="shared" si="1"/>
        <v>aadA1</v>
      </c>
    </row>
    <row r="86" spans="1:5" x14ac:dyDescent="0.3">
      <c r="A86" t="s">
        <v>89</v>
      </c>
      <c r="B86" t="s">
        <v>79</v>
      </c>
      <c r="D86" t="s">
        <v>3066</v>
      </c>
      <c r="E86" t="str">
        <f t="shared" si="1"/>
        <v>aadA2</v>
      </c>
    </row>
    <row r="87" spans="1:5" x14ac:dyDescent="0.3">
      <c r="A87" t="s">
        <v>90</v>
      </c>
      <c r="B87" t="s">
        <v>79</v>
      </c>
      <c r="D87" t="s">
        <v>3067</v>
      </c>
      <c r="E87" t="str">
        <f t="shared" si="1"/>
        <v>aadA2</v>
      </c>
    </row>
    <row r="88" spans="1:5" x14ac:dyDescent="0.3">
      <c r="A88" t="s">
        <v>91</v>
      </c>
      <c r="B88" t="s">
        <v>79</v>
      </c>
      <c r="D88" t="s">
        <v>3068</v>
      </c>
      <c r="E88" t="str">
        <f t="shared" si="1"/>
        <v>aadA2</v>
      </c>
    </row>
    <row r="89" spans="1:5" x14ac:dyDescent="0.3">
      <c r="A89" t="s">
        <v>92</v>
      </c>
      <c r="B89" t="s">
        <v>79</v>
      </c>
      <c r="D89" t="s">
        <v>3069</v>
      </c>
      <c r="E89" t="str">
        <f t="shared" si="1"/>
        <v>aadA2</v>
      </c>
    </row>
    <row r="90" spans="1:5" x14ac:dyDescent="0.3">
      <c r="A90" t="s">
        <v>93</v>
      </c>
      <c r="B90" t="s">
        <v>79</v>
      </c>
      <c r="D90" t="s">
        <v>3070</v>
      </c>
      <c r="E90" t="str">
        <f t="shared" si="1"/>
        <v>aadA2</v>
      </c>
    </row>
    <row r="91" spans="1:5" x14ac:dyDescent="0.3">
      <c r="A91" t="s">
        <v>94</v>
      </c>
      <c r="B91" t="s">
        <v>79</v>
      </c>
      <c r="C91" t="s">
        <v>2744</v>
      </c>
      <c r="D91" t="s">
        <v>3071</v>
      </c>
      <c r="E91" t="str">
        <f t="shared" si="1"/>
        <v>aadA2</v>
      </c>
    </row>
    <row r="92" spans="1:5" x14ac:dyDescent="0.3">
      <c r="A92" t="s">
        <v>95</v>
      </c>
      <c r="B92" t="s">
        <v>79</v>
      </c>
      <c r="D92" t="s">
        <v>3072</v>
      </c>
      <c r="E92" t="str">
        <f t="shared" si="1"/>
        <v>aadA3</v>
      </c>
    </row>
    <row r="93" spans="1:5" x14ac:dyDescent="0.3">
      <c r="A93" t="s">
        <v>96</v>
      </c>
      <c r="B93" t="s">
        <v>79</v>
      </c>
      <c r="D93" t="s">
        <v>3073</v>
      </c>
      <c r="E93" t="str">
        <f t="shared" si="1"/>
        <v>aadA4</v>
      </c>
    </row>
    <row r="94" spans="1:5" x14ac:dyDescent="0.3">
      <c r="A94" t="s">
        <v>97</v>
      </c>
      <c r="B94" t="s">
        <v>79</v>
      </c>
      <c r="D94" t="s">
        <v>3074</v>
      </c>
      <c r="E94" t="str">
        <f t="shared" si="1"/>
        <v>aadA5</v>
      </c>
    </row>
    <row r="95" spans="1:5" x14ac:dyDescent="0.3">
      <c r="A95" t="s">
        <v>98</v>
      </c>
      <c r="B95" t="s">
        <v>79</v>
      </c>
      <c r="D95" t="s">
        <v>3075</v>
      </c>
      <c r="E95" t="str">
        <f t="shared" si="1"/>
        <v>aadA6</v>
      </c>
    </row>
    <row r="96" spans="1:5" x14ac:dyDescent="0.3">
      <c r="A96" t="s">
        <v>99</v>
      </c>
      <c r="B96" t="s">
        <v>79</v>
      </c>
      <c r="D96" t="s">
        <v>3076</v>
      </c>
      <c r="E96" t="str">
        <f t="shared" si="1"/>
        <v>aadA6</v>
      </c>
    </row>
    <row r="97" spans="1:5" x14ac:dyDescent="0.3">
      <c r="A97" t="s">
        <v>100</v>
      </c>
      <c r="B97" t="s">
        <v>79</v>
      </c>
      <c r="D97" t="s">
        <v>3077</v>
      </c>
      <c r="E97" t="str">
        <f t="shared" si="1"/>
        <v>aadA7</v>
      </c>
    </row>
    <row r="98" spans="1:5" x14ac:dyDescent="0.3">
      <c r="A98" t="s">
        <v>101</v>
      </c>
      <c r="B98" t="s">
        <v>79</v>
      </c>
      <c r="D98" t="s">
        <v>3078</v>
      </c>
      <c r="E98" t="str">
        <f t="shared" si="1"/>
        <v>aadA8</v>
      </c>
    </row>
    <row r="99" spans="1:5" x14ac:dyDescent="0.3">
      <c r="A99" t="s">
        <v>102</v>
      </c>
      <c r="B99" t="s">
        <v>79</v>
      </c>
      <c r="D99" t="s">
        <v>3079</v>
      </c>
      <c r="E99" t="str">
        <f t="shared" si="1"/>
        <v>aadA9</v>
      </c>
    </row>
    <row r="100" spans="1:5" x14ac:dyDescent="0.3">
      <c r="A100" t="s">
        <v>103</v>
      </c>
      <c r="B100" t="s">
        <v>104</v>
      </c>
      <c r="D100" t="s">
        <v>3080</v>
      </c>
      <c r="E100" t="str">
        <f t="shared" si="1"/>
        <v>aadK</v>
      </c>
    </row>
    <row r="101" spans="1:5" x14ac:dyDescent="0.3">
      <c r="A101" t="s">
        <v>105</v>
      </c>
      <c r="B101" t="s">
        <v>3</v>
      </c>
      <c r="D101" t="s">
        <v>3081</v>
      </c>
      <c r="E101" t="str">
        <f t="shared" si="1"/>
        <v>ant2-</v>
      </c>
    </row>
    <row r="102" spans="1:5" x14ac:dyDescent="0.3">
      <c r="A102" t="s">
        <v>106</v>
      </c>
      <c r="B102" t="s">
        <v>104</v>
      </c>
      <c r="D102" t="s">
        <v>3082</v>
      </c>
      <c r="E102" t="str">
        <f t="shared" si="1"/>
        <v>ant3-</v>
      </c>
    </row>
    <row r="103" spans="1:5" x14ac:dyDescent="0.3">
      <c r="A103" t="s">
        <v>107</v>
      </c>
      <c r="B103" t="s">
        <v>104</v>
      </c>
      <c r="D103" t="s">
        <v>3083</v>
      </c>
      <c r="E103" t="str">
        <f t="shared" si="1"/>
        <v>ant3-</v>
      </c>
    </row>
    <row r="104" spans="1:5" x14ac:dyDescent="0.3">
      <c r="A104" t="s">
        <v>108</v>
      </c>
      <c r="B104" t="s">
        <v>109</v>
      </c>
      <c r="D104" t="s">
        <v>3084</v>
      </c>
      <c r="E104" t="str">
        <f t="shared" si="1"/>
        <v>ant3-</v>
      </c>
    </row>
    <row r="105" spans="1:5" x14ac:dyDescent="0.3">
      <c r="A105" t="s">
        <v>110</v>
      </c>
      <c r="B105" t="s">
        <v>3</v>
      </c>
      <c r="D105" t="s">
        <v>3085</v>
      </c>
      <c r="E105" t="str">
        <f t="shared" si="1"/>
        <v>ant4-</v>
      </c>
    </row>
    <row r="106" spans="1:5" x14ac:dyDescent="0.3">
      <c r="A106" t="s">
        <v>111</v>
      </c>
      <c r="B106" t="s">
        <v>3</v>
      </c>
      <c r="D106" t="s">
        <v>3086</v>
      </c>
      <c r="E106" t="str">
        <f t="shared" si="1"/>
        <v>ant4-</v>
      </c>
    </row>
    <row r="107" spans="1:5" x14ac:dyDescent="0.3">
      <c r="A107" t="s">
        <v>112</v>
      </c>
      <c r="B107" t="s">
        <v>3</v>
      </c>
      <c r="D107" t="s">
        <v>3087</v>
      </c>
      <c r="E107" t="str">
        <f t="shared" si="1"/>
        <v>ant4-</v>
      </c>
    </row>
    <row r="108" spans="1:5" x14ac:dyDescent="0.3">
      <c r="A108" t="s">
        <v>113</v>
      </c>
      <c r="B108" t="s">
        <v>2747</v>
      </c>
      <c r="C108" t="s">
        <v>2746</v>
      </c>
      <c r="D108" t="s">
        <v>3088</v>
      </c>
      <c r="E108" t="str">
        <f t="shared" si="1"/>
        <v>ant6-</v>
      </c>
    </row>
    <row r="109" spans="1:5" x14ac:dyDescent="0.3">
      <c r="A109" t="s">
        <v>114</v>
      </c>
      <c r="B109" t="s">
        <v>2747</v>
      </c>
      <c r="C109" t="s">
        <v>2746</v>
      </c>
      <c r="D109" t="s">
        <v>3089</v>
      </c>
      <c r="E109" t="str">
        <f t="shared" si="1"/>
        <v>ant6-</v>
      </c>
    </row>
    <row r="110" spans="1:5" x14ac:dyDescent="0.3">
      <c r="A110" t="s">
        <v>115</v>
      </c>
      <c r="B110" t="s">
        <v>2747</v>
      </c>
      <c r="C110" t="s">
        <v>2746</v>
      </c>
      <c r="D110" t="s">
        <v>3090</v>
      </c>
      <c r="E110" t="str">
        <f t="shared" si="1"/>
        <v>ant6-</v>
      </c>
    </row>
    <row r="111" spans="1:5" x14ac:dyDescent="0.3">
      <c r="A111" t="s">
        <v>116</v>
      </c>
      <c r="B111" t="s">
        <v>2747</v>
      </c>
      <c r="C111" t="s">
        <v>2748</v>
      </c>
      <c r="D111" t="s">
        <v>3091</v>
      </c>
      <c r="E111" t="str">
        <f t="shared" si="1"/>
        <v>ant9-</v>
      </c>
    </row>
    <row r="112" spans="1:5" x14ac:dyDescent="0.3">
      <c r="A112" t="s">
        <v>117</v>
      </c>
      <c r="B112" t="s">
        <v>2747</v>
      </c>
      <c r="C112" t="s">
        <v>2748</v>
      </c>
      <c r="D112" t="s">
        <v>3092</v>
      </c>
      <c r="E112" t="str">
        <f t="shared" si="1"/>
        <v>ant9-</v>
      </c>
    </row>
    <row r="113" spans="1:5" x14ac:dyDescent="0.3">
      <c r="A113" t="s">
        <v>118</v>
      </c>
      <c r="B113" t="s">
        <v>3</v>
      </c>
      <c r="D113" t="s">
        <v>3093</v>
      </c>
      <c r="E113" t="str">
        <f t="shared" si="1"/>
        <v>aph2-</v>
      </c>
    </row>
    <row r="114" spans="1:5" x14ac:dyDescent="0.3">
      <c r="A114" t="s">
        <v>119</v>
      </c>
      <c r="B114" t="s">
        <v>3</v>
      </c>
      <c r="D114" t="s">
        <v>3094</v>
      </c>
      <c r="E114" t="str">
        <f t="shared" si="1"/>
        <v>aph2-</v>
      </c>
    </row>
    <row r="115" spans="1:5" x14ac:dyDescent="0.3">
      <c r="A115" t="s">
        <v>120</v>
      </c>
      <c r="B115" t="s">
        <v>3</v>
      </c>
      <c r="D115" t="s">
        <v>3095</v>
      </c>
      <c r="E115" t="str">
        <f t="shared" si="1"/>
        <v>aph2-</v>
      </c>
    </row>
    <row r="116" spans="1:5" x14ac:dyDescent="0.3">
      <c r="A116" t="s">
        <v>121</v>
      </c>
      <c r="B116" t="s">
        <v>3</v>
      </c>
      <c r="D116" t="s">
        <v>3096</v>
      </c>
      <c r="E116" t="str">
        <f t="shared" si="1"/>
        <v>aph2-</v>
      </c>
    </row>
    <row r="117" spans="1:5" x14ac:dyDescent="0.3">
      <c r="A117" t="s">
        <v>122</v>
      </c>
      <c r="B117" t="s">
        <v>123</v>
      </c>
      <c r="D117" t="s">
        <v>3097</v>
      </c>
      <c r="E117" t="str">
        <f t="shared" si="1"/>
        <v>aph3-</v>
      </c>
    </row>
    <row r="118" spans="1:5" x14ac:dyDescent="0.3">
      <c r="A118" t="s">
        <v>124</v>
      </c>
      <c r="B118" t="s">
        <v>5571</v>
      </c>
      <c r="D118" t="s">
        <v>3098</v>
      </c>
      <c r="E118" t="str">
        <f t="shared" si="1"/>
        <v>aph3-</v>
      </c>
    </row>
    <row r="119" spans="1:5" x14ac:dyDescent="0.3">
      <c r="A119" t="s">
        <v>125</v>
      </c>
      <c r="B119" t="s">
        <v>126</v>
      </c>
      <c r="D119" t="s">
        <v>3099</v>
      </c>
      <c r="E119" t="str">
        <f t="shared" si="1"/>
        <v>aph3-</v>
      </c>
    </row>
    <row r="120" spans="1:5" x14ac:dyDescent="0.3">
      <c r="A120" t="s">
        <v>127</v>
      </c>
      <c r="B120" t="s">
        <v>104</v>
      </c>
      <c r="D120" t="s">
        <v>3100</v>
      </c>
      <c r="E120" t="str">
        <f t="shared" si="1"/>
        <v>aph3-</v>
      </c>
    </row>
    <row r="121" spans="1:5" x14ac:dyDescent="0.3">
      <c r="A121" t="s">
        <v>128</v>
      </c>
      <c r="B121" t="s">
        <v>123</v>
      </c>
      <c r="D121" t="s">
        <v>3101</v>
      </c>
      <c r="E121" t="str">
        <f t="shared" si="1"/>
        <v>aph3-</v>
      </c>
    </row>
    <row r="122" spans="1:5" x14ac:dyDescent="0.3">
      <c r="A122" t="s">
        <v>129</v>
      </c>
      <c r="B122" t="s">
        <v>5571</v>
      </c>
      <c r="D122" t="s">
        <v>3102</v>
      </c>
      <c r="E122" t="str">
        <f t="shared" si="1"/>
        <v>aph3-</v>
      </c>
    </row>
    <row r="123" spans="1:5" x14ac:dyDescent="0.3">
      <c r="A123" t="s">
        <v>130</v>
      </c>
      <c r="B123" t="s">
        <v>123</v>
      </c>
      <c r="D123" t="s">
        <v>3103</v>
      </c>
      <c r="E123" t="str">
        <f t="shared" si="1"/>
        <v>aph3-</v>
      </c>
    </row>
    <row r="124" spans="1:5" x14ac:dyDescent="0.3">
      <c r="A124" t="s">
        <v>131</v>
      </c>
      <c r="B124" t="s">
        <v>132</v>
      </c>
      <c r="D124" t="s">
        <v>3104</v>
      </c>
      <c r="E124" t="str">
        <f t="shared" si="1"/>
        <v>aph3-</v>
      </c>
    </row>
    <row r="125" spans="1:5" x14ac:dyDescent="0.3">
      <c r="A125" t="s">
        <v>133</v>
      </c>
      <c r="B125" t="s">
        <v>2750</v>
      </c>
      <c r="C125" t="s">
        <v>2749</v>
      </c>
      <c r="D125" t="s">
        <v>3105</v>
      </c>
      <c r="E125" t="str">
        <f t="shared" si="1"/>
        <v>aph3-</v>
      </c>
    </row>
    <row r="126" spans="1:5" x14ac:dyDescent="0.3">
      <c r="A126" t="s">
        <v>134</v>
      </c>
      <c r="B126" t="s">
        <v>5572</v>
      </c>
      <c r="D126" t="s">
        <v>3106</v>
      </c>
      <c r="E126" t="str">
        <f t="shared" si="1"/>
        <v>aph3-</v>
      </c>
    </row>
    <row r="127" spans="1:5" x14ac:dyDescent="0.3">
      <c r="A127" t="s">
        <v>135</v>
      </c>
      <c r="B127" t="s">
        <v>5573</v>
      </c>
      <c r="D127" t="s">
        <v>3107</v>
      </c>
      <c r="E127" t="str">
        <f t="shared" si="1"/>
        <v>aph3-</v>
      </c>
    </row>
    <row r="128" spans="1:5" x14ac:dyDescent="0.3">
      <c r="A128" t="s">
        <v>136</v>
      </c>
      <c r="B128" t="s">
        <v>5573</v>
      </c>
      <c r="D128" t="s">
        <v>3108</v>
      </c>
      <c r="E128" t="str">
        <f t="shared" si="1"/>
        <v>aph3-</v>
      </c>
    </row>
    <row r="129" spans="1:5" x14ac:dyDescent="0.3">
      <c r="A129" t="s">
        <v>137</v>
      </c>
      <c r="B129" t="s">
        <v>5573</v>
      </c>
      <c r="D129" t="s">
        <v>3109</v>
      </c>
      <c r="E129" t="str">
        <f t="shared" si="1"/>
        <v>aph3-</v>
      </c>
    </row>
    <row r="130" spans="1:5" ht="28.8" x14ac:dyDescent="0.3">
      <c r="A130" t="s">
        <v>138</v>
      </c>
      <c r="B130" s="4" t="s">
        <v>5574</v>
      </c>
      <c r="D130" t="s">
        <v>3110</v>
      </c>
      <c r="E130" t="str">
        <f t="shared" si="1"/>
        <v>aph3-</v>
      </c>
    </row>
    <row r="131" spans="1:5" x14ac:dyDescent="0.3">
      <c r="A131" t="s">
        <v>139</v>
      </c>
      <c r="B131" t="s">
        <v>5575</v>
      </c>
      <c r="D131" t="s">
        <v>3111</v>
      </c>
      <c r="E131" t="str">
        <f t="shared" ref="E131:E194" si="2">MID(A131,13,5)</f>
        <v>aph3-</v>
      </c>
    </row>
    <row r="132" spans="1:5" x14ac:dyDescent="0.3">
      <c r="A132" t="s">
        <v>140</v>
      </c>
      <c r="B132" t="s">
        <v>141</v>
      </c>
      <c r="D132" t="s">
        <v>3112</v>
      </c>
      <c r="E132" t="str">
        <f t="shared" si="2"/>
        <v>aph4-</v>
      </c>
    </row>
    <row r="133" spans="1:5" x14ac:dyDescent="0.3">
      <c r="A133" t="s">
        <v>142</v>
      </c>
      <c r="B133" t="s">
        <v>5576</v>
      </c>
      <c r="D133" t="s">
        <v>3113</v>
      </c>
      <c r="E133" t="str">
        <f t="shared" si="2"/>
        <v>aph4-</v>
      </c>
    </row>
    <row r="134" spans="1:5" x14ac:dyDescent="0.3">
      <c r="A134" t="s">
        <v>143</v>
      </c>
      <c r="B134" t="s">
        <v>2724</v>
      </c>
      <c r="D134" t="s">
        <v>3114</v>
      </c>
      <c r="E134" t="str">
        <f t="shared" si="2"/>
        <v>aph6-</v>
      </c>
    </row>
    <row r="135" spans="1:5" x14ac:dyDescent="0.3">
      <c r="A135" t="s">
        <v>144</v>
      </c>
      <c r="B135" t="s">
        <v>2724</v>
      </c>
      <c r="D135" t="s">
        <v>3115</v>
      </c>
      <c r="E135" t="str">
        <f t="shared" si="2"/>
        <v>aph6-</v>
      </c>
    </row>
    <row r="136" spans="1:5" x14ac:dyDescent="0.3">
      <c r="A136" t="s">
        <v>145</v>
      </c>
      <c r="B136" t="s">
        <v>104</v>
      </c>
      <c r="D136" t="s">
        <v>3116</v>
      </c>
      <c r="E136" t="str">
        <f t="shared" si="2"/>
        <v>aph6-</v>
      </c>
    </row>
    <row r="137" spans="1:5" x14ac:dyDescent="0.3">
      <c r="A137" t="s">
        <v>146</v>
      </c>
      <c r="B137" t="s">
        <v>104</v>
      </c>
      <c r="D137" t="s">
        <v>3100</v>
      </c>
      <c r="E137" t="str">
        <f t="shared" si="2"/>
        <v>aph6-</v>
      </c>
    </row>
    <row r="138" spans="1:5" x14ac:dyDescent="0.3">
      <c r="A138" t="s">
        <v>147</v>
      </c>
      <c r="B138" t="s">
        <v>5577</v>
      </c>
      <c r="D138" t="s">
        <v>3117</v>
      </c>
      <c r="E138" t="str">
        <f t="shared" si="2"/>
        <v>aph9-</v>
      </c>
    </row>
    <row r="139" spans="1:5" x14ac:dyDescent="0.3">
      <c r="A139" t="s">
        <v>148</v>
      </c>
      <c r="B139" t="s">
        <v>5577</v>
      </c>
      <c r="D139" t="s">
        <v>3118</v>
      </c>
      <c r="E139" t="str">
        <f t="shared" si="2"/>
        <v>aph9-</v>
      </c>
    </row>
    <row r="140" spans="1:5" x14ac:dyDescent="0.3">
      <c r="A140" t="s">
        <v>149</v>
      </c>
      <c r="B140" t="s">
        <v>150</v>
      </c>
      <c r="D140" t="s">
        <v>3119</v>
      </c>
      <c r="E140" t="str">
        <f t="shared" si="2"/>
        <v>armA</v>
      </c>
    </row>
    <row r="141" spans="1:5" x14ac:dyDescent="0.3">
      <c r="A141" t="s">
        <v>151</v>
      </c>
      <c r="B141" s="4" t="s">
        <v>5578</v>
      </c>
      <c r="D141" t="s">
        <v>3120</v>
      </c>
      <c r="E141" t="str">
        <f t="shared" si="2"/>
        <v>npmA</v>
      </c>
    </row>
    <row r="142" spans="1:5" ht="28.8" x14ac:dyDescent="0.3">
      <c r="A142" t="s">
        <v>152</v>
      </c>
      <c r="B142" s="4" t="s">
        <v>5579</v>
      </c>
      <c r="D142" t="s">
        <v>3121</v>
      </c>
      <c r="E142" t="str">
        <f t="shared" si="2"/>
        <v>rmtA</v>
      </c>
    </row>
    <row r="143" spans="1:5" ht="28.8" x14ac:dyDescent="0.3">
      <c r="A143" t="s">
        <v>153</v>
      </c>
      <c r="B143" s="4" t="s">
        <v>5579</v>
      </c>
      <c r="D143" t="s">
        <v>3122</v>
      </c>
      <c r="E143" t="str">
        <f t="shared" si="2"/>
        <v>_rmtB</v>
      </c>
    </row>
    <row r="144" spans="1:5" ht="28.8" x14ac:dyDescent="0.3">
      <c r="A144" t="s">
        <v>154</v>
      </c>
      <c r="B144" s="4" t="s">
        <v>5579</v>
      </c>
      <c r="D144" t="s">
        <v>3123</v>
      </c>
      <c r="E144" t="str">
        <f t="shared" si="2"/>
        <v>rmtC</v>
      </c>
    </row>
    <row r="145" spans="1:5" ht="28.8" x14ac:dyDescent="0.3">
      <c r="A145" t="s">
        <v>155</v>
      </c>
      <c r="B145" s="4" t="s">
        <v>5579</v>
      </c>
      <c r="D145" t="s">
        <v>3124</v>
      </c>
      <c r="E145" t="str">
        <f t="shared" si="2"/>
        <v>rmtD</v>
      </c>
    </row>
    <row r="146" spans="1:5" ht="28.8" x14ac:dyDescent="0.3">
      <c r="A146" t="s">
        <v>156</v>
      </c>
      <c r="B146" s="4" t="s">
        <v>5579</v>
      </c>
      <c r="D146" t="s">
        <v>3125</v>
      </c>
      <c r="E146" t="str">
        <f t="shared" si="2"/>
        <v>rmtD2</v>
      </c>
    </row>
    <row r="147" spans="1:5" x14ac:dyDescent="0.3">
      <c r="A147" t="s">
        <v>157</v>
      </c>
      <c r="B147" t="s">
        <v>158</v>
      </c>
      <c r="D147" t="s">
        <v>3126</v>
      </c>
      <c r="E147" t="str">
        <f t="shared" si="2"/>
        <v>aac6-</v>
      </c>
    </row>
    <row r="148" spans="1:5" x14ac:dyDescent="0.3">
      <c r="A148" t="s">
        <v>179</v>
      </c>
      <c r="B148" t="s">
        <v>180</v>
      </c>
      <c r="D148" t="s">
        <v>3127</v>
      </c>
      <c r="E148" t="str">
        <f t="shared" si="2"/>
        <v>ACC-1</v>
      </c>
    </row>
    <row r="149" spans="1:5" x14ac:dyDescent="0.3">
      <c r="A149" t="s">
        <v>181</v>
      </c>
      <c r="B149" t="s">
        <v>180</v>
      </c>
      <c r="D149" t="s">
        <v>3128</v>
      </c>
      <c r="E149" t="str">
        <f t="shared" si="2"/>
        <v>ACC-2</v>
      </c>
    </row>
    <row r="150" spans="1:5" x14ac:dyDescent="0.3">
      <c r="A150" t="s">
        <v>182</v>
      </c>
      <c r="B150" t="s">
        <v>180</v>
      </c>
      <c r="D150" t="s">
        <v>3129</v>
      </c>
      <c r="E150" t="str">
        <f t="shared" si="2"/>
        <v>ACC-4</v>
      </c>
    </row>
    <row r="151" spans="1:5" x14ac:dyDescent="0.3">
      <c r="A151" t="s">
        <v>183</v>
      </c>
      <c r="B151" t="s">
        <v>180</v>
      </c>
      <c r="D151" t="s">
        <v>3130</v>
      </c>
      <c r="E151" t="str">
        <f t="shared" si="2"/>
        <v>ACT-1</v>
      </c>
    </row>
    <row r="152" spans="1:5" x14ac:dyDescent="0.3">
      <c r="A152" t="s">
        <v>184</v>
      </c>
      <c r="B152" t="s">
        <v>180</v>
      </c>
      <c r="D152" t="s">
        <v>3131</v>
      </c>
      <c r="E152" t="str">
        <f t="shared" si="2"/>
        <v>ACT-1</v>
      </c>
    </row>
    <row r="153" spans="1:5" x14ac:dyDescent="0.3">
      <c r="A153" t="s">
        <v>185</v>
      </c>
      <c r="B153" t="s">
        <v>180</v>
      </c>
      <c r="D153" t="s">
        <v>3132</v>
      </c>
      <c r="E153" t="str">
        <f t="shared" si="2"/>
        <v>ACT-1</v>
      </c>
    </row>
    <row r="154" spans="1:5" x14ac:dyDescent="0.3">
      <c r="A154" t="s">
        <v>186</v>
      </c>
      <c r="B154" t="s">
        <v>180</v>
      </c>
      <c r="D154" t="s">
        <v>3133</v>
      </c>
      <c r="E154" t="str">
        <f t="shared" si="2"/>
        <v>ACT-1</v>
      </c>
    </row>
    <row r="155" spans="1:5" x14ac:dyDescent="0.3">
      <c r="A155" t="s">
        <v>187</v>
      </c>
      <c r="B155" t="s">
        <v>180</v>
      </c>
      <c r="D155" t="s">
        <v>3134</v>
      </c>
      <c r="E155" t="str">
        <f t="shared" si="2"/>
        <v>ACT-1</v>
      </c>
    </row>
    <row r="156" spans="1:5" x14ac:dyDescent="0.3">
      <c r="A156" t="s">
        <v>188</v>
      </c>
      <c r="B156" t="s">
        <v>180</v>
      </c>
      <c r="D156" t="s">
        <v>3135</v>
      </c>
      <c r="E156" t="str">
        <f t="shared" si="2"/>
        <v>ACT-2</v>
      </c>
    </row>
    <row r="157" spans="1:5" x14ac:dyDescent="0.3">
      <c r="A157" t="s">
        <v>189</v>
      </c>
      <c r="B157" t="s">
        <v>180</v>
      </c>
      <c r="D157" t="s">
        <v>3136</v>
      </c>
      <c r="E157" t="str">
        <f t="shared" si="2"/>
        <v>ACT-3</v>
      </c>
    </row>
    <row r="158" spans="1:5" x14ac:dyDescent="0.3">
      <c r="A158" t="s">
        <v>190</v>
      </c>
      <c r="B158" t="s">
        <v>180</v>
      </c>
      <c r="D158" t="s">
        <v>3137</v>
      </c>
      <c r="E158" t="str">
        <f t="shared" si="2"/>
        <v>ACT-4</v>
      </c>
    </row>
    <row r="159" spans="1:5" x14ac:dyDescent="0.3">
      <c r="A159" t="s">
        <v>191</v>
      </c>
      <c r="B159" t="s">
        <v>180</v>
      </c>
      <c r="D159" t="s">
        <v>3138</v>
      </c>
      <c r="E159" t="str">
        <f t="shared" si="2"/>
        <v>ACT-5</v>
      </c>
    </row>
    <row r="160" spans="1:5" x14ac:dyDescent="0.3">
      <c r="A160" t="s">
        <v>192</v>
      </c>
      <c r="B160" t="s">
        <v>180</v>
      </c>
      <c r="D160" t="s">
        <v>3139</v>
      </c>
      <c r="E160" t="str">
        <f t="shared" si="2"/>
        <v>ACT-6</v>
      </c>
    </row>
    <row r="161" spans="1:6" x14ac:dyDescent="0.3">
      <c r="A161" t="s">
        <v>193</v>
      </c>
      <c r="B161" t="s">
        <v>180</v>
      </c>
      <c r="D161" t="s">
        <v>3140</v>
      </c>
      <c r="E161" t="str">
        <f t="shared" si="2"/>
        <v>ACT-7</v>
      </c>
    </row>
    <row r="162" spans="1:6" x14ac:dyDescent="0.3">
      <c r="A162" t="s">
        <v>194</v>
      </c>
      <c r="B162" t="s">
        <v>180</v>
      </c>
      <c r="D162" t="s">
        <v>3141</v>
      </c>
      <c r="E162" t="str">
        <f t="shared" si="2"/>
        <v>ACT-9</v>
      </c>
    </row>
    <row r="163" spans="1:6" x14ac:dyDescent="0.3">
      <c r="A163" t="s">
        <v>195</v>
      </c>
      <c r="B163" t="s">
        <v>180</v>
      </c>
      <c r="D163" t="s">
        <v>3142</v>
      </c>
      <c r="E163" t="str">
        <f t="shared" si="2"/>
        <v>ADC-1</v>
      </c>
    </row>
    <row r="164" spans="1:6" x14ac:dyDescent="0.3">
      <c r="A164" t="s">
        <v>196</v>
      </c>
      <c r="B164" t="s">
        <v>180</v>
      </c>
      <c r="D164" t="s">
        <v>3143</v>
      </c>
      <c r="E164" t="str">
        <f t="shared" si="2"/>
        <v>ADC-2</v>
      </c>
    </row>
    <row r="165" spans="1:6" x14ac:dyDescent="0.3">
      <c r="A165" t="s">
        <v>197</v>
      </c>
      <c r="B165" t="s">
        <v>180</v>
      </c>
      <c r="D165" t="s">
        <v>3144</v>
      </c>
      <c r="E165" t="str">
        <f t="shared" si="2"/>
        <v>ADC-3</v>
      </c>
    </row>
    <row r="166" spans="1:6" x14ac:dyDescent="0.3">
      <c r="A166" t="s">
        <v>198</v>
      </c>
      <c r="B166" t="s">
        <v>180</v>
      </c>
      <c r="D166" t="s">
        <v>3145</v>
      </c>
      <c r="E166" t="str">
        <f t="shared" si="2"/>
        <v>ADC-4</v>
      </c>
    </row>
    <row r="167" spans="1:6" x14ac:dyDescent="0.3">
      <c r="A167" t="s">
        <v>199</v>
      </c>
      <c r="B167" t="s">
        <v>180</v>
      </c>
      <c r="D167" t="s">
        <v>3146</v>
      </c>
      <c r="E167" t="str">
        <f t="shared" si="2"/>
        <v>ADC-5</v>
      </c>
    </row>
    <row r="168" spans="1:6" x14ac:dyDescent="0.3">
      <c r="A168" t="s">
        <v>200</v>
      </c>
      <c r="B168" t="s">
        <v>180</v>
      </c>
      <c r="D168" t="s">
        <v>3147</v>
      </c>
      <c r="E168" t="str">
        <f t="shared" si="2"/>
        <v>ADC-6</v>
      </c>
    </row>
    <row r="169" spans="1:6" x14ac:dyDescent="0.3">
      <c r="A169" t="s">
        <v>201</v>
      </c>
      <c r="B169" t="s">
        <v>180</v>
      </c>
      <c r="D169" t="s">
        <v>3148</v>
      </c>
      <c r="E169" t="str">
        <f t="shared" si="2"/>
        <v>ADC-7</v>
      </c>
    </row>
    <row r="170" spans="1:6" x14ac:dyDescent="0.3">
      <c r="A170" t="s">
        <v>202</v>
      </c>
      <c r="B170" t="s">
        <v>615</v>
      </c>
      <c r="D170" t="s">
        <v>3149</v>
      </c>
      <c r="E170" t="str">
        <f t="shared" si="2"/>
        <v>AER-1</v>
      </c>
      <c r="F170" t="s">
        <v>5588</v>
      </c>
    </row>
    <row r="171" spans="1:6" x14ac:dyDescent="0.3">
      <c r="A171" t="s">
        <v>203</v>
      </c>
      <c r="D171" t="s">
        <v>3150</v>
      </c>
      <c r="E171" t="str">
        <f t="shared" si="2"/>
        <v>ampC_</v>
      </c>
    </row>
    <row r="172" spans="1:6" x14ac:dyDescent="0.3">
      <c r="A172" t="s">
        <v>204</v>
      </c>
      <c r="D172" t="s">
        <v>3151</v>
      </c>
      <c r="E172" t="str">
        <f t="shared" si="2"/>
        <v>AST-1</v>
      </c>
      <c r="F172" t="s">
        <v>5589</v>
      </c>
    </row>
    <row r="173" spans="1:6" x14ac:dyDescent="0.3">
      <c r="A173" t="s">
        <v>205</v>
      </c>
      <c r="D173" t="s">
        <v>3152</v>
      </c>
      <c r="E173" t="str">
        <f t="shared" si="2"/>
        <v>B-10</v>
      </c>
    </row>
    <row r="174" spans="1:6" x14ac:dyDescent="0.3">
      <c r="A174" t="s">
        <v>206</v>
      </c>
      <c r="D174" t="s">
        <v>3153</v>
      </c>
      <c r="E174" t="str">
        <f t="shared" si="2"/>
        <v>B-11</v>
      </c>
    </row>
    <row r="175" spans="1:6" x14ac:dyDescent="0.3">
      <c r="A175" t="s">
        <v>207</v>
      </c>
      <c r="D175" t="s">
        <v>3154</v>
      </c>
      <c r="E175" t="str">
        <f t="shared" si="2"/>
        <v>B-12</v>
      </c>
    </row>
    <row r="176" spans="1:6" x14ac:dyDescent="0.3">
      <c r="A176" t="s">
        <v>208</v>
      </c>
      <c r="D176" t="s">
        <v>3155</v>
      </c>
      <c r="E176" t="str">
        <f t="shared" si="2"/>
        <v>B-13</v>
      </c>
    </row>
    <row r="177" spans="1:6" x14ac:dyDescent="0.3">
      <c r="A177" t="s">
        <v>209</v>
      </c>
      <c r="D177" t="s">
        <v>3156</v>
      </c>
      <c r="E177" t="str">
        <f t="shared" si="2"/>
        <v>B-14</v>
      </c>
    </row>
    <row r="178" spans="1:6" x14ac:dyDescent="0.3">
      <c r="A178" t="s">
        <v>210</v>
      </c>
      <c r="D178" t="s">
        <v>3157</v>
      </c>
      <c r="E178" t="str">
        <f t="shared" si="2"/>
        <v>B-2</v>
      </c>
    </row>
    <row r="179" spans="1:6" x14ac:dyDescent="0.3">
      <c r="A179" t="s">
        <v>211</v>
      </c>
      <c r="D179" t="s">
        <v>3158</v>
      </c>
      <c r="E179" t="str">
        <f t="shared" si="2"/>
        <v>B-3</v>
      </c>
    </row>
    <row r="180" spans="1:6" x14ac:dyDescent="0.3">
      <c r="A180" t="s">
        <v>212</v>
      </c>
      <c r="D180" t="s">
        <v>3159</v>
      </c>
      <c r="E180" t="str">
        <f t="shared" si="2"/>
        <v>B-5</v>
      </c>
    </row>
    <row r="181" spans="1:6" x14ac:dyDescent="0.3">
      <c r="A181" t="s">
        <v>213</v>
      </c>
      <c r="D181" t="s">
        <v>3160</v>
      </c>
      <c r="E181" t="str">
        <f t="shared" si="2"/>
        <v>B-6</v>
      </c>
    </row>
    <row r="182" spans="1:6" x14ac:dyDescent="0.3">
      <c r="A182" t="s">
        <v>214</v>
      </c>
      <c r="D182" t="s">
        <v>3161</v>
      </c>
      <c r="E182" t="str">
        <f t="shared" si="2"/>
        <v>B-7</v>
      </c>
    </row>
    <row r="183" spans="1:6" x14ac:dyDescent="0.3">
      <c r="A183" t="s">
        <v>215</v>
      </c>
      <c r="D183" t="s">
        <v>3162</v>
      </c>
      <c r="E183" t="str">
        <f t="shared" si="2"/>
        <v>B-8</v>
      </c>
    </row>
    <row r="184" spans="1:6" x14ac:dyDescent="0.3">
      <c r="A184" t="s">
        <v>216</v>
      </c>
      <c r="D184" t="s">
        <v>3163</v>
      </c>
      <c r="E184" t="str">
        <f t="shared" si="2"/>
        <v>B-9</v>
      </c>
    </row>
    <row r="185" spans="1:6" x14ac:dyDescent="0.3">
      <c r="A185" t="s">
        <v>217</v>
      </c>
      <c r="B185" t="s">
        <v>180</v>
      </c>
      <c r="D185" t="s">
        <v>3164</v>
      </c>
      <c r="E185" t="str">
        <f t="shared" si="2"/>
        <v>BEL-1</v>
      </c>
      <c r="F185" t="s">
        <v>5581</v>
      </c>
    </row>
    <row r="186" spans="1:6" x14ac:dyDescent="0.3">
      <c r="A186" t="s">
        <v>218</v>
      </c>
      <c r="B186" t="s">
        <v>180</v>
      </c>
      <c r="D186" t="s">
        <v>3165</v>
      </c>
      <c r="E186" t="str">
        <f t="shared" si="2"/>
        <v>BEL-2</v>
      </c>
      <c r="F186" t="s">
        <v>5581</v>
      </c>
    </row>
    <row r="187" spans="1:6" x14ac:dyDescent="0.3">
      <c r="A187" t="s">
        <v>219</v>
      </c>
      <c r="B187" t="s">
        <v>180</v>
      </c>
      <c r="D187" t="s">
        <v>3166</v>
      </c>
      <c r="E187" t="str">
        <f t="shared" si="2"/>
        <v>BEL-3</v>
      </c>
      <c r="F187" t="s">
        <v>5581</v>
      </c>
    </row>
    <row r="188" spans="1:6" x14ac:dyDescent="0.3">
      <c r="A188" t="s">
        <v>220</v>
      </c>
      <c r="B188" t="s">
        <v>180</v>
      </c>
      <c r="D188" t="s">
        <v>3167</v>
      </c>
      <c r="E188" t="str">
        <f t="shared" si="2"/>
        <v>BES-1</v>
      </c>
      <c r="F188" t="s">
        <v>5581</v>
      </c>
    </row>
    <row r="189" spans="1:6" x14ac:dyDescent="0.3">
      <c r="A189" t="s">
        <v>221</v>
      </c>
      <c r="B189" t="s">
        <v>180</v>
      </c>
      <c r="D189" t="s">
        <v>3168</v>
      </c>
      <c r="E189" t="str">
        <f t="shared" si="2"/>
        <v>BIC-1</v>
      </c>
      <c r="F189" t="s">
        <v>5590</v>
      </c>
    </row>
    <row r="190" spans="1:6" x14ac:dyDescent="0.3">
      <c r="A190" t="s">
        <v>222</v>
      </c>
      <c r="B190" t="s">
        <v>180</v>
      </c>
      <c r="D190" t="s">
        <v>3169</v>
      </c>
      <c r="E190" t="str">
        <f t="shared" si="2"/>
        <v>BIL-1</v>
      </c>
    </row>
    <row r="191" spans="1:6" x14ac:dyDescent="0.3">
      <c r="A191" t="s">
        <v>223</v>
      </c>
      <c r="D191" t="s">
        <v>3170</v>
      </c>
      <c r="E191" t="str">
        <f t="shared" si="2"/>
        <v>BRO-1</v>
      </c>
    </row>
    <row r="192" spans="1:6" x14ac:dyDescent="0.3">
      <c r="A192" t="s">
        <v>224</v>
      </c>
      <c r="B192" t="s">
        <v>225</v>
      </c>
      <c r="D192" t="s">
        <v>3171</v>
      </c>
      <c r="E192" t="str">
        <f t="shared" si="2"/>
        <v>CARB-</v>
      </c>
    </row>
    <row r="193" spans="1:5" x14ac:dyDescent="0.3">
      <c r="A193" t="s">
        <v>226</v>
      </c>
      <c r="B193" t="s">
        <v>5524</v>
      </c>
      <c r="D193" t="s">
        <v>3172</v>
      </c>
      <c r="E193" t="str">
        <f t="shared" si="2"/>
        <v>CARB-</v>
      </c>
    </row>
    <row r="194" spans="1:5" x14ac:dyDescent="0.3">
      <c r="A194" t="s">
        <v>227</v>
      </c>
      <c r="B194" t="s">
        <v>225</v>
      </c>
      <c r="D194" t="s">
        <v>3173</v>
      </c>
      <c r="E194" t="str">
        <f t="shared" si="2"/>
        <v>CARB-</v>
      </c>
    </row>
    <row r="195" spans="1:5" x14ac:dyDescent="0.3">
      <c r="A195" t="s">
        <v>228</v>
      </c>
      <c r="B195" t="s">
        <v>225</v>
      </c>
      <c r="D195" t="s">
        <v>3174</v>
      </c>
      <c r="E195" t="str">
        <f t="shared" ref="E195:E258" si="3">MID(A195,13,5)</f>
        <v>CARB-</v>
      </c>
    </row>
    <row r="196" spans="1:5" x14ac:dyDescent="0.3">
      <c r="A196" t="s">
        <v>229</v>
      </c>
      <c r="B196" t="s">
        <v>225</v>
      </c>
      <c r="D196" t="s">
        <v>3175</v>
      </c>
      <c r="E196" t="str">
        <f t="shared" si="3"/>
        <v>CARB-</v>
      </c>
    </row>
    <row r="197" spans="1:5" x14ac:dyDescent="0.3">
      <c r="A197" t="s">
        <v>230</v>
      </c>
      <c r="B197" t="s">
        <v>225</v>
      </c>
      <c r="D197" t="s">
        <v>3176</v>
      </c>
      <c r="E197" t="str">
        <f t="shared" si="3"/>
        <v>CARB-</v>
      </c>
    </row>
    <row r="198" spans="1:5" x14ac:dyDescent="0.3">
      <c r="A198" t="s">
        <v>231</v>
      </c>
      <c r="B198" t="s">
        <v>225</v>
      </c>
      <c r="D198" t="s">
        <v>3177</v>
      </c>
      <c r="E198" t="str">
        <f t="shared" si="3"/>
        <v>CARB-</v>
      </c>
    </row>
    <row r="199" spans="1:5" x14ac:dyDescent="0.3">
      <c r="A199" t="s">
        <v>232</v>
      </c>
      <c r="B199" t="s">
        <v>225</v>
      </c>
      <c r="D199" t="s">
        <v>3178</v>
      </c>
      <c r="E199" t="str">
        <f t="shared" si="3"/>
        <v>CARB-</v>
      </c>
    </row>
    <row r="200" spans="1:5" x14ac:dyDescent="0.3">
      <c r="A200" t="s">
        <v>233</v>
      </c>
      <c r="B200" t="s">
        <v>225</v>
      </c>
      <c r="D200" t="s">
        <v>3179</v>
      </c>
      <c r="E200" t="str">
        <f t="shared" si="3"/>
        <v>CARB-</v>
      </c>
    </row>
    <row r="201" spans="1:5" x14ac:dyDescent="0.3">
      <c r="A201" t="s">
        <v>234</v>
      </c>
      <c r="B201" t="s">
        <v>225</v>
      </c>
      <c r="D201" t="s">
        <v>3180</v>
      </c>
      <c r="E201" t="str">
        <f t="shared" si="3"/>
        <v>CARB-</v>
      </c>
    </row>
    <row r="202" spans="1:5" x14ac:dyDescent="0.3">
      <c r="A202" t="s">
        <v>235</v>
      </c>
      <c r="B202" t="s">
        <v>2740</v>
      </c>
      <c r="C202" t="s">
        <v>2739</v>
      </c>
      <c r="D202" t="s">
        <v>3181</v>
      </c>
      <c r="E202" t="str">
        <f t="shared" si="3"/>
        <v>CblA</v>
      </c>
    </row>
    <row r="203" spans="1:5" x14ac:dyDescent="0.3">
      <c r="A203" t="s">
        <v>236</v>
      </c>
      <c r="B203" t="s">
        <v>180</v>
      </c>
      <c r="D203" t="s">
        <v>3182</v>
      </c>
      <c r="E203" t="str">
        <f t="shared" si="3"/>
        <v>CepA</v>
      </c>
    </row>
    <row r="204" spans="1:5" x14ac:dyDescent="0.3">
      <c r="A204" t="s">
        <v>237</v>
      </c>
      <c r="B204" t="s">
        <v>180</v>
      </c>
      <c r="D204" t="s">
        <v>3183</v>
      </c>
      <c r="E204" t="str">
        <f t="shared" si="3"/>
        <v>CepA-</v>
      </c>
    </row>
    <row r="205" spans="1:5" x14ac:dyDescent="0.3">
      <c r="A205" t="s">
        <v>238</v>
      </c>
      <c r="B205" t="s">
        <v>180</v>
      </c>
      <c r="D205" t="s">
        <v>3184</v>
      </c>
      <c r="E205" t="str">
        <f t="shared" si="3"/>
        <v>CepA-</v>
      </c>
    </row>
    <row r="206" spans="1:5" x14ac:dyDescent="0.3">
      <c r="A206" t="s">
        <v>239</v>
      </c>
      <c r="B206" t="s">
        <v>180</v>
      </c>
      <c r="D206" t="s">
        <v>3185</v>
      </c>
      <c r="E206" t="str">
        <f t="shared" si="3"/>
        <v>CepA-</v>
      </c>
    </row>
    <row r="207" spans="1:5" x14ac:dyDescent="0.3">
      <c r="A207" t="s">
        <v>240</v>
      </c>
      <c r="B207" t="s">
        <v>180</v>
      </c>
      <c r="D207" t="s">
        <v>3186</v>
      </c>
      <c r="E207" t="str">
        <f t="shared" si="3"/>
        <v>CFE-1</v>
      </c>
    </row>
    <row r="208" spans="1:5" x14ac:dyDescent="0.3">
      <c r="A208" t="s">
        <v>241</v>
      </c>
      <c r="D208" t="s">
        <v>3187</v>
      </c>
      <c r="E208" t="str">
        <f t="shared" si="3"/>
        <v>cfiA-</v>
      </c>
    </row>
    <row r="209" spans="1:6" x14ac:dyDescent="0.3">
      <c r="A209" t="s">
        <v>242</v>
      </c>
      <c r="D209" t="s">
        <v>3188</v>
      </c>
      <c r="E209" t="str">
        <f t="shared" si="3"/>
        <v>cfiA-</v>
      </c>
    </row>
    <row r="210" spans="1:6" x14ac:dyDescent="0.3">
      <c r="A210" t="s">
        <v>243</v>
      </c>
      <c r="D210" t="s">
        <v>3189</v>
      </c>
      <c r="E210" t="str">
        <f t="shared" si="3"/>
        <v>cfiA-</v>
      </c>
    </row>
    <row r="211" spans="1:6" x14ac:dyDescent="0.3">
      <c r="A211" t="s">
        <v>244</v>
      </c>
      <c r="D211" t="s">
        <v>3190</v>
      </c>
      <c r="E211" t="str">
        <f t="shared" si="3"/>
        <v>cfiA-</v>
      </c>
    </row>
    <row r="212" spans="1:6" x14ac:dyDescent="0.3">
      <c r="A212" t="s">
        <v>245</v>
      </c>
      <c r="D212" t="s">
        <v>3191</v>
      </c>
      <c r="E212" t="str">
        <f t="shared" si="3"/>
        <v>cfiA-</v>
      </c>
    </row>
    <row r="213" spans="1:6" x14ac:dyDescent="0.3">
      <c r="A213" t="s">
        <v>246</v>
      </c>
      <c r="D213" t="s">
        <v>3192</v>
      </c>
      <c r="E213" t="str">
        <f t="shared" si="3"/>
        <v>cfiA-</v>
      </c>
    </row>
    <row r="214" spans="1:6" x14ac:dyDescent="0.3">
      <c r="A214" t="s">
        <v>247</v>
      </c>
      <c r="D214" t="s">
        <v>3193</v>
      </c>
      <c r="E214" t="str">
        <f t="shared" si="3"/>
        <v>cfiA-</v>
      </c>
    </row>
    <row r="215" spans="1:6" x14ac:dyDescent="0.3">
      <c r="A215" t="s">
        <v>248</v>
      </c>
      <c r="B215" t="s">
        <v>180</v>
      </c>
      <c r="D215" t="s">
        <v>3194</v>
      </c>
      <c r="E215" t="str">
        <f t="shared" si="3"/>
        <v>cfxA</v>
      </c>
    </row>
    <row r="216" spans="1:6" x14ac:dyDescent="0.3">
      <c r="A216" t="s">
        <v>249</v>
      </c>
      <c r="B216" t="s">
        <v>180</v>
      </c>
      <c r="D216" t="s">
        <v>3195</v>
      </c>
      <c r="E216" t="str">
        <f t="shared" si="3"/>
        <v>cfxA-</v>
      </c>
    </row>
    <row r="217" spans="1:6" x14ac:dyDescent="0.3">
      <c r="A217" t="s">
        <v>250</v>
      </c>
      <c r="B217" t="s">
        <v>180</v>
      </c>
      <c r="D217" t="s">
        <v>3196</v>
      </c>
      <c r="E217" t="str">
        <f t="shared" si="3"/>
        <v>cfxA-</v>
      </c>
    </row>
    <row r="218" spans="1:6" x14ac:dyDescent="0.3">
      <c r="A218" t="s">
        <v>251</v>
      </c>
      <c r="B218" t="s">
        <v>180</v>
      </c>
      <c r="D218" t="s">
        <v>3197</v>
      </c>
      <c r="E218" t="str">
        <f t="shared" si="3"/>
        <v>cfxA-</v>
      </c>
    </row>
    <row r="219" spans="1:6" x14ac:dyDescent="0.3">
      <c r="A219" t="s">
        <v>252</v>
      </c>
      <c r="D219" t="s">
        <v>3198</v>
      </c>
      <c r="E219" t="str">
        <f t="shared" si="3"/>
        <v>CGA-1</v>
      </c>
      <c r="F219" t="s">
        <v>5581</v>
      </c>
    </row>
    <row r="220" spans="1:6" x14ac:dyDescent="0.3">
      <c r="A220" t="s">
        <v>253</v>
      </c>
      <c r="D220" t="s">
        <v>3199</v>
      </c>
      <c r="E220" t="str">
        <f t="shared" si="3"/>
        <v>CGB-1</v>
      </c>
    </row>
    <row r="221" spans="1:6" x14ac:dyDescent="0.3">
      <c r="A221" t="s">
        <v>254</v>
      </c>
      <c r="B221" t="s">
        <v>180</v>
      </c>
      <c r="D221" t="s">
        <v>3200</v>
      </c>
      <c r="E221" t="str">
        <f t="shared" si="3"/>
        <v>CIA-1</v>
      </c>
      <c r="F221" t="s">
        <v>5591</v>
      </c>
    </row>
    <row r="222" spans="1:6" x14ac:dyDescent="0.3">
      <c r="A222" t="s">
        <v>255</v>
      </c>
      <c r="B222" t="s">
        <v>180</v>
      </c>
      <c r="D222" t="s">
        <v>3201</v>
      </c>
      <c r="E222" t="str">
        <f t="shared" si="3"/>
        <v>CIA-2</v>
      </c>
      <c r="F222" t="s">
        <v>5591</v>
      </c>
    </row>
    <row r="223" spans="1:6" x14ac:dyDescent="0.3">
      <c r="A223" t="s">
        <v>256</v>
      </c>
      <c r="B223" t="s">
        <v>180</v>
      </c>
      <c r="D223" t="s">
        <v>3202</v>
      </c>
      <c r="E223" t="str">
        <f t="shared" si="3"/>
        <v>CIA-3</v>
      </c>
      <c r="F223" t="s">
        <v>5591</v>
      </c>
    </row>
    <row r="224" spans="1:6" x14ac:dyDescent="0.3">
      <c r="A224" t="s">
        <v>257</v>
      </c>
      <c r="B224" t="s">
        <v>180</v>
      </c>
      <c r="D224" t="s">
        <v>3203</v>
      </c>
      <c r="E224" t="str">
        <f t="shared" si="3"/>
        <v>CIA-4</v>
      </c>
      <c r="F224" t="s">
        <v>5591</v>
      </c>
    </row>
    <row r="225" spans="1:6" x14ac:dyDescent="0.3">
      <c r="A225" t="s">
        <v>258</v>
      </c>
      <c r="B225" t="s">
        <v>180</v>
      </c>
      <c r="D225" t="s">
        <v>3204</v>
      </c>
      <c r="E225" t="str">
        <f t="shared" si="3"/>
        <v>CKO-1</v>
      </c>
      <c r="F225" t="s">
        <v>5589</v>
      </c>
    </row>
    <row r="226" spans="1:6" x14ac:dyDescent="0.3">
      <c r="A226" t="s">
        <v>259</v>
      </c>
      <c r="B226" t="s">
        <v>180</v>
      </c>
      <c r="D226" t="s">
        <v>3205</v>
      </c>
      <c r="E226" t="str">
        <f t="shared" si="3"/>
        <v>CME-1</v>
      </c>
      <c r="F226" t="s">
        <v>5591</v>
      </c>
    </row>
    <row r="227" spans="1:6" x14ac:dyDescent="0.3">
      <c r="A227" t="s">
        <v>260</v>
      </c>
      <c r="B227" t="s">
        <v>180</v>
      </c>
      <c r="D227" t="s">
        <v>3206</v>
      </c>
      <c r="E227" t="str">
        <f t="shared" si="3"/>
        <v>CME-2</v>
      </c>
      <c r="F227" t="s">
        <v>5591</v>
      </c>
    </row>
    <row r="228" spans="1:6" x14ac:dyDescent="0.3">
      <c r="A228" t="s">
        <v>261</v>
      </c>
      <c r="B228" t="s">
        <v>180</v>
      </c>
      <c r="D228" t="s">
        <v>3207</v>
      </c>
      <c r="E228" t="str">
        <f t="shared" si="3"/>
        <v>CMH-1</v>
      </c>
    </row>
    <row r="229" spans="1:6" x14ac:dyDescent="0.3">
      <c r="A229" t="s">
        <v>262</v>
      </c>
      <c r="B229" t="s">
        <v>180</v>
      </c>
      <c r="D229" t="s">
        <v>3208</v>
      </c>
      <c r="E229" t="str">
        <f t="shared" si="3"/>
        <v>CMY-1</v>
      </c>
    </row>
    <row r="230" spans="1:6" x14ac:dyDescent="0.3">
      <c r="A230" t="s">
        <v>263</v>
      </c>
      <c r="D230" t="s">
        <v>3209</v>
      </c>
      <c r="E230" t="str">
        <f t="shared" si="3"/>
        <v>_CMY-</v>
      </c>
    </row>
    <row r="231" spans="1:6" x14ac:dyDescent="0.3">
      <c r="A231" t="s">
        <v>264</v>
      </c>
      <c r="B231" t="s">
        <v>180</v>
      </c>
      <c r="D231" t="s">
        <v>3210</v>
      </c>
      <c r="E231" t="str">
        <f t="shared" si="3"/>
        <v>CMY-1</v>
      </c>
    </row>
    <row r="232" spans="1:6" x14ac:dyDescent="0.3">
      <c r="A232" t="s">
        <v>265</v>
      </c>
      <c r="D232" t="s">
        <v>3211</v>
      </c>
      <c r="E232" t="str">
        <f t="shared" si="3"/>
        <v>_CMY-</v>
      </c>
    </row>
    <row r="233" spans="1:6" x14ac:dyDescent="0.3">
      <c r="A233" t="s">
        <v>266</v>
      </c>
      <c r="B233" t="s">
        <v>180</v>
      </c>
      <c r="D233" t="s">
        <v>3212</v>
      </c>
      <c r="E233" t="str">
        <f t="shared" si="3"/>
        <v>CMY-1</v>
      </c>
    </row>
    <row r="234" spans="1:6" x14ac:dyDescent="0.3">
      <c r="A234" t="s">
        <v>267</v>
      </c>
      <c r="B234" t="s">
        <v>180</v>
      </c>
      <c r="D234" t="s">
        <v>3213</v>
      </c>
      <c r="E234" t="str">
        <f t="shared" si="3"/>
        <v>CMY-1</v>
      </c>
    </row>
    <row r="235" spans="1:6" x14ac:dyDescent="0.3">
      <c r="A235" t="s">
        <v>268</v>
      </c>
      <c r="B235" t="s">
        <v>180</v>
      </c>
      <c r="D235" t="s">
        <v>3214</v>
      </c>
      <c r="E235" t="str">
        <f t="shared" si="3"/>
        <v>CMY-1</v>
      </c>
    </row>
    <row r="236" spans="1:6" x14ac:dyDescent="0.3">
      <c r="A236" t="s">
        <v>269</v>
      </c>
      <c r="B236" t="s">
        <v>180</v>
      </c>
      <c r="D236" t="s">
        <v>3215</v>
      </c>
      <c r="E236" t="str">
        <f t="shared" si="3"/>
        <v>CMY-1</v>
      </c>
    </row>
    <row r="237" spans="1:6" x14ac:dyDescent="0.3">
      <c r="A237" t="s">
        <v>270</v>
      </c>
      <c r="B237" t="s">
        <v>180</v>
      </c>
      <c r="D237" t="s">
        <v>3216</v>
      </c>
      <c r="E237" t="str">
        <f t="shared" si="3"/>
        <v>CMY-1</v>
      </c>
    </row>
    <row r="238" spans="1:6" x14ac:dyDescent="0.3">
      <c r="A238" t="s">
        <v>271</v>
      </c>
      <c r="B238" t="s">
        <v>180</v>
      </c>
      <c r="D238" t="s">
        <v>3217</v>
      </c>
      <c r="E238" t="str">
        <f t="shared" si="3"/>
        <v>CMY-1</v>
      </c>
    </row>
    <row r="239" spans="1:6" x14ac:dyDescent="0.3">
      <c r="A239" t="s">
        <v>272</v>
      </c>
      <c r="B239" t="s">
        <v>180</v>
      </c>
      <c r="D239" t="s">
        <v>3218</v>
      </c>
      <c r="E239" t="str">
        <f t="shared" si="3"/>
        <v>CMY-1</v>
      </c>
    </row>
    <row r="240" spans="1:6" x14ac:dyDescent="0.3">
      <c r="A240" t="s">
        <v>273</v>
      </c>
      <c r="B240" t="s">
        <v>180</v>
      </c>
      <c r="D240" t="s">
        <v>3219</v>
      </c>
      <c r="E240" t="str">
        <f t="shared" si="3"/>
        <v>CMY-1</v>
      </c>
    </row>
    <row r="241" spans="1:5" x14ac:dyDescent="0.3">
      <c r="A241" t="s">
        <v>274</v>
      </c>
      <c r="B241" t="s">
        <v>180</v>
      </c>
      <c r="D241" t="s">
        <v>3220</v>
      </c>
      <c r="E241" t="str">
        <f t="shared" si="3"/>
        <v>CMY-2</v>
      </c>
    </row>
    <row r="242" spans="1:5" x14ac:dyDescent="0.3">
      <c r="A242" t="s">
        <v>275</v>
      </c>
      <c r="B242" t="s">
        <v>180</v>
      </c>
      <c r="D242" t="s">
        <v>3221</v>
      </c>
      <c r="E242" t="str">
        <f t="shared" si="3"/>
        <v>CMY-2</v>
      </c>
    </row>
    <row r="243" spans="1:5" x14ac:dyDescent="0.3">
      <c r="A243" t="s">
        <v>276</v>
      </c>
      <c r="B243" t="s">
        <v>180</v>
      </c>
      <c r="D243" t="s">
        <v>3222</v>
      </c>
      <c r="E243" t="str">
        <f t="shared" si="3"/>
        <v>CMY-2</v>
      </c>
    </row>
    <row r="244" spans="1:5" x14ac:dyDescent="0.3">
      <c r="A244" t="s">
        <v>277</v>
      </c>
      <c r="B244" t="s">
        <v>180</v>
      </c>
      <c r="D244" t="s">
        <v>3223</v>
      </c>
      <c r="E244" t="str">
        <f t="shared" si="3"/>
        <v>CMY-2</v>
      </c>
    </row>
    <row r="245" spans="1:5" x14ac:dyDescent="0.3">
      <c r="A245" t="s">
        <v>278</v>
      </c>
      <c r="B245" t="s">
        <v>180</v>
      </c>
      <c r="D245" t="s">
        <v>3224</v>
      </c>
      <c r="E245" t="str">
        <f t="shared" si="3"/>
        <v>CMY-2</v>
      </c>
    </row>
    <row r="246" spans="1:5" x14ac:dyDescent="0.3">
      <c r="A246" t="s">
        <v>279</v>
      </c>
      <c r="B246" t="s">
        <v>180</v>
      </c>
      <c r="D246" t="s">
        <v>3225</v>
      </c>
      <c r="E246" t="str">
        <f t="shared" si="3"/>
        <v>CMY-2</v>
      </c>
    </row>
    <row r="247" spans="1:5" x14ac:dyDescent="0.3">
      <c r="A247" t="s">
        <v>280</v>
      </c>
      <c r="B247" t="s">
        <v>180</v>
      </c>
      <c r="D247" t="s">
        <v>3226</v>
      </c>
      <c r="E247" t="str">
        <f t="shared" si="3"/>
        <v>CMY-2</v>
      </c>
    </row>
    <row r="248" spans="1:5" x14ac:dyDescent="0.3">
      <c r="A248" t="s">
        <v>281</v>
      </c>
      <c r="B248" t="s">
        <v>180</v>
      </c>
      <c r="D248" t="s">
        <v>3227</v>
      </c>
      <c r="E248" t="str">
        <f t="shared" si="3"/>
        <v>CMY-2</v>
      </c>
    </row>
    <row r="249" spans="1:5" x14ac:dyDescent="0.3">
      <c r="A249" t="s">
        <v>282</v>
      </c>
      <c r="B249" t="s">
        <v>180</v>
      </c>
      <c r="D249" t="s">
        <v>3228</v>
      </c>
      <c r="E249" t="str">
        <f t="shared" si="3"/>
        <v>CMY-2</v>
      </c>
    </row>
    <row r="250" spans="1:5" x14ac:dyDescent="0.3">
      <c r="A250" t="s">
        <v>283</v>
      </c>
      <c r="B250" t="s">
        <v>180</v>
      </c>
      <c r="D250" t="s">
        <v>3229</v>
      </c>
      <c r="E250" t="str">
        <f t="shared" si="3"/>
        <v>CMY-2</v>
      </c>
    </row>
    <row r="251" spans="1:5" x14ac:dyDescent="0.3">
      <c r="A251" t="s">
        <v>284</v>
      </c>
      <c r="B251" t="s">
        <v>180</v>
      </c>
      <c r="D251" t="s">
        <v>3230</v>
      </c>
      <c r="E251" t="str">
        <f t="shared" si="3"/>
        <v>CMY-3</v>
      </c>
    </row>
    <row r="252" spans="1:5" x14ac:dyDescent="0.3">
      <c r="A252" t="s">
        <v>285</v>
      </c>
      <c r="B252" t="s">
        <v>180</v>
      </c>
      <c r="D252" t="s">
        <v>3231</v>
      </c>
      <c r="E252" t="str">
        <f t="shared" si="3"/>
        <v>CMY-3</v>
      </c>
    </row>
    <row r="253" spans="1:5" x14ac:dyDescent="0.3">
      <c r="A253" t="s">
        <v>286</v>
      </c>
      <c r="B253" t="s">
        <v>180</v>
      </c>
      <c r="D253" t="s">
        <v>3232</v>
      </c>
      <c r="E253" t="str">
        <f t="shared" si="3"/>
        <v>CMY-3</v>
      </c>
    </row>
    <row r="254" spans="1:5" x14ac:dyDescent="0.3">
      <c r="A254" t="s">
        <v>287</v>
      </c>
      <c r="B254" t="s">
        <v>180</v>
      </c>
      <c r="D254" t="s">
        <v>3233</v>
      </c>
      <c r="E254" t="str">
        <f t="shared" si="3"/>
        <v>CMY-3</v>
      </c>
    </row>
    <row r="255" spans="1:5" x14ac:dyDescent="0.3">
      <c r="A255" t="s">
        <v>288</v>
      </c>
      <c r="B255" t="s">
        <v>180</v>
      </c>
      <c r="D255" t="s">
        <v>3234</v>
      </c>
      <c r="E255" t="str">
        <f t="shared" si="3"/>
        <v>CMY-3</v>
      </c>
    </row>
    <row r="256" spans="1:5" x14ac:dyDescent="0.3">
      <c r="A256" t="s">
        <v>289</v>
      </c>
      <c r="B256" t="s">
        <v>180</v>
      </c>
      <c r="D256" t="s">
        <v>3235</v>
      </c>
      <c r="E256" t="str">
        <f t="shared" si="3"/>
        <v>CMY-3</v>
      </c>
    </row>
    <row r="257" spans="1:5" x14ac:dyDescent="0.3">
      <c r="A257" t="s">
        <v>290</v>
      </c>
      <c r="B257" t="s">
        <v>180</v>
      </c>
      <c r="D257" t="s">
        <v>3236</v>
      </c>
      <c r="E257" t="str">
        <f t="shared" si="3"/>
        <v>CMY-3</v>
      </c>
    </row>
    <row r="258" spans="1:5" x14ac:dyDescent="0.3">
      <c r="A258" t="s">
        <v>291</v>
      </c>
      <c r="D258" t="s">
        <v>3237</v>
      </c>
      <c r="E258" t="str">
        <f t="shared" si="3"/>
        <v>_CMY-</v>
      </c>
    </row>
    <row r="259" spans="1:5" x14ac:dyDescent="0.3">
      <c r="A259" t="s">
        <v>292</v>
      </c>
      <c r="B259" t="s">
        <v>180</v>
      </c>
      <c r="D259" t="s">
        <v>3238</v>
      </c>
      <c r="E259" t="str">
        <f t="shared" ref="E259:E322" si="4">MID(A259,13,5)</f>
        <v>CMY-3</v>
      </c>
    </row>
    <row r="260" spans="1:5" x14ac:dyDescent="0.3">
      <c r="A260" t="s">
        <v>293</v>
      </c>
      <c r="B260" t="s">
        <v>180</v>
      </c>
      <c r="D260" t="s">
        <v>3239</v>
      </c>
      <c r="E260" t="str">
        <f t="shared" si="4"/>
        <v>CMY-4</v>
      </c>
    </row>
    <row r="261" spans="1:5" x14ac:dyDescent="0.3">
      <c r="A261" t="s">
        <v>294</v>
      </c>
      <c r="B261" t="s">
        <v>180</v>
      </c>
      <c r="D261" t="s">
        <v>3240</v>
      </c>
      <c r="E261" t="str">
        <f t="shared" si="4"/>
        <v>CMY-4</v>
      </c>
    </row>
    <row r="262" spans="1:5" x14ac:dyDescent="0.3">
      <c r="A262" t="s">
        <v>295</v>
      </c>
      <c r="B262" t="s">
        <v>180</v>
      </c>
      <c r="D262" t="s">
        <v>3241</v>
      </c>
      <c r="E262" t="str">
        <f t="shared" si="4"/>
        <v>CMY-4</v>
      </c>
    </row>
    <row r="263" spans="1:5" x14ac:dyDescent="0.3">
      <c r="A263" t="s">
        <v>296</v>
      </c>
      <c r="B263" t="s">
        <v>180</v>
      </c>
      <c r="D263" t="s">
        <v>3242</v>
      </c>
      <c r="E263" t="str">
        <f t="shared" si="4"/>
        <v>CMY-4</v>
      </c>
    </row>
    <row r="264" spans="1:5" x14ac:dyDescent="0.3">
      <c r="A264" t="s">
        <v>297</v>
      </c>
      <c r="B264" t="s">
        <v>180</v>
      </c>
      <c r="D264" t="s">
        <v>3243</v>
      </c>
      <c r="E264" t="str">
        <f t="shared" si="4"/>
        <v>CMY-4</v>
      </c>
    </row>
    <row r="265" spans="1:5" x14ac:dyDescent="0.3">
      <c r="A265" t="s">
        <v>298</v>
      </c>
      <c r="B265" t="s">
        <v>180</v>
      </c>
      <c r="D265" t="s">
        <v>3244</v>
      </c>
      <c r="E265" t="str">
        <f t="shared" si="4"/>
        <v>CMY-4</v>
      </c>
    </row>
    <row r="266" spans="1:5" x14ac:dyDescent="0.3">
      <c r="A266" t="s">
        <v>299</v>
      </c>
      <c r="B266" t="s">
        <v>180</v>
      </c>
      <c r="D266" t="s">
        <v>3245</v>
      </c>
      <c r="E266" t="str">
        <f t="shared" si="4"/>
        <v>CMY-4</v>
      </c>
    </row>
    <row r="267" spans="1:5" x14ac:dyDescent="0.3">
      <c r="A267" t="s">
        <v>300</v>
      </c>
      <c r="B267" t="s">
        <v>180</v>
      </c>
      <c r="D267" t="s">
        <v>3246</v>
      </c>
      <c r="E267" t="str">
        <f t="shared" si="4"/>
        <v>CMY-4</v>
      </c>
    </row>
    <row r="268" spans="1:5" x14ac:dyDescent="0.3">
      <c r="A268" t="s">
        <v>301</v>
      </c>
      <c r="B268" t="s">
        <v>180</v>
      </c>
      <c r="D268" t="s">
        <v>3247</v>
      </c>
      <c r="E268" t="str">
        <f t="shared" si="4"/>
        <v>CMY-4</v>
      </c>
    </row>
    <row r="269" spans="1:5" x14ac:dyDescent="0.3">
      <c r="A269" t="s">
        <v>302</v>
      </c>
      <c r="B269" t="s">
        <v>180</v>
      </c>
      <c r="D269" t="s">
        <v>3248</v>
      </c>
      <c r="E269" t="str">
        <f t="shared" si="4"/>
        <v>CMY-5</v>
      </c>
    </row>
    <row r="270" spans="1:5" x14ac:dyDescent="0.3">
      <c r="A270" t="s">
        <v>303</v>
      </c>
      <c r="B270" t="s">
        <v>180</v>
      </c>
      <c r="D270" t="s">
        <v>3249</v>
      </c>
      <c r="E270" t="str">
        <f t="shared" si="4"/>
        <v>CMY-5</v>
      </c>
    </row>
    <row r="271" spans="1:5" x14ac:dyDescent="0.3">
      <c r="A271" t="s">
        <v>304</v>
      </c>
      <c r="B271" t="s">
        <v>180</v>
      </c>
      <c r="D271" t="s">
        <v>3250</v>
      </c>
      <c r="E271" t="str">
        <f t="shared" si="4"/>
        <v>CMY-5</v>
      </c>
    </row>
    <row r="272" spans="1:5" x14ac:dyDescent="0.3">
      <c r="A272" t="s">
        <v>305</v>
      </c>
      <c r="B272" t="s">
        <v>180</v>
      </c>
      <c r="D272" t="s">
        <v>3251</v>
      </c>
      <c r="E272" t="str">
        <f t="shared" si="4"/>
        <v>CMY-5</v>
      </c>
    </row>
    <row r="273" spans="1:5" x14ac:dyDescent="0.3">
      <c r="A273" t="s">
        <v>306</v>
      </c>
      <c r="B273" t="s">
        <v>180</v>
      </c>
      <c r="D273" t="s">
        <v>3252</v>
      </c>
      <c r="E273" t="str">
        <f t="shared" si="4"/>
        <v>CMY-5</v>
      </c>
    </row>
    <row r="274" spans="1:5" x14ac:dyDescent="0.3">
      <c r="A274" t="s">
        <v>307</v>
      </c>
      <c r="B274" t="s">
        <v>180</v>
      </c>
      <c r="D274" t="s">
        <v>3253</v>
      </c>
      <c r="E274" t="str">
        <f t="shared" si="4"/>
        <v>CMY-5</v>
      </c>
    </row>
    <row r="275" spans="1:5" x14ac:dyDescent="0.3">
      <c r="A275" t="s">
        <v>308</v>
      </c>
      <c r="B275" t="s">
        <v>180</v>
      </c>
      <c r="D275" t="s">
        <v>3254</v>
      </c>
      <c r="E275" t="str">
        <f t="shared" si="4"/>
        <v>CMY-5</v>
      </c>
    </row>
    <row r="276" spans="1:5" x14ac:dyDescent="0.3">
      <c r="A276" t="s">
        <v>309</v>
      </c>
      <c r="B276" t="s">
        <v>180</v>
      </c>
      <c r="D276" t="s">
        <v>3255</v>
      </c>
      <c r="E276" t="str">
        <f t="shared" si="4"/>
        <v>CMY-5</v>
      </c>
    </row>
    <row r="277" spans="1:5" x14ac:dyDescent="0.3">
      <c r="A277" t="s">
        <v>310</v>
      </c>
      <c r="B277" t="s">
        <v>180</v>
      </c>
      <c r="D277" t="s">
        <v>3256</v>
      </c>
      <c r="E277" t="str">
        <f t="shared" si="4"/>
        <v>CMY-6</v>
      </c>
    </row>
    <row r="278" spans="1:5" x14ac:dyDescent="0.3">
      <c r="A278" t="s">
        <v>311</v>
      </c>
      <c r="B278" t="s">
        <v>180</v>
      </c>
      <c r="D278" t="s">
        <v>3257</v>
      </c>
      <c r="E278" t="str">
        <f t="shared" si="4"/>
        <v>CMY-6</v>
      </c>
    </row>
    <row r="279" spans="1:5" x14ac:dyDescent="0.3">
      <c r="A279" t="s">
        <v>312</v>
      </c>
      <c r="B279" t="s">
        <v>180</v>
      </c>
      <c r="D279" t="s">
        <v>3258</v>
      </c>
      <c r="E279" t="str">
        <f t="shared" si="4"/>
        <v>CMY-6</v>
      </c>
    </row>
    <row r="280" spans="1:5" x14ac:dyDescent="0.3">
      <c r="A280" t="s">
        <v>313</v>
      </c>
      <c r="B280" t="s">
        <v>180</v>
      </c>
      <c r="D280" t="s">
        <v>3259</v>
      </c>
      <c r="E280" t="str">
        <f t="shared" si="4"/>
        <v>CMY-6</v>
      </c>
    </row>
    <row r="281" spans="1:5" x14ac:dyDescent="0.3">
      <c r="A281" t="s">
        <v>314</v>
      </c>
      <c r="B281" t="s">
        <v>180</v>
      </c>
      <c r="D281" t="s">
        <v>3260</v>
      </c>
      <c r="E281" t="str">
        <f t="shared" si="4"/>
        <v>CMY-6</v>
      </c>
    </row>
    <row r="282" spans="1:5" x14ac:dyDescent="0.3">
      <c r="A282" t="s">
        <v>315</v>
      </c>
      <c r="B282" t="s">
        <v>180</v>
      </c>
      <c r="D282" t="s">
        <v>3261</v>
      </c>
      <c r="E282" t="str">
        <f t="shared" si="4"/>
        <v>CMY-6</v>
      </c>
    </row>
    <row r="283" spans="1:5" x14ac:dyDescent="0.3">
      <c r="A283" t="s">
        <v>316</v>
      </c>
      <c r="B283" t="s">
        <v>180</v>
      </c>
      <c r="D283" t="s">
        <v>3262</v>
      </c>
      <c r="E283" t="str">
        <f t="shared" si="4"/>
        <v>CMY-7</v>
      </c>
    </row>
    <row r="284" spans="1:5" x14ac:dyDescent="0.3">
      <c r="A284" t="s">
        <v>317</v>
      </c>
      <c r="B284" t="s">
        <v>180</v>
      </c>
      <c r="D284" t="s">
        <v>3263</v>
      </c>
      <c r="E284" t="str">
        <f t="shared" si="4"/>
        <v>CMY-7</v>
      </c>
    </row>
    <row r="285" spans="1:5" x14ac:dyDescent="0.3">
      <c r="A285" t="s">
        <v>318</v>
      </c>
      <c r="B285" t="s">
        <v>180</v>
      </c>
      <c r="D285" t="s">
        <v>3264</v>
      </c>
      <c r="E285" t="str">
        <f t="shared" si="4"/>
        <v>CMY-7</v>
      </c>
    </row>
    <row r="286" spans="1:5" x14ac:dyDescent="0.3">
      <c r="A286" t="s">
        <v>319</v>
      </c>
      <c r="B286" t="s">
        <v>180</v>
      </c>
      <c r="D286" t="s">
        <v>3265</v>
      </c>
      <c r="E286" t="str">
        <f t="shared" si="4"/>
        <v>CMY-7</v>
      </c>
    </row>
    <row r="287" spans="1:5" x14ac:dyDescent="0.3">
      <c r="A287" t="s">
        <v>320</v>
      </c>
      <c r="B287" t="s">
        <v>180</v>
      </c>
      <c r="D287" t="s">
        <v>3266</v>
      </c>
      <c r="E287" t="str">
        <f t="shared" si="4"/>
        <v>CMY-7</v>
      </c>
    </row>
    <row r="288" spans="1:5" x14ac:dyDescent="0.3">
      <c r="A288" t="s">
        <v>321</v>
      </c>
      <c r="B288" t="s">
        <v>180</v>
      </c>
      <c r="D288" t="s">
        <v>3267</v>
      </c>
      <c r="E288" t="str">
        <f t="shared" si="4"/>
        <v>CMY-7</v>
      </c>
    </row>
    <row r="289" spans="1:5" x14ac:dyDescent="0.3">
      <c r="A289" t="s">
        <v>322</v>
      </c>
      <c r="B289" t="s">
        <v>180</v>
      </c>
      <c r="D289" t="s">
        <v>3268</v>
      </c>
      <c r="E289" t="str">
        <f t="shared" si="4"/>
        <v>CMY-7</v>
      </c>
    </row>
    <row r="290" spans="1:5" x14ac:dyDescent="0.3">
      <c r="A290" t="s">
        <v>323</v>
      </c>
      <c r="B290" t="s">
        <v>180</v>
      </c>
      <c r="D290" t="s">
        <v>3269</v>
      </c>
      <c r="E290" t="str">
        <f t="shared" si="4"/>
        <v>CMY-7</v>
      </c>
    </row>
    <row r="291" spans="1:5" x14ac:dyDescent="0.3">
      <c r="A291" t="s">
        <v>324</v>
      </c>
      <c r="B291" t="s">
        <v>180</v>
      </c>
      <c r="D291" t="s">
        <v>3270</v>
      </c>
      <c r="E291" t="str">
        <f t="shared" si="4"/>
        <v>CMY-7</v>
      </c>
    </row>
    <row r="292" spans="1:5" x14ac:dyDescent="0.3">
      <c r="A292" t="s">
        <v>325</v>
      </c>
      <c r="B292" t="s">
        <v>180</v>
      </c>
      <c r="D292" t="s">
        <v>3271</v>
      </c>
      <c r="E292" t="str">
        <f t="shared" si="4"/>
        <v>CMY-7</v>
      </c>
    </row>
    <row r="293" spans="1:5" x14ac:dyDescent="0.3">
      <c r="A293" t="s">
        <v>326</v>
      </c>
      <c r="D293" t="s">
        <v>3272</v>
      </c>
      <c r="E293" t="str">
        <f t="shared" si="4"/>
        <v>CMY-8</v>
      </c>
    </row>
    <row r="294" spans="1:5" x14ac:dyDescent="0.3">
      <c r="A294" t="s">
        <v>327</v>
      </c>
      <c r="B294" t="s">
        <v>180</v>
      </c>
      <c r="D294" t="s">
        <v>3273</v>
      </c>
      <c r="E294" t="str">
        <f t="shared" si="4"/>
        <v>CMY-8</v>
      </c>
    </row>
    <row r="295" spans="1:5" x14ac:dyDescent="0.3">
      <c r="A295" t="s">
        <v>328</v>
      </c>
      <c r="B295" t="s">
        <v>180</v>
      </c>
      <c r="D295" t="s">
        <v>3274</v>
      </c>
      <c r="E295" t="str">
        <f t="shared" si="4"/>
        <v>CMY-8</v>
      </c>
    </row>
    <row r="296" spans="1:5" x14ac:dyDescent="0.3">
      <c r="A296" t="s">
        <v>329</v>
      </c>
      <c r="B296" t="s">
        <v>180</v>
      </c>
      <c r="D296" t="s">
        <v>3275</v>
      </c>
      <c r="E296" t="str">
        <f t="shared" si="4"/>
        <v>CMY-8</v>
      </c>
    </row>
    <row r="297" spans="1:5" x14ac:dyDescent="0.3">
      <c r="A297" t="s">
        <v>330</v>
      </c>
      <c r="B297" t="s">
        <v>180</v>
      </c>
      <c r="D297" t="s">
        <v>3276</v>
      </c>
      <c r="E297" t="str">
        <f t="shared" si="4"/>
        <v>CMY-8</v>
      </c>
    </row>
    <row r="298" spans="1:5" x14ac:dyDescent="0.3">
      <c r="A298" t="s">
        <v>331</v>
      </c>
      <c r="D298" t="s">
        <v>3277</v>
      </c>
      <c r="E298" t="str">
        <f t="shared" si="4"/>
        <v>_CMY-</v>
      </c>
    </row>
    <row r="299" spans="1:5" x14ac:dyDescent="0.3">
      <c r="A299" t="s">
        <v>332</v>
      </c>
      <c r="D299" t="s">
        <v>3278</v>
      </c>
      <c r="E299" t="str">
        <f t="shared" si="4"/>
        <v>CMY-9</v>
      </c>
    </row>
    <row r="300" spans="1:5" x14ac:dyDescent="0.3">
      <c r="A300" t="s">
        <v>333</v>
      </c>
      <c r="B300" t="s">
        <v>180</v>
      </c>
      <c r="D300" t="s">
        <v>3279</v>
      </c>
      <c r="E300" t="str">
        <f t="shared" si="4"/>
        <v>CMY-9</v>
      </c>
    </row>
    <row r="301" spans="1:5" x14ac:dyDescent="0.3">
      <c r="A301" t="s">
        <v>334</v>
      </c>
      <c r="B301" t="s">
        <v>180</v>
      </c>
      <c r="D301" t="s">
        <v>3280</v>
      </c>
      <c r="E301" t="str">
        <f t="shared" si="4"/>
        <v>CMY-9</v>
      </c>
    </row>
    <row r="302" spans="1:5" x14ac:dyDescent="0.3">
      <c r="A302" t="s">
        <v>335</v>
      </c>
      <c r="B302" t="s">
        <v>180</v>
      </c>
      <c r="D302" t="s">
        <v>3281</v>
      </c>
      <c r="E302" t="str">
        <f t="shared" si="4"/>
        <v>CMY-9</v>
      </c>
    </row>
    <row r="303" spans="1:5" x14ac:dyDescent="0.3">
      <c r="A303" t="s">
        <v>336</v>
      </c>
      <c r="B303" t="s">
        <v>180</v>
      </c>
      <c r="D303" t="s">
        <v>3282</v>
      </c>
      <c r="E303" t="str">
        <f t="shared" si="4"/>
        <v>CMY-9</v>
      </c>
    </row>
    <row r="304" spans="1:5" x14ac:dyDescent="0.3">
      <c r="A304" t="s">
        <v>337</v>
      </c>
      <c r="D304" t="s">
        <v>3283</v>
      </c>
      <c r="E304" t="str">
        <f t="shared" si="4"/>
        <v>cphA-</v>
      </c>
    </row>
    <row r="305" spans="1:6" x14ac:dyDescent="0.3">
      <c r="A305" t="s">
        <v>338</v>
      </c>
      <c r="D305" t="s">
        <v>3284</v>
      </c>
      <c r="E305" t="str">
        <f t="shared" si="4"/>
        <v>cphA-</v>
      </c>
    </row>
    <row r="306" spans="1:6" x14ac:dyDescent="0.3">
      <c r="A306" t="s">
        <v>339</v>
      </c>
      <c r="D306" t="s">
        <v>3285</v>
      </c>
      <c r="E306" t="str">
        <f t="shared" si="4"/>
        <v>cphA-</v>
      </c>
    </row>
    <row r="307" spans="1:6" x14ac:dyDescent="0.3">
      <c r="A307" t="s">
        <v>340</v>
      </c>
      <c r="D307" t="s">
        <v>3286</v>
      </c>
      <c r="E307" t="str">
        <f t="shared" si="4"/>
        <v>cphA-</v>
      </c>
    </row>
    <row r="308" spans="1:6" x14ac:dyDescent="0.3">
      <c r="A308" t="s">
        <v>341</v>
      </c>
      <c r="D308" t="s">
        <v>3287</v>
      </c>
      <c r="E308" t="str">
        <f t="shared" si="4"/>
        <v>cphA-</v>
      </c>
    </row>
    <row r="309" spans="1:6" x14ac:dyDescent="0.3">
      <c r="A309" t="s">
        <v>342</v>
      </c>
      <c r="D309" t="s">
        <v>3288</v>
      </c>
      <c r="E309" t="str">
        <f t="shared" si="4"/>
        <v>cphA-</v>
      </c>
    </row>
    <row r="310" spans="1:6" x14ac:dyDescent="0.3">
      <c r="A310" t="s">
        <v>343</v>
      </c>
      <c r="D310" t="s">
        <v>3289</v>
      </c>
      <c r="E310" t="str">
        <f t="shared" si="4"/>
        <v>CSP-1</v>
      </c>
      <c r="F310" t="s">
        <v>5591</v>
      </c>
    </row>
    <row r="311" spans="1:6" x14ac:dyDescent="0.3">
      <c r="A311" t="s">
        <v>344</v>
      </c>
      <c r="B311" t="s">
        <v>180</v>
      </c>
      <c r="D311" t="s">
        <v>3290</v>
      </c>
      <c r="E311" t="str">
        <f t="shared" si="4"/>
        <v>CTX-M</v>
      </c>
    </row>
    <row r="312" spans="1:6" x14ac:dyDescent="0.3">
      <c r="A312" t="s">
        <v>345</v>
      </c>
      <c r="B312" t="s">
        <v>180</v>
      </c>
      <c r="D312" t="s">
        <v>3291</v>
      </c>
      <c r="E312" t="str">
        <f t="shared" si="4"/>
        <v>CTX-M</v>
      </c>
    </row>
    <row r="313" spans="1:6" x14ac:dyDescent="0.3">
      <c r="A313" t="s">
        <v>346</v>
      </c>
      <c r="B313" t="s">
        <v>180</v>
      </c>
      <c r="D313" t="s">
        <v>3292</v>
      </c>
      <c r="E313" t="str">
        <f t="shared" si="4"/>
        <v>CTX-M</v>
      </c>
    </row>
    <row r="314" spans="1:6" x14ac:dyDescent="0.3">
      <c r="A314" t="s">
        <v>347</v>
      </c>
      <c r="B314" t="s">
        <v>180</v>
      </c>
      <c r="D314" t="s">
        <v>3293</v>
      </c>
      <c r="E314" t="str">
        <f t="shared" si="4"/>
        <v>CTX-M</v>
      </c>
    </row>
    <row r="315" spans="1:6" x14ac:dyDescent="0.3">
      <c r="A315" t="s">
        <v>348</v>
      </c>
      <c r="B315" t="s">
        <v>180</v>
      </c>
      <c r="D315" t="s">
        <v>3294</v>
      </c>
      <c r="E315" t="str">
        <f t="shared" si="4"/>
        <v>CTX-M</v>
      </c>
    </row>
    <row r="316" spans="1:6" x14ac:dyDescent="0.3">
      <c r="A316" t="s">
        <v>349</v>
      </c>
      <c r="B316" t="s">
        <v>180</v>
      </c>
      <c r="D316" t="s">
        <v>3295</v>
      </c>
      <c r="E316" t="str">
        <f t="shared" si="4"/>
        <v>CTX-M</v>
      </c>
    </row>
    <row r="317" spans="1:6" x14ac:dyDescent="0.3">
      <c r="A317" t="s">
        <v>350</v>
      </c>
      <c r="B317" t="s">
        <v>180</v>
      </c>
      <c r="D317" t="s">
        <v>3296</v>
      </c>
      <c r="E317" t="str">
        <f t="shared" si="4"/>
        <v>CTX-M</v>
      </c>
    </row>
    <row r="318" spans="1:6" x14ac:dyDescent="0.3">
      <c r="A318" t="s">
        <v>351</v>
      </c>
      <c r="B318" t="s">
        <v>180</v>
      </c>
      <c r="D318" t="s">
        <v>3297</v>
      </c>
      <c r="E318" t="str">
        <f t="shared" si="4"/>
        <v>_CTX-</v>
      </c>
    </row>
    <row r="319" spans="1:6" x14ac:dyDescent="0.3">
      <c r="A319" t="s">
        <v>352</v>
      </c>
      <c r="B319" t="s">
        <v>180</v>
      </c>
      <c r="D319" t="s">
        <v>3298</v>
      </c>
      <c r="E319" t="str">
        <f t="shared" si="4"/>
        <v>CTX-M</v>
      </c>
    </row>
    <row r="320" spans="1:6" x14ac:dyDescent="0.3">
      <c r="A320" t="s">
        <v>353</v>
      </c>
      <c r="B320" t="s">
        <v>180</v>
      </c>
      <c r="D320" t="s">
        <v>3299</v>
      </c>
      <c r="E320" t="str">
        <f t="shared" si="4"/>
        <v>_CTX-</v>
      </c>
    </row>
    <row r="321" spans="1:5" x14ac:dyDescent="0.3">
      <c r="A321" t="s">
        <v>354</v>
      </c>
      <c r="B321" t="s">
        <v>180</v>
      </c>
      <c r="D321" t="s">
        <v>3300</v>
      </c>
      <c r="E321" t="str">
        <f t="shared" si="4"/>
        <v>CTX-M</v>
      </c>
    </row>
    <row r="322" spans="1:5" x14ac:dyDescent="0.3">
      <c r="A322" t="s">
        <v>355</v>
      </c>
      <c r="B322" t="s">
        <v>180</v>
      </c>
      <c r="D322" t="s">
        <v>3301</v>
      </c>
      <c r="E322" t="str">
        <f t="shared" si="4"/>
        <v>CTX-M</v>
      </c>
    </row>
    <row r="323" spans="1:5" x14ac:dyDescent="0.3">
      <c r="A323" t="s">
        <v>356</v>
      </c>
      <c r="B323" t="s">
        <v>180</v>
      </c>
      <c r="D323" t="s">
        <v>3302</v>
      </c>
      <c r="E323" t="str">
        <f t="shared" ref="E323:E386" si="5">MID(A323,13,5)</f>
        <v>CTX-M</v>
      </c>
    </row>
    <row r="324" spans="1:5" x14ac:dyDescent="0.3">
      <c r="A324" t="s">
        <v>357</v>
      </c>
      <c r="B324" t="s">
        <v>180</v>
      </c>
      <c r="D324" t="s">
        <v>3303</v>
      </c>
      <c r="E324" t="str">
        <f t="shared" si="5"/>
        <v>CTX-M</v>
      </c>
    </row>
    <row r="325" spans="1:5" x14ac:dyDescent="0.3">
      <c r="A325" t="s">
        <v>358</v>
      </c>
      <c r="B325" t="s">
        <v>180</v>
      </c>
      <c r="D325" t="s">
        <v>3304</v>
      </c>
      <c r="E325" t="str">
        <f t="shared" si="5"/>
        <v>CTX-M</v>
      </c>
    </row>
    <row r="326" spans="1:5" x14ac:dyDescent="0.3">
      <c r="A326" t="s">
        <v>359</v>
      </c>
      <c r="B326" t="s">
        <v>180</v>
      </c>
      <c r="D326" t="s">
        <v>3305</v>
      </c>
      <c r="E326" t="str">
        <f t="shared" si="5"/>
        <v>CTX-M</v>
      </c>
    </row>
    <row r="327" spans="1:5" x14ac:dyDescent="0.3">
      <c r="A327" t="s">
        <v>360</v>
      </c>
      <c r="B327" t="s">
        <v>180</v>
      </c>
      <c r="D327" t="s">
        <v>3306</v>
      </c>
      <c r="E327" t="str">
        <f t="shared" si="5"/>
        <v>CTX-M</v>
      </c>
    </row>
    <row r="328" spans="1:5" x14ac:dyDescent="0.3">
      <c r="A328" t="s">
        <v>361</v>
      </c>
      <c r="B328" t="s">
        <v>180</v>
      </c>
      <c r="D328" t="s">
        <v>3307</v>
      </c>
      <c r="E328" t="str">
        <f t="shared" si="5"/>
        <v>CTX-M</v>
      </c>
    </row>
    <row r="329" spans="1:5" x14ac:dyDescent="0.3">
      <c r="A329" t="s">
        <v>362</v>
      </c>
      <c r="B329" t="s">
        <v>180</v>
      </c>
      <c r="D329" t="s">
        <v>3308</v>
      </c>
      <c r="E329" t="str">
        <f t="shared" si="5"/>
        <v>CTX-M</v>
      </c>
    </row>
    <row r="330" spans="1:5" x14ac:dyDescent="0.3">
      <c r="A330" t="s">
        <v>363</v>
      </c>
      <c r="B330" t="s">
        <v>180</v>
      </c>
      <c r="D330" t="s">
        <v>3309</v>
      </c>
      <c r="E330" t="str">
        <f t="shared" si="5"/>
        <v>CTX-M</v>
      </c>
    </row>
    <row r="331" spans="1:5" x14ac:dyDescent="0.3">
      <c r="A331" t="s">
        <v>364</v>
      </c>
      <c r="B331" t="s">
        <v>180</v>
      </c>
      <c r="D331" t="s">
        <v>3310</v>
      </c>
      <c r="E331" t="str">
        <f t="shared" si="5"/>
        <v>CTX-M</v>
      </c>
    </row>
    <row r="332" spans="1:5" x14ac:dyDescent="0.3">
      <c r="A332" t="s">
        <v>365</v>
      </c>
      <c r="B332" t="s">
        <v>180</v>
      </c>
      <c r="D332" t="s">
        <v>3311</v>
      </c>
      <c r="E332" t="str">
        <f t="shared" si="5"/>
        <v>CTX-M</v>
      </c>
    </row>
    <row r="333" spans="1:5" x14ac:dyDescent="0.3">
      <c r="A333" t="s">
        <v>366</v>
      </c>
      <c r="B333" t="s">
        <v>180</v>
      </c>
      <c r="D333" t="s">
        <v>3312</v>
      </c>
      <c r="E333" t="str">
        <f t="shared" si="5"/>
        <v>CTX-M</v>
      </c>
    </row>
    <row r="334" spans="1:5" x14ac:dyDescent="0.3">
      <c r="A334" t="s">
        <v>367</v>
      </c>
      <c r="B334" t="s">
        <v>180</v>
      </c>
      <c r="D334" t="s">
        <v>3313</v>
      </c>
      <c r="E334" t="str">
        <f t="shared" si="5"/>
        <v>CTX-M</v>
      </c>
    </row>
    <row r="335" spans="1:5" x14ac:dyDescent="0.3">
      <c r="A335" t="s">
        <v>368</v>
      </c>
      <c r="B335" t="s">
        <v>180</v>
      </c>
      <c r="D335" t="s">
        <v>3314</v>
      </c>
      <c r="E335" t="str">
        <f t="shared" si="5"/>
        <v>CTX-M</v>
      </c>
    </row>
    <row r="336" spans="1:5" x14ac:dyDescent="0.3">
      <c r="A336" t="s">
        <v>369</v>
      </c>
      <c r="B336" t="s">
        <v>180</v>
      </c>
      <c r="D336" t="s">
        <v>3315</v>
      </c>
      <c r="E336" t="str">
        <f t="shared" si="5"/>
        <v>CTX-M</v>
      </c>
    </row>
    <row r="337" spans="1:5" x14ac:dyDescent="0.3">
      <c r="A337" t="s">
        <v>370</v>
      </c>
      <c r="B337" t="s">
        <v>180</v>
      </c>
      <c r="D337" t="s">
        <v>3316</v>
      </c>
      <c r="E337" t="str">
        <f t="shared" si="5"/>
        <v>CTX-M</v>
      </c>
    </row>
    <row r="338" spans="1:5" x14ac:dyDescent="0.3">
      <c r="A338" t="s">
        <v>371</v>
      </c>
      <c r="B338" t="s">
        <v>180</v>
      </c>
      <c r="D338" t="s">
        <v>3317</v>
      </c>
      <c r="E338" t="str">
        <f t="shared" si="5"/>
        <v>CTX-M</v>
      </c>
    </row>
    <row r="339" spans="1:5" x14ac:dyDescent="0.3">
      <c r="A339" t="s">
        <v>372</v>
      </c>
      <c r="B339" t="s">
        <v>180</v>
      </c>
      <c r="D339" t="s">
        <v>3318</v>
      </c>
      <c r="E339" t="str">
        <f t="shared" si="5"/>
        <v>CTX-M</v>
      </c>
    </row>
    <row r="340" spans="1:5" x14ac:dyDescent="0.3">
      <c r="A340" t="s">
        <v>373</v>
      </c>
      <c r="B340" t="s">
        <v>180</v>
      </c>
      <c r="D340" t="s">
        <v>3319</v>
      </c>
      <c r="E340" t="str">
        <f t="shared" si="5"/>
        <v>CTX-M</v>
      </c>
    </row>
    <row r="341" spans="1:5" x14ac:dyDescent="0.3">
      <c r="A341" t="s">
        <v>374</v>
      </c>
      <c r="B341" t="s">
        <v>180</v>
      </c>
      <c r="D341" t="s">
        <v>3320</v>
      </c>
      <c r="E341" t="str">
        <f t="shared" si="5"/>
        <v>CTX-M</v>
      </c>
    </row>
    <row r="342" spans="1:5" x14ac:dyDescent="0.3">
      <c r="A342" t="s">
        <v>375</v>
      </c>
      <c r="B342" t="s">
        <v>180</v>
      </c>
      <c r="D342" t="s">
        <v>3321</v>
      </c>
      <c r="E342" t="str">
        <f t="shared" si="5"/>
        <v>CTX-M</v>
      </c>
    </row>
    <row r="343" spans="1:5" x14ac:dyDescent="0.3">
      <c r="A343" t="s">
        <v>376</v>
      </c>
      <c r="B343" t="s">
        <v>180</v>
      </c>
      <c r="D343" t="s">
        <v>3322</v>
      </c>
      <c r="E343" t="str">
        <f t="shared" si="5"/>
        <v>CTX-M</v>
      </c>
    </row>
    <row r="344" spans="1:5" x14ac:dyDescent="0.3">
      <c r="A344" t="s">
        <v>377</v>
      </c>
      <c r="B344" t="s">
        <v>180</v>
      </c>
      <c r="D344" t="s">
        <v>3323</v>
      </c>
      <c r="E344" t="str">
        <f t="shared" si="5"/>
        <v>CTX-M</v>
      </c>
    </row>
    <row r="345" spans="1:5" x14ac:dyDescent="0.3">
      <c r="A345" t="s">
        <v>378</v>
      </c>
      <c r="B345" t="s">
        <v>180</v>
      </c>
      <c r="D345" t="s">
        <v>3324</v>
      </c>
      <c r="E345" t="str">
        <f t="shared" si="5"/>
        <v>CTX-M</v>
      </c>
    </row>
    <row r="346" spans="1:5" x14ac:dyDescent="0.3">
      <c r="A346" t="s">
        <v>379</v>
      </c>
      <c r="B346" t="s">
        <v>180</v>
      </c>
      <c r="D346" t="s">
        <v>3325</v>
      </c>
      <c r="E346" t="str">
        <f t="shared" si="5"/>
        <v>CTX-M</v>
      </c>
    </row>
    <row r="347" spans="1:5" x14ac:dyDescent="0.3">
      <c r="A347" t="s">
        <v>380</v>
      </c>
      <c r="B347" t="s">
        <v>180</v>
      </c>
      <c r="D347" t="s">
        <v>3326</v>
      </c>
      <c r="E347" t="str">
        <f t="shared" si="5"/>
        <v>CTX-M</v>
      </c>
    </row>
    <row r="348" spans="1:5" x14ac:dyDescent="0.3">
      <c r="A348" t="s">
        <v>381</v>
      </c>
      <c r="B348" t="s">
        <v>180</v>
      </c>
      <c r="D348" t="s">
        <v>3327</v>
      </c>
      <c r="E348" t="str">
        <f t="shared" si="5"/>
        <v>CTX-M</v>
      </c>
    </row>
    <row r="349" spans="1:5" x14ac:dyDescent="0.3">
      <c r="A349" t="s">
        <v>382</v>
      </c>
      <c r="B349" t="s">
        <v>180</v>
      </c>
      <c r="D349" t="s">
        <v>3328</v>
      </c>
      <c r="E349" t="str">
        <f t="shared" si="5"/>
        <v>CTX-M</v>
      </c>
    </row>
    <row r="350" spans="1:5" x14ac:dyDescent="0.3">
      <c r="A350" t="s">
        <v>383</v>
      </c>
      <c r="B350" t="s">
        <v>180</v>
      </c>
      <c r="D350" t="s">
        <v>3329</v>
      </c>
      <c r="E350" t="str">
        <f t="shared" si="5"/>
        <v>CTX-M</v>
      </c>
    </row>
    <row r="351" spans="1:5" x14ac:dyDescent="0.3">
      <c r="A351" t="s">
        <v>384</v>
      </c>
      <c r="B351" t="s">
        <v>180</v>
      </c>
      <c r="D351" t="s">
        <v>3330</v>
      </c>
      <c r="E351" t="str">
        <f t="shared" si="5"/>
        <v>CTX-M</v>
      </c>
    </row>
    <row r="352" spans="1:5" x14ac:dyDescent="0.3">
      <c r="A352" t="s">
        <v>385</v>
      </c>
      <c r="B352" t="s">
        <v>180</v>
      </c>
      <c r="D352" t="s">
        <v>3331</v>
      </c>
      <c r="E352" t="str">
        <f t="shared" si="5"/>
        <v>CTX-M</v>
      </c>
    </row>
    <row r="353" spans="1:5" x14ac:dyDescent="0.3">
      <c r="A353" t="s">
        <v>386</v>
      </c>
      <c r="B353" t="s">
        <v>180</v>
      </c>
      <c r="D353" t="s">
        <v>3332</v>
      </c>
      <c r="E353" t="str">
        <f t="shared" si="5"/>
        <v>CTX-M</v>
      </c>
    </row>
    <row r="354" spans="1:5" x14ac:dyDescent="0.3">
      <c r="A354" t="s">
        <v>387</v>
      </c>
      <c r="B354" t="s">
        <v>180</v>
      </c>
      <c r="D354" t="s">
        <v>3333</v>
      </c>
      <c r="E354" t="str">
        <f t="shared" si="5"/>
        <v>CTX-M</v>
      </c>
    </row>
    <row r="355" spans="1:5" x14ac:dyDescent="0.3">
      <c r="A355" t="s">
        <v>388</v>
      </c>
      <c r="B355" t="s">
        <v>180</v>
      </c>
      <c r="D355" t="s">
        <v>3334</v>
      </c>
      <c r="E355" t="str">
        <f t="shared" si="5"/>
        <v>CTX-M</v>
      </c>
    </row>
    <row r="356" spans="1:5" x14ac:dyDescent="0.3">
      <c r="A356" t="s">
        <v>389</v>
      </c>
      <c r="B356" t="s">
        <v>180</v>
      </c>
      <c r="D356" t="s">
        <v>3335</v>
      </c>
      <c r="E356" t="str">
        <f t="shared" si="5"/>
        <v>CTX-M</v>
      </c>
    </row>
    <row r="357" spans="1:5" x14ac:dyDescent="0.3">
      <c r="A357" t="s">
        <v>390</v>
      </c>
      <c r="B357" t="s">
        <v>180</v>
      </c>
      <c r="D357" t="s">
        <v>3336</v>
      </c>
      <c r="E357" t="str">
        <f t="shared" si="5"/>
        <v>CTX-M</v>
      </c>
    </row>
    <row r="358" spans="1:5" x14ac:dyDescent="0.3">
      <c r="A358" t="s">
        <v>391</v>
      </c>
      <c r="B358" t="s">
        <v>180</v>
      </c>
      <c r="D358" t="s">
        <v>3337</v>
      </c>
      <c r="E358" t="str">
        <f t="shared" si="5"/>
        <v>CTX-M</v>
      </c>
    </row>
    <row r="359" spans="1:5" x14ac:dyDescent="0.3">
      <c r="A359" t="s">
        <v>392</v>
      </c>
      <c r="B359" t="s">
        <v>180</v>
      </c>
      <c r="D359" t="s">
        <v>3338</v>
      </c>
      <c r="E359" t="str">
        <f t="shared" si="5"/>
        <v>CTX-M</v>
      </c>
    </row>
    <row r="360" spans="1:5" x14ac:dyDescent="0.3">
      <c r="A360" t="s">
        <v>393</v>
      </c>
      <c r="B360" t="s">
        <v>180</v>
      </c>
      <c r="D360" t="s">
        <v>3339</v>
      </c>
      <c r="E360" t="str">
        <f t="shared" si="5"/>
        <v>CTX-M</v>
      </c>
    </row>
    <row r="361" spans="1:5" x14ac:dyDescent="0.3">
      <c r="A361" t="s">
        <v>394</v>
      </c>
      <c r="B361" t="s">
        <v>180</v>
      </c>
      <c r="D361" t="s">
        <v>3340</v>
      </c>
      <c r="E361" t="str">
        <f t="shared" si="5"/>
        <v>CTX-M</v>
      </c>
    </row>
    <row r="362" spans="1:5" x14ac:dyDescent="0.3">
      <c r="A362" t="s">
        <v>395</v>
      </c>
      <c r="B362" t="s">
        <v>180</v>
      </c>
      <c r="D362" t="s">
        <v>3341</v>
      </c>
      <c r="E362" t="str">
        <f t="shared" si="5"/>
        <v>CTX-M</v>
      </c>
    </row>
    <row r="363" spans="1:5" x14ac:dyDescent="0.3">
      <c r="A363" t="s">
        <v>396</v>
      </c>
      <c r="B363" t="s">
        <v>180</v>
      </c>
      <c r="D363" t="s">
        <v>3342</v>
      </c>
      <c r="E363" t="str">
        <f t="shared" si="5"/>
        <v>CTX-M</v>
      </c>
    </row>
    <row r="364" spans="1:5" x14ac:dyDescent="0.3">
      <c r="A364" t="s">
        <v>397</v>
      </c>
      <c r="B364" t="s">
        <v>180</v>
      </c>
      <c r="D364" t="s">
        <v>3343</v>
      </c>
      <c r="E364" t="str">
        <f t="shared" si="5"/>
        <v>CTX-M</v>
      </c>
    </row>
    <row r="365" spans="1:5" x14ac:dyDescent="0.3">
      <c r="A365" t="s">
        <v>398</v>
      </c>
      <c r="B365" t="s">
        <v>180</v>
      </c>
      <c r="D365" t="s">
        <v>3344</v>
      </c>
      <c r="E365" t="str">
        <f t="shared" si="5"/>
        <v>CTX-M</v>
      </c>
    </row>
    <row r="366" spans="1:5" x14ac:dyDescent="0.3">
      <c r="A366" t="s">
        <v>399</v>
      </c>
      <c r="B366" t="s">
        <v>180</v>
      </c>
      <c r="D366" t="s">
        <v>3345</v>
      </c>
      <c r="E366" t="str">
        <f t="shared" si="5"/>
        <v>CTX-M</v>
      </c>
    </row>
    <row r="367" spans="1:5" x14ac:dyDescent="0.3">
      <c r="A367" t="s">
        <v>400</v>
      </c>
      <c r="B367" t="s">
        <v>180</v>
      </c>
      <c r="D367" t="s">
        <v>3346</v>
      </c>
      <c r="E367" t="str">
        <f t="shared" si="5"/>
        <v>CTX-M</v>
      </c>
    </row>
    <row r="368" spans="1:5" x14ac:dyDescent="0.3">
      <c r="A368" t="s">
        <v>401</v>
      </c>
      <c r="B368" t="s">
        <v>180</v>
      </c>
      <c r="D368" t="s">
        <v>3347</v>
      </c>
      <c r="E368" t="str">
        <f t="shared" si="5"/>
        <v>CTX-M</v>
      </c>
    </row>
    <row r="369" spans="1:5" x14ac:dyDescent="0.3">
      <c r="A369" t="s">
        <v>402</v>
      </c>
      <c r="B369" t="s">
        <v>180</v>
      </c>
      <c r="D369" t="s">
        <v>3348</v>
      </c>
      <c r="E369" t="str">
        <f t="shared" si="5"/>
        <v>CTX-M</v>
      </c>
    </row>
    <row r="370" spans="1:5" x14ac:dyDescent="0.3">
      <c r="A370" t="s">
        <v>403</v>
      </c>
      <c r="B370" t="s">
        <v>180</v>
      </c>
      <c r="D370" t="s">
        <v>3349</v>
      </c>
      <c r="E370" t="str">
        <f t="shared" si="5"/>
        <v>CTX-M</v>
      </c>
    </row>
    <row r="371" spans="1:5" x14ac:dyDescent="0.3">
      <c r="A371" t="s">
        <v>404</v>
      </c>
      <c r="B371" t="s">
        <v>180</v>
      </c>
      <c r="D371" t="s">
        <v>3350</v>
      </c>
      <c r="E371" t="str">
        <f t="shared" si="5"/>
        <v>CTX-M</v>
      </c>
    </row>
    <row r="372" spans="1:5" x14ac:dyDescent="0.3">
      <c r="A372" t="s">
        <v>405</v>
      </c>
      <c r="B372" t="s">
        <v>180</v>
      </c>
      <c r="D372" t="s">
        <v>3351</v>
      </c>
      <c r="E372" t="str">
        <f t="shared" si="5"/>
        <v>CTX-M</v>
      </c>
    </row>
    <row r="373" spans="1:5" x14ac:dyDescent="0.3">
      <c r="A373" t="s">
        <v>406</v>
      </c>
      <c r="B373" t="s">
        <v>180</v>
      </c>
      <c r="D373" t="s">
        <v>3352</v>
      </c>
      <c r="E373" t="str">
        <f t="shared" si="5"/>
        <v>CTX-M</v>
      </c>
    </row>
    <row r="374" spans="1:5" x14ac:dyDescent="0.3">
      <c r="A374" t="s">
        <v>407</v>
      </c>
      <c r="B374" t="s">
        <v>180</v>
      </c>
      <c r="D374" t="s">
        <v>3353</v>
      </c>
      <c r="E374" t="str">
        <f t="shared" si="5"/>
        <v>CTX-M</v>
      </c>
    </row>
    <row r="375" spans="1:5" x14ac:dyDescent="0.3">
      <c r="A375" t="s">
        <v>408</v>
      </c>
      <c r="B375" t="s">
        <v>180</v>
      </c>
      <c r="D375" t="s">
        <v>3354</v>
      </c>
      <c r="E375" t="str">
        <f t="shared" si="5"/>
        <v>CTX-M</v>
      </c>
    </row>
    <row r="376" spans="1:5" x14ac:dyDescent="0.3">
      <c r="A376" t="s">
        <v>409</v>
      </c>
      <c r="B376" t="s">
        <v>180</v>
      </c>
      <c r="D376" t="s">
        <v>3355</v>
      </c>
      <c r="E376" t="str">
        <f t="shared" si="5"/>
        <v>CTX-M</v>
      </c>
    </row>
    <row r="377" spans="1:5" x14ac:dyDescent="0.3">
      <c r="A377" t="s">
        <v>410</v>
      </c>
      <c r="B377" t="s">
        <v>180</v>
      </c>
      <c r="D377" t="s">
        <v>3356</v>
      </c>
      <c r="E377" t="str">
        <f t="shared" si="5"/>
        <v>CTX-M</v>
      </c>
    </row>
    <row r="378" spans="1:5" x14ac:dyDescent="0.3">
      <c r="A378" t="s">
        <v>411</v>
      </c>
      <c r="B378" t="s">
        <v>180</v>
      </c>
      <c r="D378" t="s">
        <v>3357</v>
      </c>
      <c r="E378" t="str">
        <f t="shared" si="5"/>
        <v>CTX-M</v>
      </c>
    </row>
    <row r="379" spans="1:5" x14ac:dyDescent="0.3">
      <c r="A379" t="s">
        <v>412</v>
      </c>
      <c r="B379" t="s">
        <v>180</v>
      </c>
      <c r="D379" t="s">
        <v>3358</v>
      </c>
      <c r="E379" t="str">
        <f t="shared" si="5"/>
        <v>CTX-M</v>
      </c>
    </row>
    <row r="380" spans="1:5" x14ac:dyDescent="0.3">
      <c r="A380" t="s">
        <v>413</v>
      </c>
      <c r="B380" t="s">
        <v>180</v>
      </c>
      <c r="D380" t="s">
        <v>3359</v>
      </c>
      <c r="E380" t="str">
        <f t="shared" si="5"/>
        <v>CTX-M</v>
      </c>
    </row>
    <row r="381" spans="1:5" x14ac:dyDescent="0.3">
      <c r="A381" t="s">
        <v>414</v>
      </c>
      <c r="B381" t="s">
        <v>180</v>
      </c>
      <c r="D381" t="s">
        <v>3360</v>
      </c>
      <c r="E381" t="str">
        <f t="shared" si="5"/>
        <v>CTX-M</v>
      </c>
    </row>
    <row r="382" spans="1:5" x14ac:dyDescent="0.3">
      <c r="A382" t="s">
        <v>415</v>
      </c>
      <c r="B382" t="s">
        <v>180</v>
      </c>
      <c r="D382" t="s">
        <v>3361</v>
      </c>
      <c r="E382" t="str">
        <f t="shared" si="5"/>
        <v>CTX-M</v>
      </c>
    </row>
    <row r="383" spans="1:5" x14ac:dyDescent="0.3">
      <c r="A383" t="s">
        <v>416</v>
      </c>
      <c r="B383" t="s">
        <v>180</v>
      </c>
      <c r="D383" t="s">
        <v>3362</v>
      </c>
      <c r="E383" t="str">
        <f t="shared" si="5"/>
        <v>CTX-M</v>
      </c>
    </row>
    <row r="384" spans="1:5" x14ac:dyDescent="0.3">
      <c r="A384" t="s">
        <v>417</v>
      </c>
      <c r="B384" t="s">
        <v>180</v>
      </c>
      <c r="D384" t="s">
        <v>3363</v>
      </c>
      <c r="E384" t="str">
        <f t="shared" si="5"/>
        <v>CTX-M</v>
      </c>
    </row>
    <row r="385" spans="1:5" x14ac:dyDescent="0.3">
      <c r="A385" t="s">
        <v>418</v>
      </c>
      <c r="B385" t="s">
        <v>180</v>
      </c>
      <c r="D385" t="s">
        <v>3364</v>
      </c>
      <c r="E385" t="str">
        <f t="shared" si="5"/>
        <v>CTX-M</v>
      </c>
    </row>
    <row r="386" spans="1:5" x14ac:dyDescent="0.3">
      <c r="A386" t="s">
        <v>419</v>
      </c>
      <c r="B386" t="s">
        <v>180</v>
      </c>
      <c r="D386" t="s">
        <v>3365</v>
      </c>
      <c r="E386" t="str">
        <f t="shared" si="5"/>
        <v>CTX-M</v>
      </c>
    </row>
    <row r="387" spans="1:5" x14ac:dyDescent="0.3">
      <c r="A387" t="s">
        <v>420</v>
      </c>
      <c r="B387" t="s">
        <v>180</v>
      </c>
      <c r="D387" t="s">
        <v>3366</v>
      </c>
      <c r="E387" t="str">
        <f t="shared" ref="E387:E450" si="6">MID(A387,13,5)</f>
        <v>CTX-M</v>
      </c>
    </row>
    <row r="388" spans="1:5" x14ac:dyDescent="0.3">
      <c r="A388" t="s">
        <v>421</v>
      </c>
      <c r="B388" t="s">
        <v>180</v>
      </c>
      <c r="D388" t="s">
        <v>3367</v>
      </c>
      <c r="E388" t="str">
        <f t="shared" si="6"/>
        <v>CTX-M</v>
      </c>
    </row>
    <row r="389" spans="1:5" x14ac:dyDescent="0.3">
      <c r="A389" t="s">
        <v>422</v>
      </c>
      <c r="B389" t="s">
        <v>180</v>
      </c>
      <c r="D389" t="s">
        <v>3368</v>
      </c>
      <c r="E389" t="str">
        <f t="shared" si="6"/>
        <v>CTX-M</v>
      </c>
    </row>
    <row r="390" spans="1:5" x14ac:dyDescent="0.3">
      <c r="A390" t="s">
        <v>423</v>
      </c>
      <c r="B390" t="s">
        <v>180</v>
      </c>
      <c r="D390" t="s">
        <v>3369</v>
      </c>
      <c r="E390" t="str">
        <f t="shared" si="6"/>
        <v>CTX-M</v>
      </c>
    </row>
    <row r="391" spans="1:5" x14ac:dyDescent="0.3">
      <c r="A391" t="s">
        <v>424</v>
      </c>
      <c r="B391" t="s">
        <v>180</v>
      </c>
      <c r="D391" t="s">
        <v>3370</v>
      </c>
      <c r="E391" t="str">
        <f t="shared" si="6"/>
        <v>CTX-M</v>
      </c>
    </row>
    <row r="392" spans="1:5" x14ac:dyDescent="0.3">
      <c r="A392" t="s">
        <v>425</v>
      </c>
      <c r="B392" t="s">
        <v>180</v>
      </c>
      <c r="D392" t="s">
        <v>3371</v>
      </c>
      <c r="E392" t="str">
        <f t="shared" si="6"/>
        <v>CTX-M</v>
      </c>
    </row>
    <row r="393" spans="1:5" x14ac:dyDescent="0.3">
      <c r="A393" t="s">
        <v>426</v>
      </c>
      <c r="B393" t="s">
        <v>180</v>
      </c>
      <c r="D393" t="s">
        <v>3372</v>
      </c>
      <c r="E393" t="str">
        <f t="shared" si="6"/>
        <v>CTX-M</v>
      </c>
    </row>
    <row r="394" spans="1:5" x14ac:dyDescent="0.3">
      <c r="A394" t="s">
        <v>427</v>
      </c>
      <c r="B394" t="s">
        <v>180</v>
      </c>
      <c r="D394" t="s">
        <v>3373</v>
      </c>
      <c r="E394" t="str">
        <f t="shared" si="6"/>
        <v>CTX-M</v>
      </c>
    </row>
    <row r="395" spans="1:5" x14ac:dyDescent="0.3">
      <c r="A395" t="s">
        <v>428</v>
      </c>
      <c r="B395" t="s">
        <v>180</v>
      </c>
      <c r="D395" t="s">
        <v>3374</v>
      </c>
      <c r="E395" t="str">
        <f t="shared" si="6"/>
        <v>CTX-M</v>
      </c>
    </row>
    <row r="396" spans="1:5" x14ac:dyDescent="0.3">
      <c r="A396" t="s">
        <v>429</v>
      </c>
      <c r="B396" t="s">
        <v>180</v>
      </c>
      <c r="D396" t="s">
        <v>3375</v>
      </c>
      <c r="E396" t="str">
        <f t="shared" si="6"/>
        <v>CTX-M</v>
      </c>
    </row>
    <row r="397" spans="1:5" x14ac:dyDescent="0.3">
      <c r="A397" t="s">
        <v>430</v>
      </c>
      <c r="B397" t="s">
        <v>180</v>
      </c>
      <c r="D397" t="s">
        <v>3376</v>
      </c>
      <c r="E397" t="str">
        <f t="shared" si="6"/>
        <v>CTX-M</v>
      </c>
    </row>
    <row r="398" spans="1:5" x14ac:dyDescent="0.3">
      <c r="A398" t="s">
        <v>431</v>
      </c>
      <c r="B398" t="s">
        <v>180</v>
      </c>
      <c r="D398" t="s">
        <v>3377</v>
      </c>
      <c r="E398" t="str">
        <f t="shared" si="6"/>
        <v>CTX-M</v>
      </c>
    </row>
    <row r="399" spans="1:5" x14ac:dyDescent="0.3">
      <c r="A399" t="s">
        <v>432</v>
      </c>
      <c r="B399" t="s">
        <v>180</v>
      </c>
      <c r="D399" t="s">
        <v>3378</v>
      </c>
      <c r="E399" t="str">
        <f t="shared" si="6"/>
        <v>CTX-M</v>
      </c>
    </row>
    <row r="400" spans="1:5" x14ac:dyDescent="0.3">
      <c r="A400" t="s">
        <v>433</v>
      </c>
      <c r="B400" t="s">
        <v>180</v>
      </c>
      <c r="D400" t="s">
        <v>3379</v>
      </c>
      <c r="E400" t="str">
        <f t="shared" si="6"/>
        <v>CTX-M</v>
      </c>
    </row>
    <row r="401" spans="1:5" x14ac:dyDescent="0.3">
      <c r="A401" t="s">
        <v>434</v>
      </c>
      <c r="B401" t="s">
        <v>180</v>
      </c>
      <c r="D401" t="s">
        <v>3380</v>
      </c>
      <c r="E401" t="str">
        <f t="shared" si="6"/>
        <v>CTX-M</v>
      </c>
    </row>
    <row r="402" spans="1:5" x14ac:dyDescent="0.3">
      <c r="A402" t="s">
        <v>435</v>
      </c>
      <c r="B402" t="s">
        <v>180</v>
      </c>
      <c r="D402" t="s">
        <v>3381</v>
      </c>
      <c r="E402" t="str">
        <f t="shared" si="6"/>
        <v>CTX-M</v>
      </c>
    </row>
    <row r="403" spans="1:5" x14ac:dyDescent="0.3">
      <c r="A403" t="s">
        <v>436</v>
      </c>
      <c r="B403" t="s">
        <v>180</v>
      </c>
      <c r="D403" t="s">
        <v>3382</v>
      </c>
      <c r="E403" t="str">
        <f t="shared" si="6"/>
        <v>CTX-M</v>
      </c>
    </row>
    <row r="404" spans="1:5" x14ac:dyDescent="0.3">
      <c r="A404" t="s">
        <v>437</v>
      </c>
      <c r="B404" t="s">
        <v>180</v>
      </c>
      <c r="D404" t="s">
        <v>3383</v>
      </c>
      <c r="E404" t="str">
        <f t="shared" si="6"/>
        <v>CTX-M</v>
      </c>
    </row>
    <row r="405" spans="1:5" x14ac:dyDescent="0.3">
      <c r="A405" t="s">
        <v>438</v>
      </c>
      <c r="B405" t="s">
        <v>180</v>
      </c>
      <c r="D405" t="s">
        <v>3384</v>
      </c>
      <c r="E405" t="str">
        <f t="shared" si="6"/>
        <v>CTX-M</v>
      </c>
    </row>
    <row r="406" spans="1:5" x14ac:dyDescent="0.3">
      <c r="A406" t="s">
        <v>439</v>
      </c>
      <c r="B406" t="s">
        <v>180</v>
      </c>
      <c r="D406" t="s">
        <v>3385</v>
      </c>
      <c r="E406" t="str">
        <f t="shared" si="6"/>
        <v>CTX-M</v>
      </c>
    </row>
    <row r="407" spans="1:5" x14ac:dyDescent="0.3">
      <c r="A407" t="s">
        <v>440</v>
      </c>
      <c r="B407" t="s">
        <v>180</v>
      </c>
      <c r="D407" t="s">
        <v>3386</v>
      </c>
      <c r="E407" t="str">
        <f t="shared" si="6"/>
        <v>CTX-M</v>
      </c>
    </row>
    <row r="408" spans="1:5" x14ac:dyDescent="0.3">
      <c r="A408" t="s">
        <v>441</v>
      </c>
      <c r="B408" t="s">
        <v>180</v>
      </c>
      <c r="D408" t="s">
        <v>3387</v>
      </c>
      <c r="E408" t="str">
        <f t="shared" si="6"/>
        <v>CTX-M</v>
      </c>
    </row>
    <row r="409" spans="1:5" x14ac:dyDescent="0.3">
      <c r="A409" t="s">
        <v>442</v>
      </c>
      <c r="B409" t="s">
        <v>180</v>
      </c>
      <c r="D409" t="s">
        <v>3388</v>
      </c>
      <c r="E409" t="str">
        <f t="shared" si="6"/>
        <v>CTX-M</v>
      </c>
    </row>
    <row r="410" spans="1:5" x14ac:dyDescent="0.3">
      <c r="A410" t="s">
        <v>443</v>
      </c>
      <c r="B410" t="s">
        <v>180</v>
      </c>
      <c r="D410" t="s">
        <v>3389</v>
      </c>
      <c r="E410" t="str">
        <f t="shared" si="6"/>
        <v>CTX-M</v>
      </c>
    </row>
    <row r="411" spans="1:5" x14ac:dyDescent="0.3">
      <c r="A411" t="s">
        <v>444</v>
      </c>
      <c r="B411" t="s">
        <v>180</v>
      </c>
      <c r="D411" t="s">
        <v>3390</v>
      </c>
      <c r="E411" t="str">
        <f t="shared" si="6"/>
        <v>CTX-M</v>
      </c>
    </row>
    <row r="412" spans="1:5" x14ac:dyDescent="0.3">
      <c r="A412" t="s">
        <v>445</v>
      </c>
      <c r="B412" t="s">
        <v>180</v>
      </c>
      <c r="D412" t="s">
        <v>3391</v>
      </c>
      <c r="E412" t="str">
        <f t="shared" si="6"/>
        <v>CTX-M</v>
      </c>
    </row>
    <row r="413" spans="1:5" x14ac:dyDescent="0.3">
      <c r="A413" t="s">
        <v>446</v>
      </c>
      <c r="B413" t="s">
        <v>180</v>
      </c>
      <c r="D413" t="s">
        <v>3392</v>
      </c>
      <c r="E413" t="str">
        <f t="shared" si="6"/>
        <v>CTX-M</v>
      </c>
    </row>
    <row r="414" spans="1:5" x14ac:dyDescent="0.3">
      <c r="A414" t="s">
        <v>447</v>
      </c>
      <c r="B414" t="s">
        <v>180</v>
      </c>
      <c r="D414" t="s">
        <v>3393</v>
      </c>
      <c r="E414" t="str">
        <f t="shared" si="6"/>
        <v>CTX-M</v>
      </c>
    </row>
    <row r="415" spans="1:5" x14ac:dyDescent="0.3">
      <c r="A415" t="s">
        <v>448</v>
      </c>
      <c r="B415" t="s">
        <v>180</v>
      </c>
      <c r="D415" t="s">
        <v>3394</v>
      </c>
      <c r="E415" t="str">
        <f t="shared" si="6"/>
        <v>CTX-M</v>
      </c>
    </row>
    <row r="416" spans="1:5" x14ac:dyDescent="0.3">
      <c r="A416" t="s">
        <v>449</v>
      </c>
      <c r="B416" t="s">
        <v>180</v>
      </c>
      <c r="D416" t="s">
        <v>3395</v>
      </c>
      <c r="E416" t="str">
        <f t="shared" si="6"/>
        <v>CTX-M</v>
      </c>
    </row>
    <row r="417" spans="1:5" x14ac:dyDescent="0.3">
      <c r="A417" t="s">
        <v>450</v>
      </c>
      <c r="B417" t="s">
        <v>180</v>
      </c>
      <c r="D417" t="s">
        <v>3396</v>
      </c>
      <c r="E417" t="str">
        <f t="shared" si="6"/>
        <v>CTX-M</v>
      </c>
    </row>
    <row r="418" spans="1:5" x14ac:dyDescent="0.3">
      <c r="A418" t="s">
        <v>451</v>
      </c>
      <c r="B418" t="s">
        <v>180</v>
      </c>
      <c r="D418" t="s">
        <v>3397</v>
      </c>
      <c r="E418" t="str">
        <f t="shared" si="6"/>
        <v>CTX-M</v>
      </c>
    </row>
    <row r="419" spans="1:5" x14ac:dyDescent="0.3">
      <c r="A419" t="s">
        <v>452</v>
      </c>
      <c r="B419" t="s">
        <v>180</v>
      </c>
      <c r="D419" t="s">
        <v>3398</v>
      </c>
      <c r="E419" t="str">
        <f t="shared" si="6"/>
        <v>CTX-M</v>
      </c>
    </row>
    <row r="420" spans="1:5" x14ac:dyDescent="0.3">
      <c r="A420" t="s">
        <v>453</v>
      </c>
      <c r="B420" t="s">
        <v>180</v>
      </c>
      <c r="D420" t="s">
        <v>3399</v>
      </c>
      <c r="E420" t="str">
        <f t="shared" si="6"/>
        <v>CTX-M</v>
      </c>
    </row>
    <row r="421" spans="1:5" x14ac:dyDescent="0.3">
      <c r="A421" t="s">
        <v>454</v>
      </c>
      <c r="B421" t="s">
        <v>180</v>
      </c>
      <c r="D421" t="s">
        <v>3400</v>
      </c>
      <c r="E421" t="str">
        <f t="shared" si="6"/>
        <v>CTX-M</v>
      </c>
    </row>
    <row r="422" spans="1:5" x14ac:dyDescent="0.3">
      <c r="A422" t="s">
        <v>455</v>
      </c>
      <c r="B422" t="s">
        <v>180</v>
      </c>
      <c r="D422" t="s">
        <v>3401</v>
      </c>
      <c r="E422" t="str">
        <f t="shared" si="6"/>
        <v>CTX-M</v>
      </c>
    </row>
    <row r="423" spans="1:5" x14ac:dyDescent="0.3">
      <c r="A423" t="s">
        <v>456</v>
      </c>
      <c r="B423" t="s">
        <v>180</v>
      </c>
      <c r="D423" t="s">
        <v>3402</v>
      </c>
      <c r="E423" t="str">
        <f t="shared" si="6"/>
        <v>CTX-M</v>
      </c>
    </row>
    <row r="424" spans="1:5" x14ac:dyDescent="0.3">
      <c r="A424" t="s">
        <v>457</v>
      </c>
      <c r="B424" t="s">
        <v>180</v>
      </c>
      <c r="D424" t="s">
        <v>3403</v>
      </c>
      <c r="E424" t="str">
        <f t="shared" si="6"/>
        <v>CTX-M</v>
      </c>
    </row>
    <row r="425" spans="1:5" x14ac:dyDescent="0.3">
      <c r="A425" t="s">
        <v>458</v>
      </c>
      <c r="B425" t="s">
        <v>180</v>
      </c>
      <c r="D425" t="s">
        <v>3404</v>
      </c>
      <c r="E425" t="str">
        <f t="shared" si="6"/>
        <v>CTX-M</v>
      </c>
    </row>
    <row r="426" spans="1:5" x14ac:dyDescent="0.3">
      <c r="A426" t="s">
        <v>459</v>
      </c>
      <c r="B426" t="s">
        <v>180</v>
      </c>
      <c r="D426" t="s">
        <v>3405</v>
      </c>
      <c r="E426" t="str">
        <f t="shared" si="6"/>
        <v>CTX-M</v>
      </c>
    </row>
    <row r="427" spans="1:5" x14ac:dyDescent="0.3">
      <c r="A427" t="s">
        <v>460</v>
      </c>
      <c r="B427" t="s">
        <v>180</v>
      </c>
      <c r="D427" t="s">
        <v>3406</v>
      </c>
      <c r="E427" t="str">
        <f t="shared" si="6"/>
        <v>CTX-M</v>
      </c>
    </row>
    <row r="428" spans="1:5" x14ac:dyDescent="0.3">
      <c r="A428" t="s">
        <v>461</v>
      </c>
      <c r="B428" t="s">
        <v>180</v>
      </c>
      <c r="D428" t="s">
        <v>3407</v>
      </c>
      <c r="E428" t="str">
        <f t="shared" si="6"/>
        <v>CTX-M</v>
      </c>
    </row>
    <row r="429" spans="1:5" x14ac:dyDescent="0.3">
      <c r="A429" t="s">
        <v>462</v>
      </c>
      <c r="B429" t="s">
        <v>180</v>
      </c>
      <c r="D429" t="s">
        <v>3408</v>
      </c>
      <c r="E429" t="str">
        <f t="shared" si="6"/>
        <v>CTX-M</v>
      </c>
    </row>
    <row r="430" spans="1:5" x14ac:dyDescent="0.3">
      <c r="A430" t="s">
        <v>463</v>
      </c>
      <c r="B430" t="s">
        <v>180</v>
      </c>
      <c r="D430" t="s">
        <v>3409</v>
      </c>
      <c r="E430" t="str">
        <f t="shared" si="6"/>
        <v>CTX-M</v>
      </c>
    </row>
    <row r="431" spans="1:5" x14ac:dyDescent="0.3">
      <c r="A431" t="s">
        <v>464</v>
      </c>
      <c r="B431" t="s">
        <v>180</v>
      </c>
      <c r="D431" t="s">
        <v>3410</v>
      </c>
      <c r="E431" t="str">
        <f t="shared" si="6"/>
        <v>CTX-M</v>
      </c>
    </row>
    <row r="432" spans="1:5" x14ac:dyDescent="0.3">
      <c r="A432" t="s">
        <v>465</v>
      </c>
      <c r="B432" t="s">
        <v>180</v>
      </c>
      <c r="D432" t="s">
        <v>3411</v>
      </c>
      <c r="E432" t="str">
        <f t="shared" si="6"/>
        <v>CTX-M</v>
      </c>
    </row>
    <row r="433" spans="1:6" x14ac:dyDescent="0.3">
      <c r="A433" t="s">
        <v>466</v>
      </c>
      <c r="B433" t="s">
        <v>180</v>
      </c>
      <c r="D433" t="s">
        <v>3412</v>
      </c>
      <c r="E433" t="str">
        <f t="shared" si="6"/>
        <v>DES-1</v>
      </c>
      <c r="F433" t="s">
        <v>5591</v>
      </c>
    </row>
    <row r="434" spans="1:6" x14ac:dyDescent="0.3">
      <c r="A434" t="s">
        <v>467</v>
      </c>
      <c r="B434" t="s">
        <v>180</v>
      </c>
      <c r="D434" t="s">
        <v>3413</v>
      </c>
      <c r="E434" t="str">
        <f t="shared" si="6"/>
        <v>DHA-1</v>
      </c>
    </row>
    <row r="435" spans="1:6" x14ac:dyDescent="0.3">
      <c r="A435" t="s">
        <v>468</v>
      </c>
      <c r="B435" t="s">
        <v>180</v>
      </c>
      <c r="D435" t="s">
        <v>3414</v>
      </c>
      <c r="E435" t="str">
        <f t="shared" si="6"/>
        <v>DHA-1</v>
      </c>
    </row>
    <row r="436" spans="1:6" x14ac:dyDescent="0.3">
      <c r="A436" t="s">
        <v>469</v>
      </c>
      <c r="B436" t="s">
        <v>180</v>
      </c>
      <c r="D436" t="s">
        <v>3415</v>
      </c>
      <c r="E436" t="str">
        <f t="shared" si="6"/>
        <v>DHA-2</v>
      </c>
    </row>
    <row r="437" spans="1:6" x14ac:dyDescent="0.3">
      <c r="A437" t="s">
        <v>470</v>
      </c>
      <c r="B437" t="s">
        <v>180</v>
      </c>
      <c r="D437" t="s">
        <v>3416</v>
      </c>
      <c r="E437" t="str">
        <f t="shared" si="6"/>
        <v>DHA-3</v>
      </c>
    </row>
    <row r="438" spans="1:6" x14ac:dyDescent="0.3">
      <c r="A438" t="s">
        <v>471</v>
      </c>
      <c r="D438" t="s">
        <v>3417</v>
      </c>
      <c r="E438" t="str">
        <f t="shared" si="6"/>
        <v>_DHA-</v>
      </c>
    </row>
    <row r="439" spans="1:6" x14ac:dyDescent="0.3">
      <c r="A439" t="s">
        <v>472</v>
      </c>
      <c r="B439" t="s">
        <v>180</v>
      </c>
      <c r="D439" t="s">
        <v>3418</v>
      </c>
      <c r="E439" t="str">
        <f t="shared" si="6"/>
        <v>DHA-6</v>
      </c>
    </row>
    <row r="440" spans="1:6" x14ac:dyDescent="0.3">
      <c r="A440" t="s">
        <v>473</v>
      </c>
      <c r="B440" t="s">
        <v>180</v>
      </c>
      <c r="D440" t="s">
        <v>3419</v>
      </c>
      <c r="E440" t="str">
        <f t="shared" si="6"/>
        <v>DHA-7</v>
      </c>
    </row>
    <row r="441" spans="1:6" x14ac:dyDescent="0.3">
      <c r="A441" t="s">
        <v>474</v>
      </c>
      <c r="D441" t="s">
        <v>3420</v>
      </c>
      <c r="E441" t="str">
        <f t="shared" si="6"/>
        <v>DIM-1</v>
      </c>
    </row>
    <row r="442" spans="1:6" x14ac:dyDescent="0.3">
      <c r="A442" t="s">
        <v>475</v>
      </c>
      <c r="D442" t="s">
        <v>3421</v>
      </c>
      <c r="E442" t="str">
        <f t="shared" si="6"/>
        <v>EBR-1</v>
      </c>
    </row>
    <row r="443" spans="1:6" x14ac:dyDescent="0.3">
      <c r="A443" t="s">
        <v>476</v>
      </c>
      <c r="B443" t="s">
        <v>180</v>
      </c>
      <c r="D443" t="s">
        <v>3422</v>
      </c>
      <c r="E443" t="str">
        <f t="shared" si="6"/>
        <v>ERP-1</v>
      </c>
      <c r="F443" t="s">
        <v>5591</v>
      </c>
    </row>
    <row r="444" spans="1:6" x14ac:dyDescent="0.3">
      <c r="A444" t="s">
        <v>477</v>
      </c>
      <c r="D444" t="s">
        <v>3423</v>
      </c>
      <c r="E444" t="str">
        <f t="shared" si="6"/>
        <v>FAR-1</v>
      </c>
    </row>
    <row r="445" spans="1:6" x14ac:dyDescent="0.3">
      <c r="A445" t="s">
        <v>478</v>
      </c>
      <c r="D445" t="s">
        <v>3424</v>
      </c>
      <c r="E445" t="str">
        <f t="shared" si="6"/>
        <v>FIM-1</v>
      </c>
    </row>
    <row r="446" spans="1:6" x14ac:dyDescent="0.3">
      <c r="A446" t="s">
        <v>479</v>
      </c>
      <c r="B446" t="s">
        <v>180</v>
      </c>
      <c r="D446" t="s">
        <v>3425</v>
      </c>
      <c r="E446" t="str">
        <f t="shared" si="6"/>
        <v>FONA-</v>
      </c>
    </row>
    <row r="447" spans="1:6" x14ac:dyDescent="0.3">
      <c r="A447" t="s">
        <v>480</v>
      </c>
      <c r="B447" t="s">
        <v>180</v>
      </c>
      <c r="D447" t="s">
        <v>3426</v>
      </c>
      <c r="E447" t="str">
        <f t="shared" si="6"/>
        <v>FONA-</v>
      </c>
    </row>
    <row r="448" spans="1:6" x14ac:dyDescent="0.3">
      <c r="A448" t="s">
        <v>481</v>
      </c>
      <c r="B448" t="s">
        <v>180</v>
      </c>
      <c r="D448" t="s">
        <v>3427</v>
      </c>
      <c r="E448" t="str">
        <f t="shared" si="6"/>
        <v>FONA-</v>
      </c>
    </row>
    <row r="449" spans="1:6" x14ac:dyDescent="0.3">
      <c r="A449" t="s">
        <v>482</v>
      </c>
      <c r="D449" t="s">
        <v>3428</v>
      </c>
      <c r="E449" t="str">
        <f t="shared" si="6"/>
        <v>_FONA</v>
      </c>
    </row>
    <row r="450" spans="1:6" x14ac:dyDescent="0.3">
      <c r="A450" t="s">
        <v>483</v>
      </c>
      <c r="B450" t="s">
        <v>180</v>
      </c>
      <c r="D450" t="s">
        <v>3429</v>
      </c>
      <c r="E450" t="str">
        <f t="shared" si="6"/>
        <v>FONA-</v>
      </c>
    </row>
    <row r="451" spans="1:6" x14ac:dyDescent="0.3">
      <c r="A451" t="s">
        <v>484</v>
      </c>
      <c r="B451" t="s">
        <v>180</v>
      </c>
      <c r="D451" t="s">
        <v>3430</v>
      </c>
      <c r="E451" t="str">
        <f t="shared" ref="E451:E514" si="7">MID(A451,13,5)</f>
        <v>FONA-</v>
      </c>
    </row>
    <row r="452" spans="1:6" x14ac:dyDescent="0.3">
      <c r="A452" t="s">
        <v>485</v>
      </c>
      <c r="B452" t="s">
        <v>180</v>
      </c>
      <c r="D452" t="s">
        <v>3431</v>
      </c>
      <c r="E452" t="str">
        <f t="shared" si="7"/>
        <v>FOX-1</v>
      </c>
    </row>
    <row r="453" spans="1:6" x14ac:dyDescent="0.3">
      <c r="A453" t="s">
        <v>486</v>
      </c>
      <c r="B453" t="s">
        <v>180</v>
      </c>
      <c r="D453" t="s">
        <v>3432</v>
      </c>
      <c r="E453" t="str">
        <f t="shared" si="7"/>
        <v>FOX-1</v>
      </c>
    </row>
    <row r="454" spans="1:6" x14ac:dyDescent="0.3">
      <c r="A454" t="s">
        <v>487</v>
      </c>
      <c r="B454" t="s">
        <v>180</v>
      </c>
      <c r="D454" t="s">
        <v>3433</v>
      </c>
      <c r="E454" t="str">
        <f t="shared" si="7"/>
        <v>FOX-2</v>
      </c>
    </row>
    <row r="455" spans="1:6" x14ac:dyDescent="0.3">
      <c r="A455" t="s">
        <v>488</v>
      </c>
      <c r="B455" t="s">
        <v>180</v>
      </c>
      <c r="D455" t="s">
        <v>3434</v>
      </c>
      <c r="E455" t="str">
        <f t="shared" si="7"/>
        <v>FOX-3</v>
      </c>
    </row>
    <row r="456" spans="1:6" x14ac:dyDescent="0.3">
      <c r="A456" t="s">
        <v>489</v>
      </c>
      <c r="B456" t="s">
        <v>180</v>
      </c>
      <c r="D456" t="s">
        <v>3435</v>
      </c>
      <c r="E456" t="str">
        <f t="shared" si="7"/>
        <v>FOX-4</v>
      </c>
    </row>
    <row r="457" spans="1:6" x14ac:dyDescent="0.3">
      <c r="A457" t="s">
        <v>490</v>
      </c>
      <c r="B457" t="s">
        <v>180</v>
      </c>
      <c r="D457" t="s">
        <v>3436</v>
      </c>
      <c r="E457" t="str">
        <f t="shared" si="7"/>
        <v>FOX-5</v>
      </c>
    </row>
    <row r="458" spans="1:6" x14ac:dyDescent="0.3">
      <c r="A458" t="s">
        <v>491</v>
      </c>
      <c r="B458" t="s">
        <v>180</v>
      </c>
      <c r="D458" t="s">
        <v>3437</v>
      </c>
      <c r="E458" t="str">
        <f t="shared" si="7"/>
        <v>FOX-7</v>
      </c>
    </row>
    <row r="459" spans="1:6" x14ac:dyDescent="0.3">
      <c r="A459" t="s">
        <v>492</v>
      </c>
      <c r="B459" t="s">
        <v>180</v>
      </c>
      <c r="D459" t="s">
        <v>3438</v>
      </c>
      <c r="E459" t="str">
        <f t="shared" si="7"/>
        <v>FOX-8</v>
      </c>
    </row>
    <row r="460" spans="1:6" x14ac:dyDescent="0.3">
      <c r="A460" t="s">
        <v>493</v>
      </c>
      <c r="B460" t="s">
        <v>180</v>
      </c>
      <c r="D460" t="s">
        <v>3439</v>
      </c>
      <c r="E460" t="str">
        <f t="shared" si="7"/>
        <v>FOX-9</v>
      </c>
    </row>
    <row r="461" spans="1:6" x14ac:dyDescent="0.3">
      <c r="A461" t="s">
        <v>494</v>
      </c>
      <c r="D461" t="s">
        <v>3440</v>
      </c>
      <c r="E461" t="str">
        <f t="shared" si="7"/>
        <v>GES-1</v>
      </c>
      <c r="F461" t="s">
        <v>5582</v>
      </c>
    </row>
    <row r="462" spans="1:6" x14ac:dyDescent="0.3">
      <c r="A462" t="s">
        <v>495</v>
      </c>
      <c r="D462" t="s">
        <v>3441</v>
      </c>
      <c r="E462" t="str">
        <f t="shared" si="7"/>
        <v>GES-1</v>
      </c>
      <c r="F462" t="s">
        <v>5582</v>
      </c>
    </row>
    <row r="463" spans="1:6" x14ac:dyDescent="0.3">
      <c r="A463" t="s">
        <v>496</v>
      </c>
      <c r="D463" t="s">
        <v>3442</v>
      </c>
      <c r="E463" t="str">
        <f t="shared" si="7"/>
        <v>GES-1</v>
      </c>
      <c r="F463" t="s">
        <v>5582</v>
      </c>
    </row>
    <row r="464" spans="1:6" x14ac:dyDescent="0.3">
      <c r="A464" t="s">
        <v>497</v>
      </c>
      <c r="D464" t="s">
        <v>3443</v>
      </c>
      <c r="E464" t="str">
        <f t="shared" si="7"/>
        <v>GES-1</v>
      </c>
      <c r="F464" t="s">
        <v>5582</v>
      </c>
    </row>
    <row r="465" spans="1:6" x14ac:dyDescent="0.3">
      <c r="A465" t="s">
        <v>498</v>
      </c>
      <c r="D465" t="s">
        <v>3444</v>
      </c>
      <c r="E465" t="str">
        <f t="shared" si="7"/>
        <v>GES-1</v>
      </c>
      <c r="F465" t="s">
        <v>5582</v>
      </c>
    </row>
    <row r="466" spans="1:6" x14ac:dyDescent="0.3">
      <c r="A466" t="s">
        <v>499</v>
      </c>
      <c r="D466" t="s">
        <v>3445</v>
      </c>
      <c r="E466" t="str">
        <f t="shared" si="7"/>
        <v>GES-1</v>
      </c>
      <c r="F466" t="s">
        <v>5582</v>
      </c>
    </row>
    <row r="467" spans="1:6" x14ac:dyDescent="0.3">
      <c r="A467" t="s">
        <v>500</v>
      </c>
      <c r="D467" t="s">
        <v>3446</v>
      </c>
      <c r="E467" t="str">
        <f t="shared" si="7"/>
        <v>GES-1</v>
      </c>
      <c r="F467" t="s">
        <v>5582</v>
      </c>
    </row>
    <row r="468" spans="1:6" x14ac:dyDescent="0.3">
      <c r="A468" t="s">
        <v>501</v>
      </c>
      <c r="D468" t="s">
        <v>3447</v>
      </c>
      <c r="E468" t="str">
        <f t="shared" si="7"/>
        <v>GES-1</v>
      </c>
      <c r="F468" t="s">
        <v>5582</v>
      </c>
    </row>
    <row r="469" spans="1:6" x14ac:dyDescent="0.3">
      <c r="A469" t="s">
        <v>502</v>
      </c>
      <c r="D469" t="s">
        <v>3448</v>
      </c>
      <c r="E469" t="str">
        <f t="shared" si="7"/>
        <v>GES-1</v>
      </c>
      <c r="F469" t="s">
        <v>5582</v>
      </c>
    </row>
    <row r="470" spans="1:6" x14ac:dyDescent="0.3">
      <c r="A470" t="s">
        <v>503</v>
      </c>
      <c r="D470" t="s">
        <v>3449</v>
      </c>
      <c r="E470" t="str">
        <f t="shared" si="7"/>
        <v>GES-1</v>
      </c>
      <c r="F470" t="s">
        <v>5582</v>
      </c>
    </row>
    <row r="471" spans="1:6" x14ac:dyDescent="0.3">
      <c r="A471" t="s">
        <v>504</v>
      </c>
      <c r="D471" t="s">
        <v>3450</v>
      </c>
      <c r="E471" t="str">
        <f t="shared" si="7"/>
        <v>GES-1</v>
      </c>
      <c r="F471" t="s">
        <v>5582</v>
      </c>
    </row>
    <row r="472" spans="1:6" x14ac:dyDescent="0.3">
      <c r="A472" t="s">
        <v>505</v>
      </c>
      <c r="D472" t="s">
        <v>3451</v>
      </c>
      <c r="E472" t="str">
        <f t="shared" si="7"/>
        <v>GES-2</v>
      </c>
      <c r="F472" t="s">
        <v>5583</v>
      </c>
    </row>
    <row r="473" spans="1:6" x14ac:dyDescent="0.3">
      <c r="A473" t="s">
        <v>506</v>
      </c>
      <c r="D473" t="s">
        <v>3450</v>
      </c>
      <c r="E473" t="str">
        <f t="shared" si="7"/>
        <v>GES-2</v>
      </c>
      <c r="F473" t="s">
        <v>5583</v>
      </c>
    </row>
    <row r="474" spans="1:6" x14ac:dyDescent="0.3">
      <c r="A474" t="s">
        <v>507</v>
      </c>
      <c r="D474" t="s">
        <v>3452</v>
      </c>
      <c r="E474" t="str">
        <f t="shared" si="7"/>
        <v>GES-2</v>
      </c>
      <c r="F474" t="s">
        <v>5583</v>
      </c>
    </row>
    <row r="475" spans="1:6" x14ac:dyDescent="0.3">
      <c r="A475" t="s">
        <v>508</v>
      </c>
      <c r="D475" t="s">
        <v>3453</v>
      </c>
      <c r="E475" t="str">
        <f t="shared" si="7"/>
        <v>GES-2</v>
      </c>
      <c r="F475" t="s">
        <v>5583</v>
      </c>
    </row>
    <row r="476" spans="1:6" x14ac:dyDescent="0.3">
      <c r="A476" t="s">
        <v>509</v>
      </c>
      <c r="D476" t="s">
        <v>3454</v>
      </c>
      <c r="E476" t="str">
        <f t="shared" si="7"/>
        <v>GES-3</v>
      </c>
      <c r="F476" t="s">
        <v>5583</v>
      </c>
    </row>
    <row r="477" spans="1:6" x14ac:dyDescent="0.3">
      <c r="A477" t="s">
        <v>510</v>
      </c>
      <c r="D477" t="s">
        <v>3455</v>
      </c>
      <c r="E477" t="str">
        <f t="shared" si="7"/>
        <v>GES-4</v>
      </c>
      <c r="F477" t="s">
        <v>5584</v>
      </c>
    </row>
    <row r="478" spans="1:6" x14ac:dyDescent="0.3">
      <c r="A478" t="s">
        <v>511</v>
      </c>
      <c r="D478" t="s">
        <v>3456</v>
      </c>
      <c r="E478" t="str">
        <f t="shared" si="7"/>
        <v>GES-5</v>
      </c>
      <c r="F478" t="s">
        <v>5585</v>
      </c>
    </row>
    <row r="479" spans="1:6" x14ac:dyDescent="0.3">
      <c r="A479" t="s">
        <v>512</v>
      </c>
      <c r="D479" t="s">
        <v>3457</v>
      </c>
      <c r="E479" t="str">
        <f t="shared" si="7"/>
        <v>GES-6</v>
      </c>
      <c r="F479" t="s">
        <v>5586</v>
      </c>
    </row>
    <row r="480" spans="1:6" x14ac:dyDescent="0.3">
      <c r="A480" t="s">
        <v>513</v>
      </c>
      <c r="D480" t="s">
        <v>3458</v>
      </c>
      <c r="E480" t="str">
        <f t="shared" si="7"/>
        <v>GES-7</v>
      </c>
      <c r="F480" t="s">
        <v>5583</v>
      </c>
    </row>
    <row r="481" spans="1:6" x14ac:dyDescent="0.3">
      <c r="A481" t="s">
        <v>514</v>
      </c>
      <c r="D481" t="s">
        <v>3459</v>
      </c>
      <c r="E481" t="str">
        <f t="shared" si="7"/>
        <v>GES-8</v>
      </c>
      <c r="F481" t="s">
        <v>5583</v>
      </c>
    </row>
    <row r="482" spans="1:6" x14ac:dyDescent="0.3">
      <c r="A482" t="s">
        <v>515</v>
      </c>
      <c r="D482" t="s">
        <v>3460</v>
      </c>
      <c r="E482" t="str">
        <f t="shared" si="7"/>
        <v>GES-9</v>
      </c>
      <c r="F482" t="s">
        <v>5583</v>
      </c>
    </row>
    <row r="483" spans="1:6" x14ac:dyDescent="0.3">
      <c r="A483" t="s">
        <v>516</v>
      </c>
      <c r="D483" t="s">
        <v>3461</v>
      </c>
      <c r="E483" t="str">
        <f t="shared" si="7"/>
        <v>GIM-1</v>
      </c>
    </row>
    <row r="484" spans="1:6" x14ac:dyDescent="0.3">
      <c r="A484" t="s">
        <v>517</v>
      </c>
      <c r="B484" t="s">
        <v>5580</v>
      </c>
      <c r="D484" t="s">
        <v>3462</v>
      </c>
      <c r="E484" t="str">
        <f t="shared" si="7"/>
        <v>GOB-1</v>
      </c>
    </row>
    <row r="485" spans="1:6" x14ac:dyDescent="0.3">
      <c r="A485" t="s">
        <v>518</v>
      </c>
      <c r="D485" t="s">
        <v>3463</v>
      </c>
      <c r="E485" t="str">
        <f t="shared" si="7"/>
        <v>GOB-1</v>
      </c>
    </row>
    <row r="486" spans="1:6" x14ac:dyDescent="0.3">
      <c r="A486" t="s">
        <v>519</v>
      </c>
      <c r="D486" t="s">
        <v>3464</v>
      </c>
      <c r="E486" t="str">
        <f t="shared" si="7"/>
        <v>GOB-1</v>
      </c>
    </row>
    <row r="487" spans="1:6" x14ac:dyDescent="0.3">
      <c r="A487" t="s">
        <v>520</v>
      </c>
      <c r="D487" t="s">
        <v>3465</v>
      </c>
      <c r="E487" t="str">
        <f t="shared" si="7"/>
        <v>GOB-1</v>
      </c>
    </row>
    <row r="488" spans="1:6" x14ac:dyDescent="0.3">
      <c r="A488" t="s">
        <v>521</v>
      </c>
      <c r="D488" t="s">
        <v>3466</v>
      </c>
      <c r="E488" t="str">
        <f t="shared" si="7"/>
        <v>GOB-1</v>
      </c>
    </row>
    <row r="489" spans="1:6" x14ac:dyDescent="0.3">
      <c r="A489" t="s">
        <v>522</v>
      </c>
      <c r="D489" t="s">
        <v>3467</v>
      </c>
      <c r="E489" t="str">
        <f t="shared" si="7"/>
        <v>GOB-1</v>
      </c>
    </row>
    <row r="490" spans="1:6" x14ac:dyDescent="0.3">
      <c r="A490" t="s">
        <v>523</v>
      </c>
      <c r="D490" t="s">
        <v>3468</v>
      </c>
      <c r="E490" t="str">
        <f t="shared" si="7"/>
        <v>GOB-1</v>
      </c>
    </row>
    <row r="491" spans="1:6" x14ac:dyDescent="0.3">
      <c r="A491" t="s">
        <v>524</v>
      </c>
      <c r="D491" t="s">
        <v>3469</v>
      </c>
      <c r="E491" t="str">
        <f t="shared" si="7"/>
        <v>GOB-1</v>
      </c>
    </row>
    <row r="492" spans="1:6" x14ac:dyDescent="0.3">
      <c r="A492" t="s">
        <v>525</v>
      </c>
      <c r="D492" t="s">
        <v>3470</v>
      </c>
      <c r="E492" t="str">
        <f t="shared" si="7"/>
        <v>GOB-1</v>
      </c>
    </row>
    <row r="493" spans="1:6" x14ac:dyDescent="0.3">
      <c r="A493" t="s">
        <v>526</v>
      </c>
      <c r="D493" t="s">
        <v>3471</v>
      </c>
      <c r="E493" t="str">
        <f t="shared" si="7"/>
        <v>GOB-8</v>
      </c>
    </row>
    <row r="494" spans="1:6" x14ac:dyDescent="0.3">
      <c r="A494" t="s">
        <v>527</v>
      </c>
      <c r="D494" t="s">
        <v>3472</v>
      </c>
      <c r="E494" t="str">
        <f t="shared" si="7"/>
        <v>GOB-9</v>
      </c>
    </row>
    <row r="495" spans="1:6" x14ac:dyDescent="0.3">
      <c r="A495" t="s">
        <v>528</v>
      </c>
      <c r="D495" t="s">
        <v>3473</v>
      </c>
      <c r="E495" t="str">
        <f t="shared" si="7"/>
        <v>HERA-</v>
      </c>
    </row>
    <row r="496" spans="1:6" x14ac:dyDescent="0.3">
      <c r="A496" t="s">
        <v>529</v>
      </c>
      <c r="D496" t="s">
        <v>3474</v>
      </c>
      <c r="E496" t="str">
        <f t="shared" si="7"/>
        <v>HERA-</v>
      </c>
    </row>
    <row r="497" spans="1:6" x14ac:dyDescent="0.3">
      <c r="A497" t="s">
        <v>530</v>
      </c>
      <c r="D497" t="s">
        <v>3475</v>
      </c>
      <c r="E497" t="str">
        <f t="shared" si="7"/>
        <v>HERA-</v>
      </c>
    </row>
    <row r="498" spans="1:6" x14ac:dyDescent="0.3">
      <c r="A498" t="s">
        <v>531</v>
      </c>
      <c r="D498" t="s">
        <v>3476</v>
      </c>
      <c r="E498" t="str">
        <f t="shared" si="7"/>
        <v>HERA-</v>
      </c>
    </row>
    <row r="499" spans="1:6" x14ac:dyDescent="0.3">
      <c r="A499" t="s">
        <v>532</v>
      </c>
      <c r="D499" t="s">
        <v>3477</v>
      </c>
      <c r="E499" t="str">
        <f t="shared" si="7"/>
        <v>HERA-</v>
      </c>
    </row>
    <row r="500" spans="1:6" x14ac:dyDescent="0.3">
      <c r="A500" t="s">
        <v>533</v>
      </c>
      <c r="D500" t="s">
        <v>3478</v>
      </c>
      <c r="E500" t="str">
        <f t="shared" si="7"/>
        <v>HERA-</v>
      </c>
    </row>
    <row r="501" spans="1:6" x14ac:dyDescent="0.3">
      <c r="A501" t="s">
        <v>534</v>
      </c>
      <c r="D501" t="s">
        <v>3479</v>
      </c>
      <c r="E501" t="str">
        <f t="shared" si="7"/>
        <v>HERA-</v>
      </c>
    </row>
    <row r="502" spans="1:6" x14ac:dyDescent="0.3">
      <c r="A502" t="s">
        <v>535</v>
      </c>
      <c r="B502" t="s">
        <v>180</v>
      </c>
      <c r="D502" t="s">
        <v>3480</v>
      </c>
      <c r="E502" t="str">
        <f t="shared" si="7"/>
        <v>hugA</v>
      </c>
    </row>
    <row r="503" spans="1:6" x14ac:dyDescent="0.3">
      <c r="A503" t="s">
        <v>536</v>
      </c>
      <c r="B503" t="s">
        <v>5525</v>
      </c>
      <c r="D503" t="s">
        <v>3481</v>
      </c>
      <c r="E503" t="str">
        <f t="shared" si="7"/>
        <v>IMI-1</v>
      </c>
      <c r="F503" t="s">
        <v>5584</v>
      </c>
    </row>
    <row r="504" spans="1:6" x14ac:dyDescent="0.3">
      <c r="A504" t="s">
        <v>537</v>
      </c>
      <c r="B504" t="s">
        <v>5525</v>
      </c>
      <c r="D504" t="s">
        <v>3482</v>
      </c>
      <c r="E504" t="str">
        <f t="shared" si="7"/>
        <v>IMI-2</v>
      </c>
      <c r="F504" t="s">
        <v>5584</v>
      </c>
    </row>
    <row r="505" spans="1:6" x14ac:dyDescent="0.3">
      <c r="A505" t="s">
        <v>538</v>
      </c>
      <c r="B505" t="s">
        <v>5525</v>
      </c>
      <c r="D505" t="s">
        <v>3483</v>
      </c>
      <c r="E505" t="str">
        <f t="shared" si="7"/>
        <v>IMI-3</v>
      </c>
      <c r="F505" t="s">
        <v>5584</v>
      </c>
    </row>
    <row r="506" spans="1:6" x14ac:dyDescent="0.3">
      <c r="A506" t="s">
        <v>539</v>
      </c>
      <c r="B506" t="s">
        <v>5525</v>
      </c>
      <c r="D506" t="s">
        <v>3484</v>
      </c>
      <c r="E506" t="str">
        <f t="shared" si="7"/>
        <v>IMI-4</v>
      </c>
      <c r="F506" t="s">
        <v>5584</v>
      </c>
    </row>
    <row r="507" spans="1:6" x14ac:dyDescent="0.3">
      <c r="A507" t="s">
        <v>540</v>
      </c>
      <c r="D507" t="s">
        <v>3485</v>
      </c>
      <c r="E507" t="str">
        <f t="shared" si="7"/>
        <v>IMP-1</v>
      </c>
    </row>
    <row r="508" spans="1:6" x14ac:dyDescent="0.3">
      <c r="A508" t="s">
        <v>541</v>
      </c>
      <c r="D508" t="s">
        <v>3486</v>
      </c>
      <c r="E508" t="str">
        <f t="shared" si="7"/>
        <v>IMP-1</v>
      </c>
    </row>
    <row r="509" spans="1:6" x14ac:dyDescent="0.3">
      <c r="A509" t="s">
        <v>542</v>
      </c>
      <c r="D509" t="s">
        <v>3487</v>
      </c>
      <c r="E509" t="str">
        <f t="shared" si="7"/>
        <v>IMP-1</v>
      </c>
    </row>
    <row r="510" spans="1:6" x14ac:dyDescent="0.3">
      <c r="A510" t="s">
        <v>543</v>
      </c>
      <c r="D510" t="s">
        <v>3488</v>
      </c>
      <c r="E510" t="str">
        <f t="shared" si="7"/>
        <v>IMP-1</v>
      </c>
    </row>
    <row r="511" spans="1:6" x14ac:dyDescent="0.3">
      <c r="A511" t="s">
        <v>544</v>
      </c>
      <c r="D511" t="s">
        <v>3489</v>
      </c>
      <c r="E511" t="str">
        <f t="shared" si="7"/>
        <v>IMP-1</v>
      </c>
    </row>
    <row r="512" spans="1:6" x14ac:dyDescent="0.3">
      <c r="A512" t="s">
        <v>545</v>
      </c>
      <c r="D512" t="s">
        <v>3490</v>
      </c>
      <c r="E512" t="str">
        <f t="shared" si="7"/>
        <v>IMP-1</v>
      </c>
    </row>
    <row r="513" spans="1:5" x14ac:dyDescent="0.3">
      <c r="A513" t="s">
        <v>546</v>
      </c>
      <c r="D513" t="s">
        <v>3491</v>
      </c>
      <c r="E513" t="str">
        <f t="shared" si="7"/>
        <v>IMP-1</v>
      </c>
    </row>
    <row r="514" spans="1:5" x14ac:dyDescent="0.3">
      <c r="A514" t="s">
        <v>547</v>
      </c>
      <c r="D514" t="s">
        <v>3006</v>
      </c>
      <c r="E514" t="str">
        <f t="shared" si="7"/>
        <v>IMP-1</v>
      </c>
    </row>
    <row r="515" spans="1:5" x14ac:dyDescent="0.3">
      <c r="A515" t="s">
        <v>548</v>
      </c>
      <c r="D515" t="s">
        <v>3492</v>
      </c>
      <c r="E515" t="str">
        <f t="shared" ref="E515:E578" si="8">MID(A515,13,5)</f>
        <v>IMP-1</v>
      </c>
    </row>
    <row r="516" spans="1:5" x14ac:dyDescent="0.3">
      <c r="A516" t="s">
        <v>549</v>
      </c>
      <c r="D516" t="s">
        <v>3493</v>
      </c>
      <c r="E516" t="str">
        <f t="shared" si="8"/>
        <v>IMP-1</v>
      </c>
    </row>
    <row r="517" spans="1:5" x14ac:dyDescent="0.3">
      <c r="A517" t="s">
        <v>550</v>
      </c>
      <c r="D517" t="s">
        <v>3494</v>
      </c>
      <c r="E517" t="str">
        <f t="shared" si="8"/>
        <v>IMP-2</v>
      </c>
    </row>
    <row r="518" spans="1:5" x14ac:dyDescent="0.3">
      <c r="A518" t="s">
        <v>551</v>
      </c>
      <c r="D518" t="s">
        <v>3495</v>
      </c>
      <c r="E518" t="str">
        <f t="shared" si="8"/>
        <v>IMP-2</v>
      </c>
    </row>
    <row r="519" spans="1:5" x14ac:dyDescent="0.3">
      <c r="A519" t="s">
        <v>552</v>
      </c>
      <c r="D519" t="s">
        <v>3496</v>
      </c>
      <c r="E519" t="str">
        <f t="shared" si="8"/>
        <v>IMP-2</v>
      </c>
    </row>
    <row r="520" spans="1:5" x14ac:dyDescent="0.3">
      <c r="A520" t="s">
        <v>553</v>
      </c>
      <c r="D520" t="s">
        <v>3497</v>
      </c>
      <c r="E520" t="str">
        <f t="shared" si="8"/>
        <v>IMP-2</v>
      </c>
    </row>
    <row r="521" spans="1:5" x14ac:dyDescent="0.3">
      <c r="A521" t="s">
        <v>554</v>
      </c>
      <c r="D521" t="s">
        <v>3498</v>
      </c>
      <c r="E521" t="str">
        <f t="shared" si="8"/>
        <v>IMP-2</v>
      </c>
    </row>
    <row r="522" spans="1:5" x14ac:dyDescent="0.3">
      <c r="A522" t="s">
        <v>555</v>
      </c>
      <c r="D522" t="s">
        <v>3499</v>
      </c>
      <c r="E522" t="str">
        <f t="shared" si="8"/>
        <v>IMP-2</v>
      </c>
    </row>
    <row r="523" spans="1:5" x14ac:dyDescent="0.3">
      <c r="A523" t="s">
        <v>556</v>
      </c>
      <c r="D523" t="s">
        <v>3500</v>
      </c>
      <c r="E523" t="str">
        <f t="shared" si="8"/>
        <v>IMP-2</v>
      </c>
    </row>
    <row r="524" spans="1:5" x14ac:dyDescent="0.3">
      <c r="A524" t="s">
        <v>557</v>
      </c>
      <c r="D524" t="s">
        <v>3501</v>
      </c>
      <c r="E524" t="str">
        <f t="shared" si="8"/>
        <v>IMP-2</v>
      </c>
    </row>
    <row r="525" spans="1:5" x14ac:dyDescent="0.3">
      <c r="A525" t="s">
        <v>558</v>
      </c>
      <c r="D525" t="s">
        <v>3502</v>
      </c>
      <c r="E525" t="str">
        <f t="shared" si="8"/>
        <v>IMP-2</v>
      </c>
    </row>
    <row r="526" spans="1:5" x14ac:dyDescent="0.3">
      <c r="A526" t="s">
        <v>559</v>
      </c>
      <c r="D526" t="s">
        <v>3503</v>
      </c>
      <c r="E526" t="str">
        <f t="shared" si="8"/>
        <v>IMP-2</v>
      </c>
    </row>
    <row r="527" spans="1:5" x14ac:dyDescent="0.3">
      <c r="A527" t="s">
        <v>560</v>
      </c>
      <c r="D527" t="s">
        <v>3504</v>
      </c>
      <c r="E527" t="str">
        <f t="shared" si="8"/>
        <v>IMP-3</v>
      </c>
    </row>
    <row r="528" spans="1:5" x14ac:dyDescent="0.3">
      <c r="A528" t="s">
        <v>561</v>
      </c>
      <c r="D528" t="s">
        <v>3505</v>
      </c>
      <c r="E528" t="str">
        <f t="shared" si="8"/>
        <v>IMP-3</v>
      </c>
    </row>
    <row r="529" spans="1:5" x14ac:dyDescent="0.3">
      <c r="A529" t="s">
        <v>562</v>
      </c>
      <c r="D529" t="s">
        <v>3506</v>
      </c>
      <c r="E529" t="str">
        <f t="shared" si="8"/>
        <v>IMP-3</v>
      </c>
    </row>
    <row r="530" spans="1:5" x14ac:dyDescent="0.3">
      <c r="A530" t="s">
        <v>563</v>
      </c>
      <c r="D530" t="s">
        <v>3507</v>
      </c>
      <c r="E530" t="str">
        <f t="shared" si="8"/>
        <v>IMP-3</v>
      </c>
    </row>
    <row r="531" spans="1:5" x14ac:dyDescent="0.3">
      <c r="A531" t="s">
        <v>564</v>
      </c>
      <c r="D531" t="s">
        <v>3508</v>
      </c>
      <c r="E531" t="str">
        <f t="shared" si="8"/>
        <v>IMP-3</v>
      </c>
    </row>
    <row r="532" spans="1:5" x14ac:dyDescent="0.3">
      <c r="A532" t="s">
        <v>565</v>
      </c>
      <c r="D532" t="s">
        <v>3509</v>
      </c>
      <c r="E532" t="str">
        <f t="shared" si="8"/>
        <v>IMP-3</v>
      </c>
    </row>
    <row r="533" spans="1:5" x14ac:dyDescent="0.3">
      <c r="A533" t="s">
        <v>566</v>
      </c>
      <c r="D533" t="s">
        <v>3510</v>
      </c>
      <c r="E533" t="str">
        <f t="shared" si="8"/>
        <v>IMP-3</v>
      </c>
    </row>
    <row r="534" spans="1:5" x14ac:dyDescent="0.3">
      <c r="A534" t="s">
        <v>567</v>
      </c>
      <c r="D534" t="s">
        <v>3511</v>
      </c>
      <c r="E534" t="str">
        <f t="shared" si="8"/>
        <v>IMP-3</v>
      </c>
    </row>
    <row r="535" spans="1:5" x14ac:dyDescent="0.3">
      <c r="A535" t="s">
        <v>568</v>
      </c>
      <c r="D535" t="s">
        <v>3512</v>
      </c>
      <c r="E535" t="str">
        <f t="shared" si="8"/>
        <v>IMP-3</v>
      </c>
    </row>
    <row r="536" spans="1:5" x14ac:dyDescent="0.3">
      <c r="A536" t="s">
        <v>569</v>
      </c>
      <c r="D536" t="s">
        <v>3513</v>
      </c>
      <c r="E536" t="str">
        <f t="shared" si="8"/>
        <v>IMP-4</v>
      </c>
    </row>
    <row r="537" spans="1:5" x14ac:dyDescent="0.3">
      <c r="A537" t="s">
        <v>570</v>
      </c>
      <c r="D537" t="s">
        <v>3514</v>
      </c>
      <c r="E537" t="str">
        <f t="shared" si="8"/>
        <v>IMP-4</v>
      </c>
    </row>
    <row r="538" spans="1:5" x14ac:dyDescent="0.3">
      <c r="A538" t="s">
        <v>571</v>
      </c>
      <c r="D538" t="s">
        <v>3515</v>
      </c>
      <c r="E538" t="str">
        <f t="shared" si="8"/>
        <v>IMP-4</v>
      </c>
    </row>
    <row r="539" spans="1:5" x14ac:dyDescent="0.3">
      <c r="A539" t="s">
        <v>572</v>
      </c>
      <c r="D539" t="s">
        <v>3516</v>
      </c>
      <c r="E539" t="str">
        <f t="shared" si="8"/>
        <v>IMP-4</v>
      </c>
    </row>
    <row r="540" spans="1:5" x14ac:dyDescent="0.3">
      <c r="A540" t="s">
        <v>573</v>
      </c>
      <c r="D540" t="s">
        <v>3517</v>
      </c>
      <c r="E540" t="str">
        <f t="shared" si="8"/>
        <v>IMP-4</v>
      </c>
    </row>
    <row r="541" spans="1:5" x14ac:dyDescent="0.3">
      <c r="A541" t="s">
        <v>574</v>
      </c>
      <c r="D541" t="s">
        <v>3518</v>
      </c>
      <c r="E541" t="str">
        <f t="shared" si="8"/>
        <v>IMP-4</v>
      </c>
    </row>
    <row r="542" spans="1:5" x14ac:dyDescent="0.3">
      <c r="A542" t="s">
        <v>575</v>
      </c>
      <c r="D542" t="s">
        <v>3519</v>
      </c>
      <c r="E542" t="str">
        <f t="shared" si="8"/>
        <v>IMP-5</v>
      </c>
    </row>
    <row r="543" spans="1:5" x14ac:dyDescent="0.3">
      <c r="A543" t="s">
        <v>576</v>
      </c>
      <c r="D543" t="s">
        <v>3520</v>
      </c>
      <c r="E543" t="str">
        <f t="shared" si="8"/>
        <v>IMP-6</v>
      </c>
    </row>
    <row r="544" spans="1:5" x14ac:dyDescent="0.3">
      <c r="A544" t="s">
        <v>577</v>
      </c>
      <c r="D544" t="s">
        <v>3521</v>
      </c>
      <c r="E544" t="str">
        <f t="shared" si="8"/>
        <v>IMP-7</v>
      </c>
    </row>
    <row r="545" spans="1:5" x14ac:dyDescent="0.3">
      <c r="A545" t="s">
        <v>578</v>
      </c>
      <c r="D545" t="s">
        <v>3522</v>
      </c>
      <c r="E545" t="str">
        <f t="shared" si="8"/>
        <v>IMP-8</v>
      </c>
    </row>
    <row r="546" spans="1:5" x14ac:dyDescent="0.3">
      <c r="A546" t="s">
        <v>579</v>
      </c>
      <c r="D546" t="s">
        <v>3523</v>
      </c>
      <c r="E546" t="str">
        <f t="shared" si="8"/>
        <v>IMP-9</v>
      </c>
    </row>
    <row r="547" spans="1:5" x14ac:dyDescent="0.3">
      <c r="A547" t="s">
        <v>580</v>
      </c>
      <c r="D547" t="s">
        <v>3524</v>
      </c>
      <c r="E547" t="str">
        <f t="shared" si="8"/>
        <v>IND-1</v>
      </c>
    </row>
    <row r="548" spans="1:5" x14ac:dyDescent="0.3">
      <c r="A548" t="s">
        <v>581</v>
      </c>
      <c r="D548" t="s">
        <v>3525</v>
      </c>
      <c r="E548" t="str">
        <f t="shared" si="8"/>
        <v>_IND-</v>
      </c>
    </row>
    <row r="549" spans="1:5" x14ac:dyDescent="0.3">
      <c r="A549" t="s">
        <v>582</v>
      </c>
      <c r="D549" t="s">
        <v>3526</v>
      </c>
      <c r="E549" t="str">
        <f t="shared" si="8"/>
        <v>IND-1</v>
      </c>
    </row>
    <row r="550" spans="1:5" x14ac:dyDescent="0.3">
      <c r="A550" t="s">
        <v>583</v>
      </c>
      <c r="D550" t="s">
        <v>3527</v>
      </c>
      <c r="E550" t="str">
        <f t="shared" si="8"/>
        <v>IND-1</v>
      </c>
    </row>
    <row r="551" spans="1:5" x14ac:dyDescent="0.3">
      <c r="A551" t="s">
        <v>584</v>
      </c>
      <c r="D551" t="s">
        <v>3528</v>
      </c>
      <c r="E551" t="str">
        <f t="shared" si="8"/>
        <v>IND-1</v>
      </c>
    </row>
    <row r="552" spans="1:5" x14ac:dyDescent="0.3">
      <c r="A552" t="s">
        <v>585</v>
      </c>
      <c r="D552" t="s">
        <v>3529</v>
      </c>
      <c r="E552" t="str">
        <f t="shared" si="8"/>
        <v>IND-1</v>
      </c>
    </row>
    <row r="553" spans="1:5" x14ac:dyDescent="0.3">
      <c r="A553" t="s">
        <v>586</v>
      </c>
      <c r="D553" t="s">
        <v>3530</v>
      </c>
      <c r="E553" t="str">
        <f t="shared" si="8"/>
        <v>IND-2</v>
      </c>
    </row>
    <row r="554" spans="1:5" x14ac:dyDescent="0.3">
      <c r="A554" t="s">
        <v>587</v>
      </c>
      <c r="D554" t="s">
        <v>3531</v>
      </c>
      <c r="E554" t="str">
        <f t="shared" si="8"/>
        <v>IND-2</v>
      </c>
    </row>
    <row r="555" spans="1:5" x14ac:dyDescent="0.3">
      <c r="A555" t="s">
        <v>588</v>
      </c>
      <c r="D555" t="s">
        <v>3532</v>
      </c>
      <c r="E555" t="str">
        <f t="shared" si="8"/>
        <v>IND-3</v>
      </c>
    </row>
    <row r="556" spans="1:5" x14ac:dyDescent="0.3">
      <c r="A556" t="s">
        <v>589</v>
      </c>
      <c r="D556" t="s">
        <v>3533</v>
      </c>
      <c r="E556" t="str">
        <f t="shared" si="8"/>
        <v>IND-4</v>
      </c>
    </row>
    <row r="557" spans="1:5" x14ac:dyDescent="0.3">
      <c r="A557" t="s">
        <v>590</v>
      </c>
      <c r="D557" t="s">
        <v>3534</v>
      </c>
      <c r="E557" t="str">
        <f t="shared" si="8"/>
        <v>IND-5</v>
      </c>
    </row>
    <row r="558" spans="1:5" x14ac:dyDescent="0.3">
      <c r="A558" t="s">
        <v>591</v>
      </c>
      <c r="D558" t="s">
        <v>3535</v>
      </c>
      <c r="E558" t="str">
        <f t="shared" si="8"/>
        <v>_IND-</v>
      </c>
    </row>
    <row r="559" spans="1:5" x14ac:dyDescent="0.3">
      <c r="A559" t="s">
        <v>592</v>
      </c>
      <c r="D559" t="s">
        <v>3536</v>
      </c>
      <c r="E559" t="str">
        <f t="shared" si="8"/>
        <v>IND-7</v>
      </c>
    </row>
    <row r="560" spans="1:5" x14ac:dyDescent="0.3">
      <c r="A560" t="s">
        <v>593</v>
      </c>
      <c r="D560" t="s">
        <v>3537</v>
      </c>
      <c r="E560" t="str">
        <f t="shared" si="8"/>
        <v>IND-8</v>
      </c>
    </row>
    <row r="561" spans="1:6" x14ac:dyDescent="0.3">
      <c r="A561" t="s">
        <v>594</v>
      </c>
      <c r="D561" t="s">
        <v>3538</v>
      </c>
      <c r="E561" t="str">
        <f t="shared" si="8"/>
        <v>IND-9</v>
      </c>
    </row>
    <row r="562" spans="1:6" x14ac:dyDescent="0.3">
      <c r="A562" t="s">
        <v>595</v>
      </c>
      <c r="D562" t="s">
        <v>3539</v>
      </c>
      <c r="E562" t="str">
        <f t="shared" si="8"/>
        <v>JOHN-</v>
      </c>
    </row>
    <row r="563" spans="1:6" x14ac:dyDescent="0.3">
      <c r="A563" t="s">
        <v>596</v>
      </c>
      <c r="D563" t="s">
        <v>3540</v>
      </c>
      <c r="E563" t="str">
        <f t="shared" si="8"/>
        <v>KHM-1</v>
      </c>
    </row>
    <row r="564" spans="1:6" x14ac:dyDescent="0.3">
      <c r="A564" t="s">
        <v>597</v>
      </c>
      <c r="B564" t="s">
        <v>180</v>
      </c>
      <c r="D564" t="s">
        <v>3541</v>
      </c>
      <c r="E564" t="str">
        <f t="shared" si="8"/>
        <v>KLUC-</v>
      </c>
    </row>
    <row r="565" spans="1:6" x14ac:dyDescent="0.3">
      <c r="A565" t="s">
        <v>598</v>
      </c>
      <c r="B565" t="s">
        <v>180</v>
      </c>
      <c r="D565" t="s">
        <v>3542</v>
      </c>
      <c r="E565" t="str">
        <f t="shared" si="8"/>
        <v>KLUG-</v>
      </c>
    </row>
    <row r="566" spans="1:6" x14ac:dyDescent="0.3">
      <c r="A566" t="s">
        <v>599</v>
      </c>
      <c r="D566" t="s">
        <v>3543</v>
      </c>
      <c r="E566" t="str">
        <f t="shared" si="8"/>
        <v>KPC-1</v>
      </c>
    </row>
    <row r="567" spans="1:6" x14ac:dyDescent="0.3">
      <c r="A567" t="s">
        <v>600</v>
      </c>
      <c r="D567" t="s">
        <v>3544</v>
      </c>
      <c r="E567" t="str">
        <f t="shared" si="8"/>
        <v>KPC-1</v>
      </c>
    </row>
    <row r="568" spans="1:6" x14ac:dyDescent="0.3">
      <c r="A568" t="s">
        <v>601</v>
      </c>
      <c r="D568" t="s">
        <v>3545</v>
      </c>
      <c r="E568" t="str">
        <f t="shared" si="8"/>
        <v>KPC-1</v>
      </c>
    </row>
    <row r="569" spans="1:6" x14ac:dyDescent="0.3">
      <c r="A569" t="s">
        <v>602</v>
      </c>
      <c r="D569" t="s">
        <v>3546</v>
      </c>
      <c r="E569" t="str">
        <f t="shared" si="8"/>
        <v>KPC-1</v>
      </c>
    </row>
    <row r="570" spans="1:6" x14ac:dyDescent="0.3">
      <c r="A570" t="s">
        <v>603</v>
      </c>
      <c r="D570" t="s">
        <v>3547</v>
      </c>
      <c r="E570" t="str">
        <f t="shared" si="8"/>
        <v>KPC-1</v>
      </c>
    </row>
    <row r="571" spans="1:6" x14ac:dyDescent="0.3">
      <c r="A571" t="s">
        <v>604</v>
      </c>
      <c r="D571" t="s">
        <v>3548</v>
      </c>
      <c r="E571" t="str">
        <f t="shared" si="8"/>
        <v>KPC-1</v>
      </c>
    </row>
    <row r="572" spans="1:6" x14ac:dyDescent="0.3">
      <c r="A572" t="s">
        <v>605</v>
      </c>
      <c r="D572" t="s">
        <v>3549</v>
      </c>
      <c r="E572" t="str">
        <f t="shared" si="8"/>
        <v>KPC-1</v>
      </c>
    </row>
    <row r="573" spans="1:6" x14ac:dyDescent="0.3">
      <c r="A573" t="s">
        <v>606</v>
      </c>
      <c r="D573" t="s">
        <v>3550</v>
      </c>
      <c r="E573" t="str">
        <f t="shared" si="8"/>
        <v>KPC-2</v>
      </c>
      <c r="F573" t="s">
        <v>5585</v>
      </c>
    </row>
    <row r="574" spans="1:6" x14ac:dyDescent="0.3">
      <c r="A574" t="s">
        <v>607</v>
      </c>
      <c r="D574" t="s">
        <v>3551</v>
      </c>
      <c r="E574" t="str">
        <f t="shared" si="8"/>
        <v>KPC-3</v>
      </c>
      <c r="F574" t="s">
        <v>5584</v>
      </c>
    </row>
    <row r="575" spans="1:6" x14ac:dyDescent="0.3">
      <c r="A575" t="s">
        <v>608</v>
      </c>
      <c r="D575" t="s">
        <v>3552</v>
      </c>
      <c r="E575" t="str">
        <f t="shared" si="8"/>
        <v>KPC-5</v>
      </c>
      <c r="F575" t="s">
        <v>5584</v>
      </c>
    </row>
    <row r="576" spans="1:6" x14ac:dyDescent="0.3">
      <c r="A576" t="s">
        <v>609</v>
      </c>
      <c r="D576" t="s">
        <v>3553</v>
      </c>
      <c r="E576" t="str">
        <f t="shared" si="8"/>
        <v>KPC-6</v>
      </c>
      <c r="F576" t="s">
        <v>5584</v>
      </c>
    </row>
    <row r="577" spans="1:6" x14ac:dyDescent="0.3">
      <c r="A577" t="s">
        <v>610</v>
      </c>
      <c r="D577" t="s">
        <v>3554</v>
      </c>
      <c r="E577" t="str">
        <f t="shared" si="8"/>
        <v>KPC-7</v>
      </c>
      <c r="F577" t="s">
        <v>5584</v>
      </c>
    </row>
    <row r="578" spans="1:6" x14ac:dyDescent="0.3">
      <c r="A578" t="s">
        <v>611</v>
      </c>
      <c r="D578" t="s">
        <v>3555</v>
      </c>
      <c r="E578" t="str">
        <f t="shared" si="8"/>
        <v>KPC-8</v>
      </c>
      <c r="F578" t="s">
        <v>5586</v>
      </c>
    </row>
    <row r="579" spans="1:6" x14ac:dyDescent="0.3">
      <c r="A579" t="s">
        <v>612</v>
      </c>
      <c r="D579" t="s">
        <v>3556</v>
      </c>
      <c r="E579" t="str">
        <f t="shared" ref="E579:E642" si="9">MID(A579,13,5)</f>
        <v>L-1</v>
      </c>
    </row>
    <row r="580" spans="1:6" x14ac:dyDescent="0.3">
      <c r="A580" t="s">
        <v>613</v>
      </c>
      <c r="D580" t="s">
        <v>3557</v>
      </c>
      <c r="E580" t="str">
        <f t="shared" si="9"/>
        <v>L-2</v>
      </c>
    </row>
    <row r="581" spans="1:6" x14ac:dyDescent="0.3">
      <c r="A581" t="s">
        <v>614</v>
      </c>
      <c r="B581" t="s">
        <v>615</v>
      </c>
      <c r="D581" t="s">
        <v>3558</v>
      </c>
      <c r="E581" t="str">
        <f t="shared" si="9"/>
        <v>LAP-1</v>
      </c>
      <c r="F581" t="s">
        <v>5592</v>
      </c>
    </row>
    <row r="582" spans="1:6" x14ac:dyDescent="0.3">
      <c r="A582" t="s">
        <v>616</v>
      </c>
      <c r="B582" t="s">
        <v>615</v>
      </c>
      <c r="D582" t="s">
        <v>3559</v>
      </c>
      <c r="E582" t="str">
        <f t="shared" si="9"/>
        <v>LAP-2</v>
      </c>
    </row>
    <row r="583" spans="1:6" x14ac:dyDescent="0.3">
      <c r="A583" t="s">
        <v>617</v>
      </c>
      <c r="B583" t="s">
        <v>180</v>
      </c>
      <c r="D583" t="s">
        <v>3560</v>
      </c>
      <c r="E583" t="str">
        <f t="shared" si="9"/>
        <v>LAT-1</v>
      </c>
    </row>
    <row r="584" spans="1:6" x14ac:dyDescent="0.3">
      <c r="A584" t="s">
        <v>618</v>
      </c>
      <c r="D584" t="s">
        <v>3561</v>
      </c>
      <c r="E584" t="str">
        <f t="shared" si="9"/>
        <v>_LEN-</v>
      </c>
    </row>
    <row r="585" spans="1:6" x14ac:dyDescent="0.3">
      <c r="A585" t="s">
        <v>619</v>
      </c>
      <c r="D585" t="s">
        <v>3562</v>
      </c>
      <c r="E585" t="str">
        <f t="shared" si="9"/>
        <v>LEN-1</v>
      </c>
      <c r="F585" t="s">
        <v>5589</v>
      </c>
    </row>
    <row r="586" spans="1:6" x14ac:dyDescent="0.3">
      <c r="A586" t="s">
        <v>620</v>
      </c>
      <c r="D586" t="s">
        <v>3563</v>
      </c>
      <c r="E586" t="str">
        <f t="shared" si="9"/>
        <v>LEN-1</v>
      </c>
      <c r="F586" t="s">
        <v>5589</v>
      </c>
    </row>
    <row r="587" spans="1:6" x14ac:dyDescent="0.3">
      <c r="A587" t="s">
        <v>621</v>
      </c>
      <c r="D587" t="s">
        <v>3564</v>
      </c>
      <c r="E587" t="str">
        <f t="shared" si="9"/>
        <v>LEN-1</v>
      </c>
      <c r="F587" t="s">
        <v>5589</v>
      </c>
    </row>
    <row r="588" spans="1:6" x14ac:dyDescent="0.3">
      <c r="A588" t="s">
        <v>622</v>
      </c>
      <c r="D588" t="s">
        <v>3565</v>
      </c>
      <c r="E588" t="str">
        <f t="shared" si="9"/>
        <v>LEN-1</v>
      </c>
      <c r="F588" t="s">
        <v>5589</v>
      </c>
    </row>
    <row r="589" spans="1:6" x14ac:dyDescent="0.3">
      <c r="A589" t="s">
        <v>623</v>
      </c>
      <c r="D589" t="s">
        <v>3566</v>
      </c>
      <c r="E589" t="str">
        <f t="shared" si="9"/>
        <v>LEN-2</v>
      </c>
      <c r="F589" t="s">
        <v>5589</v>
      </c>
    </row>
    <row r="590" spans="1:6" x14ac:dyDescent="0.3">
      <c r="A590" t="s">
        <v>624</v>
      </c>
      <c r="D590" t="s">
        <v>3567</v>
      </c>
      <c r="E590" t="str">
        <f t="shared" si="9"/>
        <v>LEN-2</v>
      </c>
      <c r="F590" t="s">
        <v>5589</v>
      </c>
    </row>
    <row r="591" spans="1:6" x14ac:dyDescent="0.3">
      <c r="A591" t="s">
        <v>625</v>
      </c>
      <c r="D591" t="s">
        <v>3568</v>
      </c>
      <c r="E591" t="str">
        <f t="shared" si="9"/>
        <v>LEN-2</v>
      </c>
      <c r="F591" t="s">
        <v>5589</v>
      </c>
    </row>
    <row r="592" spans="1:6" x14ac:dyDescent="0.3">
      <c r="A592" t="s">
        <v>626</v>
      </c>
      <c r="D592" t="s">
        <v>3569</v>
      </c>
      <c r="E592" t="str">
        <f t="shared" si="9"/>
        <v>LEN-2</v>
      </c>
      <c r="F592" t="s">
        <v>5589</v>
      </c>
    </row>
    <row r="593" spans="1:6" x14ac:dyDescent="0.3">
      <c r="A593" t="s">
        <v>627</v>
      </c>
      <c r="D593" t="s">
        <v>3570</v>
      </c>
      <c r="E593" t="str">
        <f t="shared" si="9"/>
        <v>LEN-2</v>
      </c>
      <c r="F593" t="s">
        <v>5589</v>
      </c>
    </row>
    <row r="594" spans="1:6" x14ac:dyDescent="0.3">
      <c r="A594" t="s">
        <v>628</v>
      </c>
      <c r="D594" t="s">
        <v>3571</v>
      </c>
      <c r="E594" t="str">
        <f t="shared" si="9"/>
        <v>_LEN-</v>
      </c>
    </row>
    <row r="595" spans="1:6" x14ac:dyDescent="0.3">
      <c r="A595" t="s">
        <v>629</v>
      </c>
      <c r="D595" t="s">
        <v>3572</v>
      </c>
      <c r="E595" t="str">
        <f t="shared" si="9"/>
        <v>LEN-5</v>
      </c>
      <c r="F595" t="s">
        <v>5589</v>
      </c>
    </row>
    <row r="596" spans="1:6" x14ac:dyDescent="0.3">
      <c r="A596" t="s">
        <v>630</v>
      </c>
      <c r="B596" t="s">
        <v>180</v>
      </c>
      <c r="D596" t="s">
        <v>3573</v>
      </c>
      <c r="E596" t="str">
        <f t="shared" si="9"/>
        <v>LUT-1</v>
      </c>
      <c r="F596" t="s">
        <v>5591</v>
      </c>
    </row>
    <row r="597" spans="1:6" x14ac:dyDescent="0.3">
      <c r="A597" t="s">
        <v>631</v>
      </c>
      <c r="D597" t="s">
        <v>3574</v>
      </c>
      <c r="E597" t="str">
        <f t="shared" si="9"/>
        <v>M-1</v>
      </c>
    </row>
    <row r="598" spans="1:6" x14ac:dyDescent="0.3">
      <c r="A598" t="s">
        <v>632</v>
      </c>
      <c r="D598" t="s">
        <v>3575</v>
      </c>
      <c r="E598" t="str">
        <f t="shared" si="9"/>
        <v>MAL-1</v>
      </c>
    </row>
    <row r="599" spans="1:6" x14ac:dyDescent="0.3">
      <c r="A599" t="s">
        <v>633</v>
      </c>
      <c r="D599" t="s">
        <v>3576</v>
      </c>
      <c r="E599" t="str">
        <f t="shared" si="9"/>
        <v>MAL-2</v>
      </c>
    </row>
    <row r="600" spans="1:6" x14ac:dyDescent="0.3">
      <c r="A600" t="s">
        <v>634</v>
      </c>
      <c r="D600" t="s">
        <v>3577</v>
      </c>
      <c r="E600" t="str">
        <f t="shared" si="9"/>
        <v>MIR-1</v>
      </c>
    </row>
    <row r="601" spans="1:6" x14ac:dyDescent="0.3">
      <c r="A601" t="s">
        <v>635</v>
      </c>
      <c r="B601" t="s">
        <v>180</v>
      </c>
      <c r="D601" t="s">
        <v>3578</v>
      </c>
      <c r="E601" t="str">
        <f t="shared" si="9"/>
        <v>MIR-2</v>
      </c>
    </row>
    <row r="602" spans="1:6" x14ac:dyDescent="0.3">
      <c r="A602" t="s">
        <v>636</v>
      </c>
      <c r="B602" t="s">
        <v>180</v>
      </c>
      <c r="D602" t="s">
        <v>3579</v>
      </c>
      <c r="E602" t="str">
        <f t="shared" si="9"/>
        <v>MIR-3</v>
      </c>
    </row>
    <row r="603" spans="1:6" x14ac:dyDescent="0.3">
      <c r="A603" t="s">
        <v>637</v>
      </c>
      <c r="B603" t="s">
        <v>180</v>
      </c>
      <c r="D603" t="s">
        <v>3580</v>
      </c>
      <c r="E603" t="str">
        <f t="shared" si="9"/>
        <v>MIR-4</v>
      </c>
    </row>
    <row r="604" spans="1:6" x14ac:dyDescent="0.3">
      <c r="A604" t="s">
        <v>638</v>
      </c>
      <c r="B604" t="s">
        <v>180</v>
      </c>
      <c r="D604" t="s">
        <v>3581</v>
      </c>
      <c r="E604" t="str">
        <f t="shared" si="9"/>
        <v>MIR-5</v>
      </c>
    </row>
    <row r="605" spans="1:6" x14ac:dyDescent="0.3">
      <c r="A605" t="s">
        <v>639</v>
      </c>
      <c r="B605" t="s">
        <v>180</v>
      </c>
      <c r="D605" t="s">
        <v>3582</v>
      </c>
      <c r="E605" t="str">
        <f t="shared" si="9"/>
        <v>MIR-6</v>
      </c>
    </row>
    <row r="606" spans="1:6" x14ac:dyDescent="0.3">
      <c r="A606" t="s">
        <v>640</v>
      </c>
      <c r="B606" t="s">
        <v>180</v>
      </c>
      <c r="D606" t="s">
        <v>3583</v>
      </c>
      <c r="E606" t="str">
        <f t="shared" si="9"/>
        <v>MOR-2</v>
      </c>
    </row>
    <row r="607" spans="1:6" x14ac:dyDescent="0.3">
      <c r="A607" t="s">
        <v>641</v>
      </c>
      <c r="B607" t="s">
        <v>180</v>
      </c>
      <c r="D607" t="s">
        <v>3584</v>
      </c>
      <c r="E607" t="str">
        <f t="shared" si="9"/>
        <v>MOX-1</v>
      </c>
    </row>
    <row r="608" spans="1:6" x14ac:dyDescent="0.3">
      <c r="A608" t="s">
        <v>642</v>
      </c>
      <c r="B608" t="s">
        <v>180</v>
      </c>
      <c r="D608" t="s">
        <v>3585</v>
      </c>
      <c r="E608" t="str">
        <f t="shared" si="9"/>
        <v>MOX-2</v>
      </c>
    </row>
    <row r="609" spans="1:5" x14ac:dyDescent="0.3">
      <c r="A609" t="s">
        <v>643</v>
      </c>
      <c r="B609" t="s">
        <v>180</v>
      </c>
      <c r="D609" t="s">
        <v>3586</v>
      </c>
      <c r="E609" t="str">
        <f t="shared" si="9"/>
        <v>MOX-3</v>
      </c>
    </row>
    <row r="610" spans="1:5" x14ac:dyDescent="0.3">
      <c r="A610" t="s">
        <v>644</v>
      </c>
      <c r="B610" t="s">
        <v>180</v>
      </c>
      <c r="D610" t="s">
        <v>3587</v>
      </c>
      <c r="E610" t="str">
        <f t="shared" si="9"/>
        <v>MOX-4</v>
      </c>
    </row>
    <row r="611" spans="1:5" x14ac:dyDescent="0.3">
      <c r="A611" t="s">
        <v>645</v>
      </c>
      <c r="B611" t="s">
        <v>180</v>
      </c>
      <c r="D611" t="s">
        <v>3588</v>
      </c>
      <c r="E611" t="str">
        <f t="shared" si="9"/>
        <v>MOX-5</v>
      </c>
    </row>
    <row r="612" spans="1:5" x14ac:dyDescent="0.3">
      <c r="A612" t="s">
        <v>646</v>
      </c>
      <c r="B612" t="s">
        <v>180</v>
      </c>
      <c r="D612" t="s">
        <v>3589</v>
      </c>
      <c r="E612" t="str">
        <f t="shared" si="9"/>
        <v>MOX-6</v>
      </c>
    </row>
    <row r="613" spans="1:5" x14ac:dyDescent="0.3">
      <c r="A613" t="s">
        <v>647</v>
      </c>
      <c r="B613" t="s">
        <v>180</v>
      </c>
      <c r="D613" t="s">
        <v>3590</v>
      </c>
      <c r="E613" t="str">
        <f t="shared" si="9"/>
        <v>MOX-7</v>
      </c>
    </row>
    <row r="614" spans="1:5" x14ac:dyDescent="0.3">
      <c r="A614" t="s">
        <v>648</v>
      </c>
      <c r="D614" t="s">
        <v>3591</v>
      </c>
      <c r="E614" t="str">
        <f t="shared" si="9"/>
        <v>MUS-1</v>
      </c>
    </row>
    <row r="615" spans="1:5" x14ac:dyDescent="0.3">
      <c r="A615" t="s">
        <v>649</v>
      </c>
      <c r="B615" t="s">
        <v>650</v>
      </c>
      <c r="D615" t="s">
        <v>3592</v>
      </c>
      <c r="E615" t="str">
        <f t="shared" si="9"/>
        <v>NDM-1</v>
      </c>
    </row>
    <row r="616" spans="1:5" x14ac:dyDescent="0.3">
      <c r="A616" t="s">
        <v>651</v>
      </c>
      <c r="D616" t="s">
        <v>3593</v>
      </c>
      <c r="E616" t="str">
        <f t="shared" si="9"/>
        <v>NDM-1</v>
      </c>
    </row>
    <row r="617" spans="1:5" x14ac:dyDescent="0.3">
      <c r="A617" t="s">
        <v>652</v>
      </c>
      <c r="D617" t="s">
        <v>3594</v>
      </c>
      <c r="E617" t="str">
        <f t="shared" si="9"/>
        <v>NDM-2</v>
      </c>
    </row>
    <row r="618" spans="1:5" x14ac:dyDescent="0.3">
      <c r="A618" t="s">
        <v>653</v>
      </c>
      <c r="D618" t="s">
        <v>3595</v>
      </c>
      <c r="E618" t="str">
        <f t="shared" si="9"/>
        <v>NDM-3</v>
      </c>
    </row>
    <row r="619" spans="1:5" x14ac:dyDescent="0.3">
      <c r="A619" t="s">
        <v>654</v>
      </c>
      <c r="D619" t="s">
        <v>3596</v>
      </c>
      <c r="E619" t="str">
        <f t="shared" si="9"/>
        <v>NDM-4</v>
      </c>
    </row>
    <row r="620" spans="1:5" x14ac:dyDescent="0.3">
      <c r="A620" t="s">
        <v>655</v>
      </c>
      <c r="D620" t="s">
        <v>3597</v>
      </c>
      <c r="E620" t="str">
        <f t="shared" si="9"/>
        <v>NDM-5</v>
      </c>
    </row>
    <row r="621" spans="1:5" x14ac:dyDescent="0.3">
      <c r="A621" t="s">
        <v>656</v>
      </c>
      <c r="D621" t="s">
        <v>3598</v>
      </c>
      <c r="E621" t="str">
        <f t="shared" si="9"/>
        <v>NDM-6</v>
      </c>
    </row>
    <row r="622" spans="1:5" x14ac:dyDescent="0.3">
      <c r="A622" t="s">
        <v>657</v>
      </c>
      <c r="D622" t="s">
        <v>3599</v>
      </c>
      <c r="E622" t="str">
        <f t="shared" si="9"/>
        <v>NDM-7</v>
      </c>
    </row>
    <row r="623" spans="1:5" x14ac:dyDescent="0.3">
      <c r="A623" t="s">
        <v>658</v>
      </c>
      <c r="D623" t="s">
        <v>3600</v>
      </c>
      <c r="E623" t="str">
        <f t="shared" si="9"/>
        <v>NDM-8</v>
      </c>
    </row>
    <row r="624" spans="1:5" x14ac:dyDescent="0.3">
      <c r="A624" t="s">
        <v>659</v>
      </c>
      <c r="D624" t="s">
        <v>3601</v>
      </c>
      <c r="E624" t="str">
        <f t="shared" si="9"/>
        <v>NDM-9</v>
      </c>
    </row>
    <row r="625" spans="1:5" x14ac:dyDescent="0.3">
      <c r="A625" t="s">
        <v>660</v>
      </c>
      <c r="D625" t="s">
        <v>3602</v>
      </c>
      <c r="E625" t="str">
        <f t="shared" si="9"/>
        <v>NMC-A</v>
      </c>
    </row>
    <row r="626" spans="1:5" x14ac:dyDescent="0.3">
      <c r="A626" t="s">
        <v>661</v>
      </c>
      <c r="D626" t="s">
        <v>3603</v>
      </c>
      <c r="E626" t="str">
        <f t="shared" si="9"/>
        <v>NPS-1</v>
      </c>
    </row>
    <row r="627" spans="1:5" x14ac:dyDescent="0.3">
      <c r="A627" t="s">
        <v>662</v>
      </c>
      <c r="B627" t="s">
        <v>180</v>
      </c>
      <c r="D627" t="s">
        <v>3604</v>
      </c>
      <c r="E627" t="str">
        <f t="shared" si="9"/>
        <v>OCH-2</v>
      </c>
    </row>
    <row r="628" spans="1:5" x14ac:dyDescent="0.3">
      <c r="A628" t="s">
        <v>663</v>
      </c>
      <c r="B628" t="s">
        <v>180</v>
      </c>
      <c r="D628" t="s">
        <v>3605</v>
      </c>
      <c r="E628" t="str">
        <f t="shared" si="9"/>
        <v>OCH-3</v>
      </c>
    </row>
    <row r="629" spans="1:5" x14ac:dyDescent="0.3">
      <c r="A629" t="s">
        <v>664</v>
      </c>
      <c r="B629" t="s">
        <v>180</v>
      </c>
      <c r="D629" t="s">
        <v>3606</v>
      </c>
      <c r="E629" t="str">
        <f t="shared" si="9"/>
        <v>OCH-4</v>
      </c>
    </row>
    <row r="630" spans="1:5" x14ac:dyDescent="0.3">
      <c r="A630" t="s">
        <v>665</v>
      </c>
      <c r="B630" t="s">
        <v>180</v>
      </c>
      <c r="D630" t="s">
        <v>3607</v>
      </c>
      <c r="E630" t="str">
        <f t="shared" si="9"/>
        <v>OCH-5</v>
      </c>
    </row>
    <row r="631" spans="1:5" x14ac:dyDescent="0.3">
      <c r="A631" t="s">
        <v>666</v>
      </c>
      <c r="B631" t="s">
        <v>180</v>
      </c>
      <c r="D631" t="s">
        <v>3608</v>
      </c>
      <c r="E631" t="str">
        <f t="shared" si="9"/>
        <v>OCH-6</v>
      </c>
    </row>
    <row r="632" spans="1:5" x14ac:dyDescent="0.3">
      <c r="A632" t="s">
        <v>667</v>
      </c>
      <c r="B632" t="s">
        <v>180</v>
      </c>
      <c r="D632" t="s">
        <v>3609</v>
      </c>
      <c r="E632" t="str">
        <f t="shared" si="9"/>
        <v>OCH-7</v>
      </c>
    </row>
    <row r="633" spans="1:5" x14ac:dyDescent="0.3">
      <c r="A633" t="s">
        <v>668</v>
      </c>
      <c r="B633" t="s">
        <v>180</v>
      </c>
      <c r="D633" t="s">
        <v>3610</v>
      </c>
      <c r="E633" t="str">
        <f t="shared" si="9"/>
        <v>OCH-8</v>
      </c>
    </row>
    <row r="634" spans="1:5" x14ac:dyDescent="0.3">
      <c r="A634" t="s">
        <v>669</v>
      </c>
      <c r="D634" t="s">
        <v>3611</v>
      </c>
      <c r="E634" t="str">
        <f t="shared" si="9"/>
        <v>OHIO-</v>
      </c>
    </row>
    <row r="635" spans="1:5" x14ac:dyDescent="0.3">
      <c r="A635" t="s">
        <v>670</v>
      </c>
      <c r="D635" t="s">
        <v>3612</v>
      </c>
      <c r="E635" t="str">
        <f t="shared" si="9"/>
        <v>OKP-A</v>
      </c>
    </row>
    <row r="636" spans="1:5" x14ac:dyDescent="0.3">
      <c r="A636" t="s">
        <v>671</v>
      </c>
      <c r="D636" t="s">
        <v>3613</v>
      </c>
      <c r="E636" t="str">
        <f t="shared" si="9"/>
        <v>OKP-A</v>
      </c>
    </row>
    <row r="637" spans="1:5" x14ac:dyDescent="0.3">
      <c r="A637" t="s">
        <v>672</v>
      </c>
      <c r="D637" t="s">
        <v>3614</v>
      </c>
      <c r="E637" t="str">
        <f t="shared" si="9"/>
        <v>_OKP-</v>
      </c>
    </row>
    <row r="638" spans="1:5" x14ac:dyDescent="0.3">
      <c r="A638" t="s">
        <v>673</v>
      </c>
      <c r="D638" t="s">
        <v>3615</v>
      </c>
      <c r="E638" t="str">
        <f t="shared" si="9"/>
        <v>_OKP-</v>
      </c>
    </row>
    <row r="639" spans="1:5" x14ac:dyDescent="0.3">
      <c r="A639" t="s">
        <v>674</v>
      </c>
      <c r="D639" t="s">
        <v>3616</v>
      </c>
      <c r="E639" t="str">
        <f t="shared" si="9"/>
        <v>OKP-A</v>
      </c>
    </row>
    <row r="640" spans="1:5" x14ac:dyDescent="0.3">
      <c r="A640" t="s">
        <v>675</v>
      </c>
      <c r="D640" t="s">
        <v>3617</v>
      </c>
      <c r="E640" t="str">
        <f t="shared" si="9"/>
        <v>OKP-A</v>
      </c>
    </row>
    <row r="641" spans="1:5" x14ac:dyDescent="0.3">
      <c r="A641" t="s">
        <v>676</v>
      </c>
      <c r="D641" t="s">
        <v>3618</v>
      </c>
      <c r="E641" t="str">
        <f t="shared" si="9"/>
        <v>OKP-A</v>
      </c>
    </row>
    <row r="642" spans="1:5" x14ac:dyDescent="0.3">
      <c r="A642" t="s">
        <v>677</v>
      </c>
      <c r="D642" t="s">
        <v>3619</v>
      </c>
      <c r="E642" t="str">
        <f t="shared" si="9"/>
        <v>OKP-A</v>
      </c>
    </row>
    <row r="643" spans="1:5" x14ac:dyDescent="0.3">
      <c r="A643" t="s">
        <v>678</v>
      </c>
      <c r="D643" t="s">
        <v>3620</v>
      </c>
      <c r="E643" t="str">
        <f t="shared" ref="E643:E706" si="10">MID(A643,13,5)</f>
        <v>OKP-A</v>
      </c>
    </row>
    <row r="644" spans="1:5" x14ac:dyDescent="0.3">
      <c r="A644" t="s">
        <v>679</v>
      </c>
      <c r="D644" t="s">
        <v>3621</v>
      </c>
      <c r="E644" t="str">
        <f t="shared" si="10"/>
        <v>OKP-A</v>
      </c>
    </row>
    <row r="645" spans="1:5" x14ac:dyDescent="0.3">
      <c r="A645" t="s">
        <v>680</v>
      </c>
      <c r="D645" t="s">
        <v>3622</v>
      </c>
      <c r="E645" t="str">
        <f t="shared" si="10"/>
        <v>OKP-A</v>
      </c>
    </row>
    <row r="646" spans="1:5" x14ac:dyDescent="0.3">
      <c r="A646" t="s">
        <v>681</v>
      </c>
      <c r="D646" t="s">
        <v>3623</v>
      </c>
      <c r="E646" t="str">
        <f t="shared" si="10"/>
        <v>OKP-A</v>
      </c>
    </row>
    <row r="647" spans="1:5" x14ac:dyDescent="0.3">
      <c r="A647" t="s">
        <v>682</v>
      </c>
      <c r="D647" t="s">
        <v>3624</v>
      </c>
      <c r="E647" t="str">
        <f t="shared" si="10"/>
        <v>OKP-A</v>
      </c>
    </row>
    <row r="648" spans="1:5" x14ac:dyDescent="0.3">
      <c r="A648" t="s">
        <v>683</v>
      </c>
      <c r="D648" t="s">
        <v>3625</v>
      </c>
      <c r="E648" t="str">
        <f t="shared" si="10"/>
        <v>OKP-A</v>
      </c>
    </row>
    <row r="649" spans="1:5" x14ac:dyDescent="0.3">
      <c r="A649" t="s">
        <v>684</v>
      </c>
      <c r="D649" t="s">
        <v>3626</v>
      </c>
      <c r="E649" t="str">
        <f t="shared" si="10"/>
        <v>OKP-A</v>
      </c>
    </row>
    <row r="650" spans="1:5" x14ac:dyDescent="0.3">
      <c r="A650" t="s">
        <v>685</v>
      </c>
      <c r="D650" t="s">
        <v>3627</v>
      </c>
      <c r="E650" t="str">
        <f t="shared" si="10"/>
        <v>OKP-A</v>
      </c>
    </row>
    <row r="651" spans="1:5" x14ac:dyDescent="0.3">
      <c r="A651" t="s">
        <v>686</v>
      </c>
      <c r="D651" t="s">
        <v>3628</v>
      </c>
      <c r="E651" t="str">
        <f t="shared" si="10"/>
        <v>OKP-B</v>
      </c>
    </row>
    <row r="652" spans="1:5" x14ac:dyDescent="0.3">
      <c r="A652" t="s">
        <v>687</v>
      </c>
      <c r="D652" t="s">
        <v>3629</v>
      </c>
      <c r="E652" t="str">
        <f t="shared" si="10"/>
        <v>OKP-B</v>
      </c>
    </row>
    <row r="653" spans="1:5" x14ac:dyDescent="0.3">
      <c r="A653" t="s">
        <v>688</v>
      </c>
      <c r="D653" t="s">
        <v>3630</v>
      </c>
      <c r="E653" t="str">
        <f t="shared" si="10"/>
        <v>OKP-B</v>
      </c>
    </row>
    <row r="654" spans="1:5" x14ac:dyDescent="0.3">
      <c r="A654" t="s">
        <v>689</v>
      </c>
      <c r="D654" t="s">
        <v>3631</v>
      </c>
      <c r="E654" t="str">
        <f t="shared" si="10"/>
        <v>OKP-B</v>
      </c>
    </row>
    <row r="655" spans="1:5" x14ac:dyDescent="0.3">
      <c r="A655" t="s">
        <v>690</v>
      </c>
      <c r="D655" t="s">
        <v>3632</v>
      </c>
      <c r="E655" t="str">
        <f t="shared" si="10"/>
        <v>OKP-B</v>
      </c>
    </row>
    <row r="656" spans="1:5" x14ac:dyDescent="0.3">
      <c r="A656" t="s">
        <v>691</v>
      </c>
      <c r="D656" t="s">
        <v>3633</v>
      </c>
      <c r="E656" t="str">
        <f t="shared" si="10"/>
        <v>OKP-B</v>
      </c>
    </row>
    <row r="657" spans="1:5" x14ac:dyDescent="0.3">
      <c r="A657" t="s">
        <v>692</v>
      </c>
      <c r="D657" t="s">
        <v>3634</v>
      </c>
      <c r="E657" t="str">
        <f t="shared" si="10"/>
        <v>OKP-B</v>
      </c>
    </row>
    <row r="658" spans="1:5" x14ac:dyDescent="0.3">
      <c r="A658" t="s">
        <v>693</v>
      </c>
      <c r="D658" t="s">
        <v>3635</v>
      </c>
      <c r="E658" t="str">
        <f t="shared" si="10"/>
        <v>OKP-B</v>
      </c>
    </row>
    <row r="659" spans="1:5" x14ac:dyDescent="0.3">
      <c r="A659" t="s">
        <v>694</v>
      </c>
      <c r="D659" t="s">
        <v>3636</v>
      </c>
      <c r="E659" t="str">
        <f t="shared" si="10"/>
        <v>OKP-B</v>
      </c>
    </row>
    <row r="660" spans="1:5" x14ac:dyDescent="0.3">
      <c r="A660" t="s">
        <v>695</v>
      </c>
      <c r="D660" t="s">
        <v>3637</v>
      </c>
      <c r="E660" t="str">
        <f t="shared" si="10"/>
        <v>OKP-B</v>
      </c>
    </row>
    <row r="661" spans="1:5" x14ac:dyDescent="0.3">
      <c r="A661" t="s">
        <v>696</v>
      </c>
      <c r="D661" t="s">
        <v>3638</v>
      </c>
      <c r="E661" t="str">
        <f t="shared" si="10"/>
        <v>OKP-B</v>
      </c>
    </row>
    <row r="662" spans="1:5" x14ac:dyDescent="0.3">
      <c r="A662" t="s">
        <v>697</v>
      </c>
      <c r="D662" t="s">
        <v>3639</v>
      </c>
      <c r="E662" t="str">
        <f t="shared" si="10"/>
        <v>OKP-B</v>
      </c>
    </row>
    <row r="663" spans="1:5" x14ac:dyDescent="0.3">
      <c r="A663" t="s">
        <v>698</v>
      </c>
      <c r="D663" t="s">
        <v>3640</v>
      </c>
      <c r="E663" t="str">
        <f t="shared" si="10"/>
        <v>OKP-B</v>
      </c>
    </row>
    <row r="664" spans="1:5" x14ac:dyDescent="0.3">
      <c r="A664" t="s">
        <v>699</v>
      </c>
      <c r="D664" t="s">
        <v>3641</v>
      </c>
      <c r="E664" t="str">
        <f t="shared" si="10"/>
        <v>OKP-B</v>
      </c>
    </row>
    <row r="665" spans="1:5" x14ac:dyDescent="0.3">
      <c r="A665" t="s">
        <v>700</v>
      </c>
      <c r="D665" t="s">
        <v>3642</v>
      </c>
      <c r="E665" t="str">
        <f t="shared" si="10"/>
        <v>OKP-B</v>
      </c>
    </row>
    <row r="666" spans="1:5" x14ac:dyDescent="0.3">
      <c r="A666" t="s">
        <v>701</v>
      </c>
      <c r="D666" t="s">
        <v>3643</v>
      </c>
      <c r="E666" t="str">
        <f t="shared" si="10"/>
        <v>OKP-B</v>
      </c>
    </row>
    <row r="667" spans="1:5" x14ac:dyDescent="0.3">
      <c r="A667" t="s">
        <v>702</v>
      </c>
      <c r="D667" t="s">
        <v>3644</v>
      </c>
      <c r="E667" t="str">
        <f t="shared" si="10"/>
        <v>ompK3</v>
      </c>
    </row>
    <row r="668" spans="1:5" x14ac:dyDescent="0.3">
      <c r="A668" t="s">
        <v>703</v>
      </c>
      <c r="D668" t="s">
        <v>3645</v>
      </c>
      <c r="E668" t="str">
        <f t="shared" si="10"/>
        <v>ompK3</v>
      </c>
    </row>
    <row r="669" spans="1:5" x14ac:dyDescent="0.3">
      <c r="A669" t="s">
        <v>704</v>
      </c>
      <c r="B669" t="s">
        <v>5526</v>
      </c>
      <c r="D669" t="s">
        <v>3646</v>
      </c>
      <c r="E669" t="str">
        <f t="shared" si="10"/>
        <v>OXA-1</v>
      </c>
    </row>
    <row r="670" spans="1:5" x14ac:dyDescent="0.3">
      <c r="A670" t="s">
        <v>705</v>
      </c>
      <c r="B670" t="s">
        <v>5527</v>
      </c>
      <c r="D670" t="s">
        <v>3056</v>
      </c>
      <c r="E670" t="str">
        <f t="shared" si="10"/>
        <v>OXA-1</v>
      </c>
    </row>
    <row r="671" spans="1:5" x14ac:dyDescent="0.3">
      <c r="A671" t="s">
        <v>706</v>
      </c>
      <c r="D671" t="s">
        <v>3647</v>
      </c>
      <c r="E671" t="str">
        <f t="shared" si="10"/>
        <v>OXA-1</v>
      </c>
    </row>
    <row r="672" spans="1:5" x14ac:dyDescent="0.3">
      <c r="A672" t="s">
        <v>707</v>
      </c>
      <c r="D672" t="s">
        <v>3648</v>
      </c>
      <c r="E672" t="str">
        <f t="shared" si="10"/>
        <v>OXA-1</v>
      </c>
    </row>
    <row r="673" spans="1:5" x14ac:dyDescent="0.3">
      <c r="A673" t="s">
        <v>708</v>
      </c>
      <c r="D673" t="s">
        <v>3649</v>
      </c>
      <c r="E673" t="str">
        <f t="shared" si="10"/>
        <v>OXA-1</v>
      </c>
    </row>
    <row r="674" spans="1:5" x14ac:dyDescent="0.3">
      <c r="A674" t="s">
        <v>709</v>
      </c>
      <c r="D674" t="s">
        <v>3650</v>
      </c>
      <c r="E674" t="str">
        <f t="shared" si="10"/>
        <v>OXA-1</v>
      </c>
    </row>
    <row r="675" spans="1:5" x14ac:dyDescent="0.3">
      <c r="A675" t="s">
        <v>710</v>
      </c>
      <c r="D675" t="s">
        <v>3651</v>
      </c>
      <c r="E675" t="str">
        <f t="shared" si="10"/>
        <v>OXA-1</v>
      </c>
    </row>
    <row r="676" spans="1:5" x14ac:dyDescent="0.3">
      <c r="A676" t="s">
        <v>711</v>
      </c>
      <c r="D676" t="s">
        <v>3652</v>
      </c>
      <c r="E676" t="str">
        <f t="shared" si="10"/>
        <v>OXA-1</v>
      </c>
    </row>
    <row r="677" spans="1:5" x14ac:dyDescent="0.3">
      <c r="A677" t="s">
        <v>712</v>
      </c>
      <c r="B677" t="s">
        <v>180</v>
      </c>
      <c r="D677" t="s">
        <v>3653</v>
      </c>
      <c r="E677" t="str">
        <f t="shared" si="10"/>
        <v>OXA-1</v>
      </c>
    </row>
    <row r="678" spans="1:5" x14ac:dyDescent="0.3">
      <c r="A678" t="s">
        <v>713</v>
      </c>
      <c r="D678" t="s">
        <v>3654</v>
      </c>
      <c r="E678" t="str">
        <f t="shared" si="10"/>
        <v>OXA-1</v>
      </c>
    </row>
    <row r="679" spans="1:5" x14ac:dyDescent="0.3">
      <c r="A679" t="s">
        <v>714</v>
      </c>
      <c r="D679" t="s">
        <v>3655</v>
      </c>
      <c r="E679" t="str">
        <f t="shared" si="10"/>
        <v>OXA-1</v>
      </c>
    </row>
    <row r="680" spans="1:5" x14ac:dyDescent="0.3">
      <c r="A680" t="s">
        <v>715</v>
      </c>
      <c r="D680" t="s">
        <v>3656</v>
      </c>
      <c r="E680" t="str">
        <f t="shared" si="10"/>
        <v>OXA-1</v>
      </c>
    </row>
    <row r="681" spans="1:5" x14ac:dyDescent="0.3">
      <c r="A681" t="s">
        <v>716</v>
      </c>
      <c r="D681" t="s">
        <v>3657</v>
      </c>
      <c r="E681" t="str">
        <f t="shared" si="10"/>
        <v>OXA-1</v>
      </c>
    </row>
    <row r="682" spans="1:5" x14ac:dyDescent="0.3">
      <c r="A682" t="s">
        <v>717</v>
      </c>
      <c r="D682" t="s">
        <v>3658</v>
      </c>
      <c r="E682" t="str">
        <f t="shared" si="10"/>
        <v>OXA-1</v>
      </c>
    </row>
    <row r="683" spans="1:5" x14ac:dyDescent="0.3">
      <c r="A683" t="s">
        <v>718</v>
      </c>
      <c r="D683" t="s">
        <v>3659</v>
      </c>
      <c r="E683" t="str">
        <f t="shared" si="10"/>
        <v>OXA-1</v>
      </c>
    </row>
    <row r="684" spans="1:5" x14ac:dyDescent="0.3">
      <c r="A684" t="s">
        <v>719</v>
      </c>
      <c r="D684" t="s">
        <v>3660</v>
      </c>
      <c r="E684" t="str">
        <f t="shared" si="10"/>
        <v>OXA-1</v>
      </c>
    </row>
    <row r="685" spans="1:5" x14ac:dyDescent="0.3">
      <c r="A685" t="s">
        <v>720</v>
      </c>
      <c r="D685" t="s">
        <v>3661</v>
      </c>
      <c r="E685" t="str">
        <f t="shared" si="10"/>
        <v>OXA-1</v>
      </c>
    </row>
    <row r="686" spans="1:5" x14ac:dyDescent="0.3">
      <c r="A686" t="s">
        <v>721</v>
      </c>
      <c r="D686" t="s">
        <v>3662</v>
      </c>
      <c r="E686" t="str">
        <f t="shared" si="10"/>
        <v>OXA-1</v>
      </c>
    </row>
    <row r="687" spans="1:5" x14ac:dyDescent="0.3">
      <c r="A687" t="s">
        <v>722</v>
      </c>
      <c r="D687" t="s">
        <v>3663</v>
      </c>
      <c r="E687" t="str">
        <f t="shared" si="10"/>
        <v>OXA-1</v>
      </c>
    </row>
    <row r="688" spans="1:5" x14ac:dyDescent="0.3">
      <c r="A688" t="s">
        <v>723</v>
      </c>
      <c r="D688" t="s">
        <v>3664</v>
      </c>
      <c r="E688" t="str">
        <f t="shared" si="10"/>
        <v>OXA-1</v>
      </c>
    </row>
    <row r="689" spans="1:5" x14ac:dyDescent="0.3">
      <c r="A689" t="s">
        <v>724</v>
      </c>
      <c r="D689" t="s">
        <v>3665</v>
      </c>
      <c r="E689" t="str">
        <f t="shared" si="10"/>
        <v>OXA-1</v>
      </c>
    </row>
    <row r="690" spans="1:5" x14ac:dyDescent="0.3">
      <c r="A690" t="s">
        <v>725</v>
      </c>
      <c r="D690" t="s">
        <v>3666</v>
      </c>
      <c r="E690" t="str">
        <f t="shared" si="10"/>
        <v>OXA-1</v>
      </c>
    </row>
    <row r="691" spans="1:5" x14ac:dyDescent="0.3">
      <c r="A691" t="s">
        <v>726</v>
      </c>
      <c r="D691" t="s">
        <v>3667</v>
      </c>
      <c r="E691" t="str">
        <f t="shared" si="10"/>
        <v>OXA-1</v>
      </c>
    </row>
    <row r="692" spans="1:5" x14ac:dyDescent="0.3">
      <c r="A692" t="s">
        <v>727</v>
      </c>
      <c r="D692" t="s">
        <v>3668</v>
      </c>
      <c r="E692" t="str">
        <f t="shared" si="10"/>
        <v>OXA-1</v>
      </c>
    </row>
    <row r="693" spans="1:5" x14ac:dyDescent="0.3">
      <c r="A693" t="s">
        <v>728</v>
      </c>
      <c r="D693" t="s">
        <v>3669</v>
      </c>
      <c r="E693" t="str">
        <f t="shared" si="10"/>
        <v>OXA-1</v>
      </c>
    </row>
    <row r="694" spans="1:5" x14ac:dyDescent="0.3">
      <c r="A694" t="s">
        <v>729</v>
      </c>
      <c r="D694" t="s">
        <v>3670</v>
      </c>
      <c r="E694" t="str">
        <f t="shared" si="10"/>
        <v>OXA-1</v>
      </c>
    </row>
    <row r="695" spans="1:5" x14ac:dyDescent="0.3">
      <c r="A695" t="s">
        <v>730</v>
      </c>
      <c r="D695" t="s">
        <v>3671</v>
      </c>
      <c r="E695" t="str">
        <f t="shared" si="10"/>
        <v>OXA-1</v>
      </c>
    </row>
    <row r="696" spans="1:5" x14ac:dyDescent="0.3">
      <c r="A696" t="s">
        <v>731</v>
      </c>
      <c r="D696" t="s">
        <v>3672</v>
      </c>
      <c r="E696" t="str">
        <f t="shared" si="10"/>
        <v>_OXA-</v>
      </c>
    </row>
    <row r="697" spans="1:5" x14ac:dyDescent="0.3">
      <c r="A697" t="s">
        <v>732</v>
      </c>
      <c r="D697" t="s">
        <v>3673</v>
      </c>
      <c r="E697" t="str">
        <f t="shared" si="10"/>
        <v>_OXA-</v>
      </c>
    </row>
    <row r="698" spans="1:5" x14ac:dyDescent="0.3">
      <c r="A698" t="s">
        <v>733</v>
      </c>
      <c r="D698" t="s">
        <v>3674</v>
      </c>
      <c r="E698" t="str">
        <f t="shared" si="10"/>
        <v>OXA-1</v>
      </c>
    </row>
    <row r="699" spans="1:5" x14ac:dyDescent="0.3">
      <c r="A699" t="s">
        <v>734</v>
      </c>
      <c r="D699" t="s">
        <v>3675</v>
      </c>
      <c r="E699" t="str">
        <f t="shared" si="10"/>
        <v>OXA-1</v>
      </c>
    </row>
    <row r="700" spans="1:5" x14ac:dyDescent="0.3">
      <c r="A700" t="s">
        <v>735</v>
      </c>
      <c r="B700" t="s">
        <v>180</v>
      </c>
      <c r="D700" t="s">
        <v>3676</v>
      </c>
      <c r="E700" t="str">
        <f t="shared" si="10"/>
        <v>OXA-1</v>
      </c>
    </row>
    <row r="701" spans="1:5" x14ac:dyDescent="0.3">
      <c r="A701" t="s">
        <v>736</v>
      </c>
      <c r="B701" t="s">
        <v>180</v>
      </c>
      <c r="D701" t="s">
        <v>3677</v>
      </c>
      <c r="E701" t="str">
        <f t="shared" si="10"/>
        <v>OXA-1</v>
      </c>
    </row>
    <row r="702" spans="1:5" x14ac:dyDescent="0.3">
      <c r="A702" t="s">
        <v>737</v>
      </c>
      <c r="D702" t="s">
        <v>3678</v>
      </c>
      <c r="E702" t="str">
        <f t="shared" si="10"/>
        <v>OXA-1</v>
      </c>
    </row>
    <row r="703" spans="1:5" x14ac:dyDescent="0.3">
      <c r="A703" t="s">
        <v>738</v>
      </c>
      <c r="D703" t="s">
        <v>3679</v>
      </c>
      <c r="E703" t="str">
        <f t="shared" si="10"/>
        <v>OXA-1</v>
      </c>
    </row>
    <row r="704" spans="1:5" x14ac:dyDescent="0.3">
      <c r="A704" t="s">
        <v>739</v>
      </c>
      <c r="B704" t="s">
        <v>180</v>
      </c>
      <c r="D704" t="s">
        <v>3680</v>
      </c>
      <c r="E704" t="str">
        <f t="shared" si="10"/>
        <v>OXA-1</v>
      </c>
    </row>
    <row r="705" spans="1:5" x14ac:dyDescent="0.3">
      <c r="A705" t="s">
        <v>740</v>
      </c>
      <c r="D705" t="s">
        <v>3681</v>
      </c>
      <c r="E705" t="str">
        <f t="shared" si="10"/>
        <v>OXA-1</v>
      </c>
    </row>
    <row r="706" spans="1:5" x14ac:dyDescent="0.3">
      <c r="A706" t="s">
        <v>741</v>
      </c>
      <c r="B706" t="s">
        <v>180</v>
      </c>
      <c r="D706" t="s">
        <v>3682</v>
      </c>
      <c r="E706" t="str">
        <f t="shared" si="10"/>
        <v>OXA-1</v>
      </c>
    </row>
    <row r="707" spans="1:5" x14ac:dyDescent="0.3">
      <c r="A707" t="s">
        <v>742</v>
      </c>
      <c r="D707" t="s">
        <v>3683</v>
      </c>
      <c r="E707" t="str">
        <f t="shared" ref="E707:E770" si="11">MID(A707,13,5)</f>
        <v>OXA-1</v>
      </c>
    </row>
    <row r="708" spans="1:5" x14ac:dyDescent="0.3">
      <c r="A708" t="s">
        <v>743</v>
      </c>
      <c r="D708" t="s">
        <v>3684</v>
      </c>
      <c r="E708" t="str">
        <f t="shared" si="11"/>
        <v>OXA-1</v>
      </c>
    </row>
    <row r="709" spans="1:5" x14ac:dyDescent="0.3">
      <c r="A709" t="s">
        <v>744</v>
      </c>
      <c r="B709" t="s">
        <v>180</v>
      </c>
      <c r="D709" t="s">
        <v>3685</v>
      </c>
      <c r="E709" t="str">
        <f t="shared" si="11"/>
        <v>OXA-1</v>
      </c>
    </row>
    <row r="710" spans="1:5" x14ac:dyDescent="0.3">
      <c r="A710" t="s">
        <v>745</v>
      </c>
      <c r="D710" t="s">
        <v>3686</v>
      </c>
      <c r="E710" t="str">
        <f t="shared" si="11"/>
        <v>OXA-1</v>
      </c>
    </row>
    <row r="711" spans="1:5" x14ac:dyDescent="0.3">
      <c r="A711" t="s">
        <v>746</v>
      </c>
      <c r="D711" t="s">
        <v>3687</v>
      </c>
      <c r="E711" t="str">
        <f t="shared" si="11"/>
        <v>OXA-1</v>
      </c>
    </row>
    <row r="712" spans="1:5" x14ac:dyDescent="0.3">
      <c r="A712" t="s">
        <v>747</v>
      </c>
      <c r="B712" t="s">
        <v>180</v>
      </c>
      <c r="D712" t="s">
        <v>3688</v>
      </c>
      <c r="E712" t="str">
        <f t="shared" si="11"/>
        <v>OXA-1</v>
      </c>
    </row>
    <row r="713" spans="1:5" x14ac:dyDescent="0.3">
      <c r="A713" t="s">
        <v>748</v>
      </c>
      <c r="D713" t="s">
        <v>3689</v>
      </c>
      <c r="E713" t="str">
        <f t="shared" si="11"/>
        <v>OXA-1</v>
      </c>
    </row>
    <row r="714" spans="1:5" x14ac:dyDescent="0.3">
      <c r="A714" t="s">
        <v>749</v>
      </c>
      <c r="D714" t="s">
        <v>3690</v>
      </c>
      <c r="E714" t="str">
        <f t="shared" si="11"/>
        <v>OXA-1</v>
      </c>
    </row>
    <row r="715" spans="1:5" x14ac:dyDescent="0.3">
      <c r="A715" t="s">
        <v>750</v>
      </c>
      <c r="D715" t="s">
        <v>3691</v>
      </c>
      <c r="E715" t="str">
        <f t="shared" si="11"/>
        <v>OXA-1</v>
      </c>
    </row>
    <row r="716" spans="1:5" x14ac:dyDescent="0.3">
      <c r="A716" t="s">
        <v>751</v>
      </c>
      <c r="D716" t="s">
        <v>3692</v>
      </c>
      <c r="E716" t="str">
        <f t="shared" si="11"/>
        <v>OXA-1</v>
      </c>
    </row>
    <row r="717" spans="1:5" x14ac:dyDescent="0.3">
      <c r="A717" t="s">
        <v>752</v>
      </c>
      <c r="D717" t="s">
        <v>3693</v>
      </c>
      <c r="E717" t="str">
        <f t="shared" si="11"/>
        <v>OXA-1</v>
      </c>
    </row>
    <row r="718" spans="1:5" x14ac:dyDescent="0.3">
      <c r="A718" t="s">
        <v>753</v>
      </c>
      <c r="D718" t="s">
        <v>3694</v>
      </c>
      <c r="E718" t="str">
        <f t="shared" si="11"/>
        <v>OXA-1</v>
      </c>
    </row>
    <row r="719" spans="1:5" x14ac:dyDescent="0.3">
      <c r="A719" t="s">
        <v>754</v>
      </c>
      <c r="D719" t="s">
        <v>3695</v>
      </c>
      <c r="E719" t="str">
        <f t="shared" si="11"/>
        <v>OXA-1</v>
      </c>
    </row>
    <row r="720" spans="1:5" x14ac:dyDescent="0.3">
      <c r="A720" t="s">
        <v>755</v>
      </c>
      <c r="D720" t="s">
        <v>3696</v>
      </c>
      <c r="E720" t="str">
        <f t="shared" si="11"/>
        <v>OXA-1</v>
      </c>
    </row>
    <row r="721" spans="1:5" x14ac:dyDescent="0.3">
      <c r="A721" t="s">
        <v>756</v>
      </c>
      <c r="D721" t="s">
        <v>3697</v>
      </c>
      <c r="E721" t="str">
        <f t="shared" si="11"/>
        <v>OXA-1</v>
      </c>
    </row>
    <row r="722" spans="1:5" x14ac:dyDescent="0.3">
      <c r="A722" t="s">
        <v>757</v>
      </c>
      <c r="D722" t="s">
        <v>3698</v>
      </c>
      <c r="E722" t="str">
        <f t="shared" si="11"/>
        <v>OXA-1</v>
      </c>
    </row>
    <row r="723" spans="1:5" x14ac:dyDescent="0.3">
      <c r="A723" t="s">
        <v>758</v>
      </c>
      <c r="D723" t="s">
        <v>3699</v>
      </c>
      <c r="E723" t="str">
        <f t="shared" si="11"/>
        <v>OXA-1</v>
      </c>
    </row>
    <row r="724" spans="1:5" x14ac:dyDescent="0.3">
      <c r="A724" t="s">
        <v>759</v>
      </c>
      <c r="D724" t="s">
        <v>3700</v>
      </c>
      <c r="E724" t="str">
        <f t="shared" si="11"/>
        <v>OXA-1</v>
      </c>
    </row>
    <row r="725" spans="1:5" x14ac:dyDescent="0.3">
      <c r="A725" t="s">
        <v>760</v>
      </c>
      <c r="D725" t="s">
        <v>3701</v>
      </c>
      <c r="E725" t="str">
        <f t="shared" si="11"/>
        <v>OXA-1</v>
      </c>
    </row>
    <row r="726" spans="1:5" x14ac:dyDescent="0.3">
      <c r="A726" t="s">
        <v>761</v>
      </c>
      <c r="D726" t="s">
        <v>3702</v>
      </c>
      <c r="E726" t="str">
        <f t="shared" si="11"/>
        <v>OXA-1</v>
      </c>
    </row>
    <row r="727" spans="1:5" x14ac:dyDescent="0.3">
      <c r="A727" t="s">
        <v>762</v>
      </c>
      <c r="D727" t="s">
        <v>3703</v>
      </c>
      <c r="E727" t="str">
        <f t="shared" si="11"/>
        <v>OXA-1</v>
      </c>
    </row>
    <row r="728" spans="1:5" x14ac:dyDescent="0.3">
      <c r="A728" t="s">
        <v>763</v>
      </c>
      <c r="D728" t="s">
        <v>3704</v>
      </c>
      <c r="E728" t="str">
        <f t="shared" si="11"/>
        <v>OXA-1</v>
      </c>
    </row>
    <row r="729" spans="1:5" x14ac:dyDescent="0.3">
      <c r="A729" t="s">
        <v>764</v>
      </c>
      <c r="D729" t="s">
        <v>3705</v>
      </c>
      <c r="E729" t="str">
        <f t="shared" si="11"/>
        <v>OXA-1</v>
      </c>
    </row>
    <row r="730" spans="1:5" x14ac:dyDescent="0.3">
      <c r="A730" t="s">
        <v>765</v>
      </c>
      <c r="D730" t="s">
        <v>3706</v>
      </c>
      <c r="E730" t="str">
        <f t="shared" si="11"/>
        <v>OXA-1</v>
      </c>
    </row>
    <row r="731" spans="1:5" x14ac:dyDescent="0.3">
      <c r="A731" t="s">
        <v>766</v>
      </c>
      <c r="B731" t="s">
        <v>180</v>
      </c>
      <c r="D731" t="s">
        <v>3707</v>
      </c>
      <c r="E731" t="str">
        <f t="shared" si="11"/>
        <v>OXA-1</v>
      </c>
    </row>
    <row r="732" spans="1:5" x14ac:dyDescent="0.3">
      <c r="A732" t="s">
        <v>767</v>
      </c>
      <c r="D732" t="s">
        <v>3708</v>
      </c>
      <c r="E732" t="str">
        <f t="shared" si="11"/>
        <v>OXA-1</v>
      </c>
    </row>
    <row r="733" spans="1:5" x14ac:dyDescent="0.3">
      <c r="A733" t="s">
        <v>768</v>
      </c>
      <c r="D733" t="s">
        <v>3709</v>
      </c>
      <c r="E733" t="str">
        <f t="shared" si="11"/>
        <v>OXA-1</v>
      </c>
    </row>
    <row r="734" spans="1:5" x14ac:dyDescent="0.3">
      <c r="A734" t="s">
        <v>769</v>
      </c>
      <c r="D734" t="s">
        <v>3710</v>
      </c>
      <c r="E734" t="str">
        <f t="shared" si="11"/>
        <v>OXA-1</v>
      </c>
    </row>
    <row r="735" spans="1:5" x14ac:dyDescent="0.3">
      <c r="A735" t="s">
        <v>770</v>
      </c>
      <c r="B735" t="s">
        <v>180</v>
      </c>
      <c r="D735" t="s">
        <v>3711</v>
      </c>
      <c r="E735" t="str">
        <f t="shared" si="11"/>
        <v>OXA-1</v>
      </c>
    </row>
    <row r="736" spans="1:5" x14ac:dyDescent="0.3">
      <c r="A736" t="s">
        <v>771</v>
      </c>
      <c r="B736" t="s">
        <v>180</v>
      </c>
      <c r="D736" t="s">
        <v>3024</v>
      </c>
      <c r="E736" t="str">
        <f t="shared" si="11"/>
        <v>OXA-1</v>
      </c>
    </row>
    <row r="737" spans="1:5" x14ac:dyDescent="0.3">
      <c r="A737" t="s">
        <v>772</v>
      </c>
      <c r="D737" t="s">
        <v>3712</v>
      </c>
      <c r="E737" t="str">
        <f t="shared" si="11"/>
        <v>OXA-1</v>
      </c>
    </row>
    <row r="738" spans="1:5" x14ac:dyDescent="0.3">
      <c r="A738" t="s">
        <v>773</v>
      </c>
      <c r="D738" t="s">
        <v>3713</v>
      </c>
      <c r="E738" t="str">
        <f t="shared" si="11"/>
        <v>OXA-1</v>
      </c>
    </row>
    <row r="739" spans="1:5" x14ac:dyDescent="0.3">
      <c r="A739" t="s">
        <v>774</v>
      </c>
      <c r="D739" t="s">
        <v>3714</v>
      </c>
      <c r="E739" t="str">
        <f t="shared" si="11"/>
        <v>OXA-1</v>
      </c>
    </row>
    <row r="740" spans="1:5" x14ac:dyDescent="0.3">
      <c r="A740" t="s">
        <v>775</v>
      </c>
      <c r="B740" t="s">
        <v>5528</v>
      </c>
      <c r="D740" t="s">
        <v>3715</v>
      </c>
      <c r="E740" t="str">
        <f t="shared" si="11"/>
        <v>OXA-2</v>
      </c>
    </row>
    <row r="741" spans="1:5" x14ac:dyDescent="0.3">
      <c r="A741" t="s">
        <v>776</v>
      </c>
      <c r="D741" t="s">
        <v>3716</v>
      </c>
      <c r="E741" t="str">
        <f t="shared" si="11"/>
        <v>OXA-2</v>
      </c>
    </row>
    <row r="742" spans="1:5" x14ac:dyDescent="0.3">
      <c r="A742" t="s">
        <v>777</v>
      </c>
      <c r="D742" t="s">
        <v>3717</v>
      </c>
      <c r="E742" t="str">
        <f t="shared" si="11"/>
        <v>OXA-2</v>
      </c>
    </row>
    <row r="743" spans="1:5" x14ac:dyDescent="0.3">
      <c r="A743" t="s">
        <v>778</v>
      </c>
      <c r="D743" t="s">
        <v>3718</v>
      </c>
      <c r="E743" t="str">
        <f t="shared" si="11"/>
        <v>OXA-2</v>
      </c>
    </row>
    <row r="744" spans="1:5" x14ac:dyDescent="0.3">
      <c r="A744" t="s">
        <v>779</v>
      </c>
      <c r="D744" t="s">
        <v>3719</v>
      </c>
      <c r="E744" t="str">
        <f t="shared" si="11"/>
        <v>OXA-2</v>
      </c>
    </row>
    <row r="745" spans="1:5" x14ac:dyDescent="0.3">
      <c r="A745" t="s">
        <v>780</v>
      </c>
      <c r="D745" t="s">
        <v>3720</v>
      </c>
      <c r="E745" t="str">
        <f t="shared" si="11"/>
        <v>OXA-2</v>
      </c>
    </row>
    <row r="746" spans="1:5" x14ac:dyDescent="0.3">
      <c r="A746" t="s">
        <v>781</v>
      </c>
      <c r="B746" t="s">
        <v>180</v>
      </c>
      <c r="D746" t="s">
        <v>3721</v>
      </c>
      <c r="E746" t="str">
        <f t="shared" si="11"/>
        <v>OXA-2</v>
      </c>
    </row>
    <row r="747" spans="1:5" x14ac:dyDescent="0.3">
      <c r="A747" t="s">
        <v>782</v>
      </c>
      <c r="D747" t="s">
        <v>3722</v>
      </c>
      <c r="E747" t="str">
        <f t="shared" si="11"/>
        <v>OXA-2</v>
      </c>
    </row>
    <row r="748" spans="1:5" x14ac:dyDescent="0.3">
      <c r="A748" t="s">
        <v>783</v>
      </c>
      <c r="D748" t="s">
        <v>3723</v>
      </c>
      <c r="E748" t="str">
        <f t="shared" si="11"/>
        <v>OXA-2</v>
      </c>
    </row>
    <row r="749" spans="1:5" x14ac:dyDescent="0.3">
      <c r="A749" t="s">
        <v>784</v>
      </c>
      <c r="D749" t="s">
        <v>3724</v>
      </c>
      <c r="E749" t="str">
        <f t="shared" si="11"/>
        <v>OXA-2</v>
      </c>
    </row>
    <row r="750" spans="1:5" x14ac:dyDescent="0.3">
      <c r="A750" t="s">
        <v>785</v>
      </c>
      <c r="B750" t="s">
        <v>180</v>
      </c>
      <c r="D750" t="s">
        <v>3725</v>
      </c>
      <c r="E750" t="str">
        <f t="shared" si="11"/>
        <v>OXA-2</v>
      </c>
    </row>
    <row r="751" spans="1:5" x14ac:dyDescent="0.3">
      <c r="A751" t="s">
        <v>786</v>
      </c>
      <c r="D751" t="s">
        <v>3726</v>
      </c>
      <c r="E751" t="str">
        <f t="shared" si="11"/>
        <v>OXA-2</v>
      </c>
    </row>
    <row r="752" spans="1:5" x14ac:dyDescent="0.3">
      <c r="A752" t="s">
        <v>787</v>
      </c>
      <c r="B752" t="s">
        <v>180</v>
      </c>
      <c r="D752" t="s">
        <v>3727</v>
      </c>
      <c r="E752" t="str">
        <f t="shared" si="11"/>
        <v>OXA-2</v>
      </c>
    </row>
    <row r="753" spans="1:5" x14ac:dyDescent="0.3">
      <c r="A753" t="s">
        <v>788</v>
      </c>
      <c r="B753" t="s">
        <v>180</v>
      </c>
      <c r="D753" t="s">
        <v>3728</v>
      </c>
      <c r="E753" t="str">
        <f t="shared" si="11"/>
        <v>OXA-2</v>
      </c>
    </row>
    <row r="754" spans="1:5" x14ac:dyDescent="0.3">
      <c r="A754" t="s">
        <v>789</v>
      </c>
      <c r="B754" t="s">
        <v>180</v>
      </c>
      <c r="D754" t="s">
        <v>3729</v>
      </c>
      <c r="E754" t="str">
        <f t="shared" si="11"/>
        <v>OXA-2</v>
      </c>
    </row>
    <row r="755" spans="1:5" x14ac:dyDescent="0.3">
      <c r="A755" t="s">
        <v>790</v>
      </c>
      <c r="D755" t="s">
        <v>3730</v>
      </c>
      <c r="E755" t="str">
        <f t="shared" si="11"/>
        <v>OXA-2</v>
      </c>
    </row>
    <row r="756" spans="1:5" x14ac:dyDescent="0.3">
      <c r="A756" t="s">
        <v>791</v>
      </c>
      <c r="D756" t="s">
        <v>3731</v>
      </c>
      <c r="E756" t="str">
        <f t="shared" si="11"/>
        <v>OXA-2</v>
      </c>
    </row>
    <row r="757" spans="1:5" x14ac:dyDescent="0.3">
      <c r="A757" t="s">
        <v>792</v>
      </c>
      <c r="D757" t="s">
        <v>3732</v>
      </c>
      <c r="E757" t="str">
        <f t="shared" si="11"/>
        <v>OXA-2</v>
      </c>
    </row>
    <row r="758" spans="1:5" x14ac:dyDescent="0.3">
      <c r="A758" t="s">
        <v>793</v>
      </c>
      <c r="D758" t="s">
        <v>3733</v>
      </c>
      <c r="E758" t="str">
        <f t="shared" si="11"/>
        <v>OXA-2</v>
      </c>
    </row>
    <row r="759" spans="1:5" x14ac:dyDescent="0.3">
      <c r="A759" t="s">
        <v>794</v>
      </c>
      <c r="D759" t="s">
        <v>3734</v>
      </c>
      <c r="E759" t="str">
        <f t="shared" si="11"/>
        <v>OXA-2</v>
      </c>
    </row>
    <row r="760" spans="1:5" x14ac:dyDescent="0.3">
      <c r="A760" t="s">
        <v>795</v>
      </c>
      <c r="D760" t="s">
        <v>3735</v>
      </c>
      <c r="E760" t="str">
        <f t="shared" si="11"/>
        <v>OXA-2</v>
      </c>
    </row>
    <row r="761" spans="1:5" x14ac:dyDescent="0.3">
      <c r="A761" t="s">
        <v>796</v>
      </c>
      <c r="D761" t="s">
        <v>3736</v>
      </c>
      <c r="E761" t="str">
        <f t="shared" si="11"/>
        <v>OXA-2</v>
      </c>
    </row>
    <row r="762" spans="1:5" x14ac:dyDescent="0.3">
      <c r="A762" t="s">
        <v>797</v>
      </c>
      <c r="D762" t="s">
        <v>3737</v>
      </c>
      <c r="E762" t="str">
        <f t="shared" si="11"/>
        <v>OXA-2</v>
      </c>
    </row>
    <row r="763" spans="1:5" x14ac:dyDescent="0.3">
      <c r="A763" t="s">
        <v>798</v>
      </c>
      <c r="D763" t="s">
        <v>3738</v>
      </c>
      <c r="E763" t="str">
        <f t="shared" si="11"/>
        <v>OXA-2</v>
      </c>
    </row>
    <row r="764" spans="1:5" x14ac:dyDescent="0.3">
      <c r="A764" t="s">
        <v>799</v>
      </c>
      <c r="D764" t="s">
        <v>3739</v>
      </c>
      <c r="E764" t="str">
        <f t="shared" si="11"/>
        <v>OXA-2</v>
      </c>
    </row>
    <row r="765" spans="1:5" x14ac:dyDescent="0.3">
      <c r="A765" t="s">
        <v>800</v>
      </c>
      <c r="D765" t="s">
        <v>3740</v>
      </c>
      <c r="E765" t="str">
        <f t="shared" si="11"/>
        <v>OXA-2</v>
      </c>
    </row>
    <row r="766" spans="1:5" x14ac:dyDescent="0.3">
      <c r="A766" t="s">
        <v>801</v>
      </c>
      <c r="D766" t="s">
        <v>3741</v>
      </c>
      <c r="E766" t="str">
        <f t="shared" si="11"/>
        <v>OXA-2</v>
      </c>
    </row>
    <row r="767" spans="1:5" x14ac:dyDescent="0.3">
      <c r="A767" t="s">
        <v>802</v>
      </c>
      <c r="D767" t="s">
        <v>3742</v>
      </c>
      <c r="E767" t="str">
        <f t="shared" si="11"/>
        <v>OXA-2</v>
      </c>
    </row>
    <row r="768" spans="1:5" x14ac:dyDescent="0.3">
      <c r="A768" t="s">
        <v>803</v>
      </c>
      <c r="D768" t="s">
        <v>3743</v>
      </c>
      <c r="E768" t="str">
        <f t="shared" si="11"/>
        <v>OXA-2</v>
      </c>
    </row>
    <row r="769" spans="1:5" x14ac:dyDescent="0.3">
      <c r="A769" t="s">
        <v>804</v>
      </c>
      <c r="D769" t="s">
        <v>3744</v>
      </c>
      <c r="E769" t="str">
        <f t="shared" si="11"/>
        <v>OXA-2</v>
      </c>
    </row>
    <row r="770" spans="1:5" x14ac:dyDescent="0.3">
      <c r="A770" t="s">
        <v>805</v>
      </c>
      <c r="D770" t="s">
        <v>3745</v>
      </c>
      <c r="E770" t="str">
        <f t="shared" si="11"/>
        <v>OXA-2</v>
      </c>
    </row>
    <row r="771" spans="1:5" x14ac:dyDescent="0.3">
      <c r="A771" t="s">
        <v>806</v>
      </c>
      <c r="D771" t="s">
        <v>3746</v>
      </c>
      <c r="E771" t="str">
        <f t="shared" ref="E771:E834" si="12">MID(A771,13,5)</f>
        <v>OXA-2</v>
      </c>
    </row>
    <row r="772" spans="1:5" x14ac:dyDescent="0.3">
      <c r="A772" t="s">
        <v>807</v>
      </c>
      <c r="D772" t="s">
        <v>3747</v>
      </c>
      <c r="E772" t="str">
        <f t="shared" si="12"/>
        <v>OXA-2</v>
      </c>
    </row>
    <row r="773" spans="1:5" x14ac:dyDescent="0.3">
      <c r="A773" t="s">
        <v>808</v>
      </c>
      <c r="D773" t="s">
        <v>3748</v>
      </c>
      <c r="E773" t="str">
        <f t="shared" si="12"/>
        <v>OXA-2</v>
      </c>
    </row>
    <row r="774" spans="1:5" x14ac:dyDescent="0.3">
      <c r="A774" t="s">
        <v>809</v>
      </c>
      <c r="D774" t="s">
        <v>3749</v>
      </c>
      <c r="E774" t="str">
        <f t="shared" si="12"/>
        <v>OXA-2</v>
      </c>
    </row>
    <row r="775" spans="1:5" x14ac:dyDescent="0.3">
      <c r="A775" t="s">
        <v>810</v>
      </c>
      <c r="D775" t="s">
        <v>3750</v>
      </c>
      <c r="E775" t="str">
        <f t="shared" si="12"/>
        <v>OXA-2</v>
      </c>
    </row>
    <row r="776" spans="1:5" x14ac:dyDescent="0.3">
      <c r="A776" t="s">
        <v>811</v>
      </c>
      <c r="D776" t="s">
        <v>3751</v>
      </c>
      <c r="E776" t="str">
        <f t="shared" si="12"/>
        <v>OXA-2</v>
      </c>
    </row>
    <row r="777" spans="1:5" x14ac:dyDescent="0.3">
      <c r="A777" t="s">
        <v>812</v>
      </c>
      <c r="D777" t="s">
        <v>3752</v>
      </c>
      <c r="E777" t="str">
        <f t="shared" si="12"/>
        <v>OXA-2</v>
      </c>
    </row>
    <row r="778" spans="1:5" x14ac:dyDescent="0.3">
      <c r="A778" t="s">
        <v>813</v>
      </c>
      <c r="D778" t="s">
        <v>3753</v>
      </c>
      <c r="E778" t="str">
        <f t="shared" si="12"/>
        <v>OXA-2</v>
      </c>
    </row>
    <row r="779" spans="1:5" x14ac:dyDescent="0.3">
      <c r="A779" t="s">
        <v>814</v>
      </c>
      <c r="D779" t="s">
        <v>3754</v>
      </c>
      <c r="E779" t="str">
        <f t="shared" si="12"/>
        <v>OXA-2</v>
      </c>
    </row>
    <row r="780" spans="1:5" x14ac:dyDescent="0.3">
      <c r="A780" t="s">
        <v>815</v>
      </c>
      <c r="B780" t="s">
        <v>816</v>
      </c>
      <c r="D780" t="s">
        <v>3755</v>
      </c>
      <c r="E780" t="str">
        <f t="shared" si="12"/>
        <v>OXA-2</v>
      </c>
    </row>
    <row r="781" spans="1:5" x14ac:dyDescent="0.3">
      <c r="A781" t="s">
        <v>817</v>
      </c>
      <c r="D781" t="s">
        <v>3756</v>
      </c>
      <c r="E781" t="str">
        <f t="shared" si="12"/>
        <v>OXA-2</v>
      </c>
    </row>
    <row r="782" spans="1:5" x14ac:dyDescent="0.3">
      <c r="A782" t="s">
        <v>818</v>
      </c>
      <c r="D782" t="s">
        <v>3757</v>
      </c>
      <c r="E782" t="str">
        <f t="shared" si="12"/>
        <v>OXA-2</v>
      </c>
    </row>
    <row r="783" spans="1:5" x14ac:dyDescent="0.3">
      <c r="A783" t="s">
        <v>819</v>
      </c>
      <c r="D783" t="s">
        <v>3758</v>
      </c>
      <c r="E783" t="str">
        <f t="shared" si="12"/>
        <v>OXA-2</v>
      </c>
    </row>
    <row r="784" spans="1:5" x14ac:dyDescent="0.3">
      <c r="A784" t="s">
        <v>820</v>
      </c>
      <c r="D784" t="s">
        <v>3759</v>
      </c>
      <c r="E784" t="str">
        <f t="shared" si="12"/>
        <v>OXA-2</v>
      </c>
    </row>
    <row r="785" spans="1:5" x14ac:dyDescent="0.3">
      <c r="A785" t="s">
        <v>821</v>
      </c>
      <c r="D785" t="s">
        <v>3760</v>
      </c>
      <c r="E785" t="str">
        <f t="shared" si="12"/>
        <v>OXA-2</v>
      </c>
    </row>
    <row r="786" spans="1:5" x14ac:dyDescent="0.3">
      <c r="A786" t="s">
        <v>822</v>
      </c>
      <c r="D786" t="s">
        <v>3761</v>
      </c>
      <c r="E786" t="str">
        <f t="shared" si="12"/>
        <v>OXA-2</v>
      </c>
    </row>
    <row r="787" spans="1:5" x14ac:dyDescent="0.3">
      <c r="A787" t="s">
        <v>823</v>
      </c>
      <c r="D787" t="s">
        <v>3762</v>
      </c>
      <c r="E787" t="str">
        <f t="shared" si="12"/>
        <v>OXA-2</v>
      </c>
    </row>
    <row r="788" spans="1:5" x14ac:dyDescent="0.3">
      <c r="A788" t="s">
        <v>824</v>
      </c>
      <c r="D788" t="s">
        <v>3763</v>
      </c>
      <c r="E788" t="str">
        <f t="shared" si="12"/>
        <v>OXA-2</v>
      </c>
    </row>
    <row r="789" spans="1:5" x14ac:dyDescent="0.3">
      <c r="A789" t="s">
        <v>825</v>
      </c>
      <c r="D789" t="s">
        <v>3764</v>
      </c>
      <c r="E789" t="str">
        <f t="shared" si="12"/>
        <v>OXA-2</v>
      </c>
    </row>
    <row r="790" spans="1:5" x14ac:dyDescent="0.3">
      <c r="A790" t="s">
        <v>826</v>
      </c>
      <c r="D790" t="s">
        <v>3765</v>
      </c>
      <c r="E790" t="str">
        <f t="shared" si="12"/>
        <v>OXA-2</v>
      </c>
    </row>
    <row r="791" spans="1:5" x14ac:dyDescent="0.3">
      <c r="A791" t="s">
        <v>827</v>
      </c>
      <c r="D791" t="s">
        <v>3766</v>
      </c>
      <c r="E791" t="str">
        <f t="shared" si="12"/>
        <v>OXA-2</v>
      </c>
    </row>
    <row r="792" spans="1:5" x14ac:dyDescent="0.3">
      <c r="A792" t="s">
        <v>828</v>
      </c>
      <c r="D792" t="s">
        <v>3767</v>
      </c>
      <c r="E792" t="str">
        <f t="shared" si="12"/>
        <v>OXA-2</v>
      </c>
    </row>
    <row r="793" spans="1:5" x14ac:dyDescent="0.3">
      <c r="A793" t="s">
        <v>829</v>
      </c>
      <c r="D793" t="s">
        <v>3768</v>
      </c>
      <c r="E793" t="str">
        <f t="shared" si="12"/>
        <v>OXA-2</v>
      </c>
    </row>
    <row r="794" spans="1:5" x14ac:dyDescent="0.3">
      <c r="A794" t="s">
        <v>830</v>
      </c>
      <c r="D794" t="s">
        <v>3769</v>
      </c>
      <c r="E794" t="str">
        <f t="shared" si="12"/>
        <v>OXA-2</v>
      </c>
    </row>
    <row r="795" spans="1:5" x14ac:dyDescent="0.3">
      <c r="A795" t="s">
        <v>831</v>
      </c>
      <c r="D795" t="s">
        <v>3770</v>
      </c>
      <c r="E795" t="str">
        <f t="shared" si="12"/>
        <v>OXA-2</v>
      </c>
    </row>
    <row r="796" spans="1:5" x14ac:dyDescent="0.3">
      <c r="A796" t="s">
        <v>832</v>
      </c>
      <c r="D796" t="s">
        <v>3771</v>
      </c>
      <c r="E796" t="str">
        <f t="shared" si="12"/>
        <v>OXA-2</v>
      </c>
    </row>
    <row r="797" spans="1:5" x14ac:dyDescent="0.3">
      <c r="A797" t="s">
        <v>833</v>
      </c>
      <c r="B797" t="s">
        <v>180</v>
      </c>
      <c r="D797" t="s">
        <v>3772</v>
      </c>
      <c r="E797" t="str">
        <f t="shared" si="12"/>
        <v>OXA-2</v>
      </c>
    </row>
    <row r="798" spans="1:5" x14ac:dyDescent="0.3">
      <c r="A798" t="s">
        <v>834</v>
      </c>
      <c r="D798" t="s">
        <v>3773</v>
      </c>
      <c r="E798" t="str">
        <f t="shared" si="12"/>
        <v>OXA-2</v>
      </c>
    </row>
    <row r="799" spans="1:5" x14ac:dyDescent="0.3">
      <c r="A799" t="s">
        <v>835</v>
      </c>
      <c r="D799" t="s">
        <v>3774</v>
      </c>
      <c r="E799" t="str">
        <f t="shared" si="12"/>
        <v>OXA-3</v>
      </c>
    </row>
    <row r="800" spans="1:5" x14ac:dyDescent="0.3">
      <c r="A800" t="s">
        <v>836</v>
      </c>
      <c r="D800" t="s">
        <v>3775</v>
      </c>
      <c r="E800" t="str">
        <f t="shared" si="12"/>
        <v>OXA-3</v>
      </c>
    </row>
    <row r="801" spans="1:5" x14ac:dyDescent="0.3">
      <c r="A801" t="s">
        <v>837</v>
      </c>
      <c r="B801" t="s">
        <v>180</v>
      </c>
      <c r="D801" t="s">
        <v>3776</v>
      </c>
      <c r="E801" t="str">
        <f t="shared" si="12"/>
        <v>OXA-3</v>
      </c>
    </row>
    <row r="802" spans="1:5" x14ac:dyDescent="0.3">
      <c r="A802" t="s">
        <v>838</v>
      </c>
      <c r="D802" t="s">
        <v>3777</v>
      </c>
      <c r="E802" t="str">
        <f t="shared" si="12"/>
        <v>OXA-3</v>
      </c>
    </row>
    <row r="803" spans="1:5" x14ac:dyDescent="0.3">
      <c r="A803" t="s">
        <v>839</v>
      </c>
      <c r="D803" t="s">
        <v>3778</v>
      </c>
      <c r="E803" t="str">
        <f t="shared" si="12"/>
        <v>OXA-3</v>
      </c>
    </row>
    <row r="804" spans="1:5" x14ac:dyDescent="0.3">
      <c r="A804" t="s">
        <v>840</v>
      </c>
      <c r="D804" t="s">
        <v>3779</v>
      </c>
      <c r="E804" t="str">
        <f t="shared" si="12"/>
        <v>OXA-3</v>
      </c>
    </row>
    <row r="805" spans="1:5" x14ac:dyDescent="0.3">
      <c r="A805" t="s">
        <v>841</v>
      </c>
      <c r="D805" t="s">
        <v>3780</v>
      </c>
      <c r="E805" t="str">
        <f t="shared" si="12"/>
        <v>OXA-3</v>
      </c>
    </row>
    <row r="806" spans="1:5" x14ac:dyDescent="0.3">
      <c r="A806" t="s">
        <v>842</v>
      </c>
      <c r="D806" t="s">
        <v>3781</v>
      </c>
      <c r="E806" t="str">
        <f t="shared" si="12"/>
        <v>OXA-3</v>
      </c>
    </row>
    <row r="807" spans="1:5" x14ac:dyDescent="0.3">
      <c r="A807" t="s">
        <v>843</v>
      </c>
      <c r="D807" t="s">
        <v>3782</v>
      </c>
      <c r="E807" t="str">
        <f t="shared" si="12"/>
        <v>OXA-3</v>
      </c>
    </row>
    <row r="808" spans="1:5" x14ac:dyDescent="0.3">
      <c r="A808" t="s">
        <v>844</v>
      </c>
      <c r="B808" t="s">
        <v>180</v>
      </c>
      <c r="D808" t="s">
        <v>3783</v>
      </c>
      <c r="E808" t="str">
        <f t="shared" si="12"/>
        <v>OXA-3</v>
      </c>
    </row>
    <row r="809" spans="1:5" x14ac:dyDescent="0.3">
      <c r="A809" t="s">
        <v>845</v>
      </c>
      <c r="D809" t="s">
        <v>3784</v>
      </c>
      <c r="E809" t="str">
        <f t="shared" si="12"/>
        <v>OXA-3</v>
      </c>
    </row>
    <row r="810" spans="1:5" x14ac:dyDescent="0.3">
      <c r="A810" t="s">
        <v>846</v>
      </c>
      <c r="D810" t="s">
        <v>3785</v>
      </c>
      <c r="E810" t="str">
        <f t="shared" si="12"/>
        <v>OXA-3</v>
      </c>
    </row>
    <row r="811" spans="1:5" x14ac:dyDescent="0.3">
      <c r="A811" t="s">
        <v>847</v>
      </c>
      <c r="D811" t="s">
        <v>3786</v>
      </c>
      <c r="E811" t="str">
        <f t="shared" si="12"/>
        <v>OXA-3</v>
      </c>
    </row>
    <row r="812" spans="1:5" x14ac:dyDescent="0.3">
      <c r="A812" t="s">
        <v>848</v>
      </c>
      <c r="D812" t="s">
        <v>3787</v>
      </c>
      <c r="E812" t="str">
        <f t="shared" si="12"/>
        <v>OXA-3</v>
      </c>
    </row>
    <row r="813" spans="1:5" x14ac:dyDescent="0.3">
      <c r="A813" t="s">
        <v>849</v>
      </c>
      <c r="D813" t="s">
        <v>3788</v>
      </c>
      <c r="E813" t="str">
        <f t="shared" si="12"/>
        <v>OXA-3</v>
      </c>
    </row>
    <row r="814" spans="1:5" x14ac:dyDescent="0.3">
      <c r="A814" t="s">
        <v>850</v>
      </c>
      <c r="D814" t="s">
        <v>3789</v>
      </c>
      <c r="E814" t="str">
        <f t="shared" si="12"/>
        <v>OXA-3</v>
      </c>
    </row>
    <row r="815" spans="1:5" x14ac:dyDescent="0.3">
      <c r="A815" t="s">
        <v>851</v>
      </c>
      <c r="D815" t="s">
        <v>3790</v>
      </c>
      <c r="E815" t="str">
        <f t="shared" si="12"/>
        <v>OXA-3</v>
      </c>
    </row>
    <row r="816" spans="1:5" x14ac:dyDescent="0.3">
      <c r="A816" t="s">
        <v>852</v>
      </c>
      <c r="D816" t="s">
        <v>3791</v>
      </c>
      <c r="E816" t="str">
        <f t="shared" si="12"/>
        <v>OXA-3</v>
      </c>
    </row>
    <row r="817" spans="1:5" x14ac:dyDescent="0.3">
      <c r="A817" t="s">
        <v>853</v>
      </c>
      <c r="D817" t="s">
        <v>3792</v>
      </c>
      <c r="E817" t="str">
        <f t="shared" si="12"/>
        <v>OXA-3</v>
      </c>
    </row>
    <row r="818" spans="1:5" x14ac:dyDescent="0.3">
      <c r="A818" t="s">
        <v>854</v>
      </c>
      <c r="D818" t="s">
        <v>3793</v>
      </c>
      <c r="E818" t="str">
        <f t="shared" si="12"/>
        <v>OXA-3</v>
      </c>
    </row>
    <row r="819" spans="1:5" x14ac:dyDescent="0.3">
      <c r="A819" t="s">
        <v>855</v>
      </c>
      <c r="D819" t="s">
        <v>3794</v>
      </c>
      <c r="E819" t="str">
        <f t="shared" si="12"/>
        <v>OXA-3</v>
      </c>
    </row>
    <row r="820" spans="1:5" x14ac:dyDescent="0.3">
      <c r="A820" t="s">
        <v>856</v>
      </c>
      <c r="D820" t="s">
        <v>3795</v>
      </c>
      <c r="E820" t="str">
        <f t="shared" si="12"/>
        <v>OXA-3</v>
      </c>
    </row>
    <row r="821" spans="1:5" x14ac:dyDescent="0.3">
      <c r="A821" t="s">
        <v>857</v>
      </c>
      <c r="D821" t="s">
        <v>3796</v>
      </c>
      <c r="E821" t="str">
        <f t="shared" si="12"/>
        <v>OXA-3</v>
      </c>
    </row>
    <row r="822" spans="1:5" x14ac:dyDescent="0.3">
      <c r="A822" t="s">
        <v>858</v>
      </c>
      <c r="D822" t="s">
        <v>3797</v>
      </c>
      <c r="E822" t="str">
        <f t="shared" si="12"/>
        <v>OXA-3</v>
      </c>
    </row>
    <row r="823" spans="1:5" x14ac:dyDescent="0.3">
      <c r="A823" t="s">
        <v>859</v>
      </c>
      <c r="D823" t="s">
        <v>3798</v>
      </c>
      <c r="E823" t="str">
        <f t="shared" si="12"/>
        <v>OXA-3</v>
      </c>
    </row>
    <row r="824" spans="1:5" x14ac:dyDescent="0.3">
      <c r="A824" t="s">
        <v>860</v>
      </c>
      <c r="D824" t="s">
        <v>3799</v>
      </c>
      <c r="E824" t="str">
        <f t="shared" si="12"/>
        <v>OXA-3</v>
      </c>
    </row>
    <row r="825" spans="1:5" x14ac:dyDescent="0.3">
      <c r="A825" t="s">
        <v>861</v>
      </c>
      <c r="D825" t="s">
        <v>3800</v>
      </c>
      <c r="E825" t="str">
        <f t="shared" si="12"/>
        <v>OXA-3</v>
      </c>
    </row>
    <row r="826" spans="1:5" x14ac:dyDescent="0.3">
      <c r="A826" t="s">
        <v>862</v>
      </c>
      <c r="D826" t="s">
        <v>3801</v>
      </c>
      <c r="E826" t="str">
        <f t="shared" si="12"/>
        <v>OXA-3</v>
      </c>
    </row>
    <row r="827" spans="1:5" x14ac:dyDescent="0.3">
      <c r="A827" t="s">
        <v>863</v>
      </c>
      <c r="B827" t="s">
        <v>180</v>
      </c>
      <c r="D827" t="s">
        <v>3802</v>
      </c>
      <c r="E827" t="str">
        <f t="shared" si="12"/>
        <v>OXA-3</v>
      </c>
    </row>
    <row r="828" spans="1:5" x14ac:dyDescent="0.3">
      <c r="A828" t="s">
        <v>864</v>
      </c>
      <c r="D828" t="s">
        <v>3803</v>
      </c>
      <c r="E828" t="str">
        <f t="shared" si="12"/>
        <v>OXA-3</v>
      </c>
    </row>
    <row r="829" spans="1:5" x14ac:dyDescent="0.3">
      <c r="A829" t="s">
        <v>865</v>
      </c>
      <c r="D829" t="s">
        <v>3804</v>
      </c>
      <c r="E829" t="str">
        <f t="shared" si="12"/>
        <v>OXA-3</v>
      </c>
    </row>
    <row r="830" spans="1:5" x14ac:dyDescent="0.3">
      <c r="A830" t="s">
        <v>866</v>
      </c>
      <c r="D830" t="s">
        <v>3805</v>
      </c>
      <c r="E830" t="str">
        <f t="shared" si="12"/>
        <v>OXA-3</v>
      </c>
    </row>
    <row r="831" spans="1:5" x14ac:dyDescent="0.3">
      <c r="A831" t="s">
        <v>867</v>
      </c>
      <c r="D831" t="s">
        <v>3806</v>
      </c>
      <c r="E831" t="str">
        <f t="shared" si="12"/>
        <v>OXA-3</v>
      </c>
    </row>
    <row r="832" spans="1:5" x14ac:dyDescent="0.3">
      <c r="A832" t="s">
        <v>868</v>
      </c>
      <c r="D832" t="s">
        <v>3807</v>
      </c>
      <c r="E832" t="str">
        <f t="shared" si="12"/>
        <v>OXA-3</v>
      </c>
    </row>
    <row r="833" spans="1:5" x14ac:dyDescent="0.3">
      <c r="A833" t="s">
        <v>869</v>
      </c>
      <c r="D833" t="s">
        <v>3808</v>
      </c>
      <c r="E833" t="str">
        <f t="shared" si="12"/>
        <v>OXA-3</v>
      </c>
    </row>
    <row r="834" spans="1:5" x14ac:dyDescent="0.3">
      <c r="A834" t="s">
        <v>870</v>
      </c>
      <c r="D834" t="s">
        <v>3809</v>
      </c>
      <c r="E834" t="str">
        <f t="shared" si="12"/>
        <v>OXA-3</v>
      </c>
    </row>
    <row r="835" spans="1:5" x14ac:dyDescent="0.3">
      <c r="A835" t="s">
        <v>871</v>
      </c>
      <c r="D835" t="s">
        <v>3810</v>
      </c>
      <c r="E835" t="str">
        <f t="shared" ref="E835:E898" si="13">MID(A835,13,5)</f>
        <v>OXA-3</v>
      </c>
    </row>
    <row r="836" spans="1:5" x14ac:dyDescent="0.3">
      <c r="A836" t="s">
        <v>872</v>
      </c>
      <c r="D836" t="s">
        <v>3811</v>
      </c>
      <c r="E836" t="str">
        <f t="shared" si="13"/>
        <v>OXA-3</v>
      </c>
    </row>
    <row r="837" spans="1:5" x14ac:dyDescent="0.3">
      <c r="A837" t="s">
        <v>873</v>
      </c>
      <c r="D837" t="s">
        <v>3812</v>
      </c>
      <c r="E837" t="str">
        <f t="shared" si="13"/>
        <v>OXA-3</v>
      </c>
    </row>
    <row r="838" spans="1:5" x14ac:dyDescent="0.3">
      <c r="A838" t="s">
        <v>874</v>
      </c>
      <c r="D838" t="s">
        <v>3813</v>
      </c>
      <c r="E838" t="str">
        <f t="shared" si="13"/>
        <v>OXA-3</v>
      </c>
    </row>
    <row r="839" spans="1:5" x14ac:dyDescent="0.3">
      <c r="A839" t="s">
        <v>875</v>
      </c>
      <c r="D839" t="s">
        <v>3814</v>
      </c>
      <c r="E839" t="str">
        <f t="shared" si="13"/>
        <v>OXA-3</v>
      </c>
    </row>
    <row r="840" spans="1:5" x14ac:dyDescent="0.3">
      <c r="A840" t="s">
        <v>876</v>
      </c>
      <c r="D840" t="s">
        <v>3815</v>
      </c>
      <c r="E840" t="str">
        <f t="shared" si="13"/>
        <v>OXA-3</v>
      </c>
    </row>
    <row r="841" spans="1:5" x14ac:dyDescent="0.3">
      <c r="A841" t="s">
        <v>877</v>
      </c>
      <c r="D841" t="s">
        <v>3816</v>
      </c>
      <c r="E841" t="str">
        <f t="shared" si="13"/>
        <v>OXA-3</v>
      </c>
    </row>
    <row r="842" spans="1:5" x14ac:dyDescent="0.3">
      <c r="A842" t="s">
        <v>878</v>
      </c>
      <c r="D842" t="s">
        <v>3817</v>
      </c>
      <c r="E842" t="str">
        <f t="shared" si="13"/>
        <v>OXA-3</v>
      </c>
    </row>
    <row r="843" spans="1:5" x14ac:dyDescent="0.3">
      <c r="A843" t="s">
        <v>879</v>
      </c>
      <c r="D843" t="s">
        <v>3818</v>
      </c>
      <c r="E843" t="str">
        <f t="shared" si="13"/>
        <v>OXA-3</v>
      </c>
    </row>
    <row r="844" spans="1:5" x14ac:dyDescent="0.3">
      <c r="A844" t="s">
        <v>880</v>
      </c>
      <c r="D844" t="s">
        <v>3819</v>
      </c>
      <c r="E844" t="str">
        <f t="shared" si="13"/>
        <v>OXA-3</v>
      </c>
    </row>
    <row r="845" spans="1:5" x14ac:dyDescent="0.3">
      <c r="A845" t="s">
        <v>881</v>
      </c>
      <c r="D845" t="s">
        <v>3820</v>
      </c>
      <c r="E845" t="str">
        <f t="shared" si="13"/>
        <v>OXA-3</v>
      </c>
    </row>
    <row r="846" spans="1:5" x14ac:dyDescent="0.3">
      <c r="A846" t="s">
        <v>882</v>
      </c>
      <c r="D846" t="s">
        <v>3821</v>
      </c>
      <c r="E846" t="str">
        <f t="shared" si="13"/>
        <v>OXA-3</v>
      </c>
    </row>
    <row r="847" spans="1:5" x14ac:dyDescent="0.3">
      <c r="A847" t="s">
        <v>883</v>
      </c>
      <c r="D847" t="s">
        <v>3822</v>
      </c>
      <c r="E847" t="str">
        <f t="shared" si="13"/>
        <v>OXA-3</v>
      </c>
    </row>
    <row r="848" spans="1:5" x14ac:dyDescent="0.3">
      <c r="A848" t="s">
        <v>884</v>
      </c>
      <c r="D848" t="s">
        <v>3823</v>
      </c>
      <c r="E848" t="str">
        <f t="shared" si="13"/>
        <v>OXA-3</v>
      </c>
    </row>
    <row r="849" spans="1:5" x14ac:dyDescent="0.3">
      <c r="A849" t="s">
        <v>885</v>
      </c>
      <c r="D849" t="s">
        <v>3824</v>
      </c>
      <c r="E849" t="str">
        <f t="shared" si="13"/>
        <v>OXA-3</v>
      </c>
    </row>
    <row r="850" spans="1:5" x14ac:dyDescent="0.3">
      <c r="A850" t="s">
        <v>886</v>
      </c>
      <c r="D850" t="s">
        <v>3825</v>
      </c>
      <c r="E850" t="str">
        <f t="shared" si="13"/>
        <v>OXA-3</v>
      </c>
    </row>
    <row r="851" spans="1:5" x14ac:dyDescent="0.3">
      <c r="A851" t="s">
        <v>887</v>
      </c>
      <c r="D851" t="s">
        <v>3826</v>
      </c>
      <c r="E851" t="str">
        <f t="shared" si="13"/>
        <v>OXA-3</v>
      </c>
    </row>
    <row r="852" spans="1:5" x14ac:dyDescent="0.3">
      <c r="A852" t="s">
        <v>888</v>
      </c>
      <c r="D852" t="s">
        <v>3827</v>
      </c>
      <c r="E852" t="str">
        <f t="shared" si="13"/>
        <v>OXA-3</v>
      </c>
    </row>
    <row r="853" spans="1:5" x14ac:dyDescent="0.3">
      <c r="A853" t="s">
        <v>889</v>
      </c>
      <c r="D853" t="s">
        <v>3828</v>
      </c>
      <c r="E853" t="str">
        <f t="shared" si="13"/>
        <v>OXA-3</v>
      </c>
    </row>
    <row r="854" spans="1:5" x14ac:dyDescent="0.3">
      <c r="A854" t="s">
        <v>890</v>
      </c>
      <c r="D854" t="s">
        <v>3829</v>
      </c>
      <c r="E854" t="str">
        <f t="shared" si="13"/>
        <v>OXA-3</v>
      </c>
    </row>
    <row r="855" spans="1:5" x14ac:dyDescent="0.3">
      <c r="A855" t="s">
        <v>891</v>
      </c>
      <c r="D855" t="s">
        <v>3830</v>
      </c>
      <c r="E855" t="str">
        <f t="shared" si="13"/>
        <v>OXA-3</v>
      </c>
    </row>
    <row r="856" spans="1:5" x14ac:dyDescent="0.3">
      <c r="A856" t="s">
        <v>892</v>
      </c>
      <c r="D856" t="s">
        <v>3831</v>
      </c>
      <c r="E856" t="str">
        <f t="shared" si="13"/>
        <v>OXA-3</v>
      </c>
    </row>
    <row r="857" spans="1:5" x14ac:dyDescent="0.3">
      <c r="A857" t="s">
        <v>893</v>
      </c>
      <c r="D857" t="s">
        <v>3832</v>
      </c>
      <c r="E857" t="str">
        <f t="shared" si="13"/>
        <v>OXA-3</v>
      </c>
    </row>
    <row r="858" spans="1:5" x14ac:dyDescent="0.3">
      <c r="A858" t="s">
        <v>894</v>
      </c>
      <c r="D858" t="s">
        <v>3833</v>
      </c>
      <c r="E858" t="str">
        <f t="shared" si="13"/>
        <v>OXA-3</v>
      </c>
    </row>
    <row r="859" spans="1:5" x14ac:dyDescent="0.3">
      <c r="A859" t="s">
        <v>895</v>
      </c>
      <c r="D859" t="s">
        <v>3834</v>
      </c>
      <c r="E859" t="str">
        <f t="shared" si="13"/>
        <v>OXA-3</v>
      </c>
    </row>
    <row r="860" spans="1:5" x14ac:dyDescent="0.3">
      <c r="A860" t="s">
        <v>896</v>
      </c>
      <c r="D860" t="s">
        <v>3835</v>
      </c>
      <c r="E860" t="str">
        <f t="shared" si="13"/>
        <v>OXA-3</v>
      </c>
    </row>
    <row r="861" spans="1:5" x14ac:dyDescent="0.3">
      <c r="A861" t="s">
        <v>897</v>
      </c>
      <c r="D861" t="s">
        <v>3836</v>
      </c>
      <c r="E861" t="str">
        <f t="shared" si="13"/>
        <v>OXA-3</v>
      </c>
    </row>
    <row r="862" spans="1:5" x14ac:dyDescent="0.3">
      <c r="A862" t="s">
        <v>898</v>
      </c>
      <c r="D862" t="s">
        <v>3837</v>
      </c>
      <c r="E862" t="str">
        <f t="shared" si="13"/>
        <v>OXA-4</v>
      </c>
    </row>
    <row r="863" spans="1:5" x14ac:dyDescent="0.3">
      <c r="A863" t="s">
        <v>899</v>
      </c>
      <c r="D863" t="s">
        <v>3838</v>
      </c>
      <c r="E863" t="str">
        <f t="shared" si="13"/>
        <v>OXA-4</v>
      </c>
    </row>
    <row r="864" spans="1:5" x14ac:dyDescent="0.3">
      <c r="A864" t="s">
        <v>900</v>
      </c>
      <c r="D864" t="s">
        <v>3839</v>
      </c>
      <c r="E864" t="str">
        <f t="shared" si="13"/>
        <v>OXA-4</v>
      </c>
    </row>
    <row r="865" spans="1:5" x14ac:dyDescent="0.3">
      <c r="A865" t="s">
        <v>901</v>
      </c>
      <c r="B865" t="s">
        <v>180</v>
      </c>
      <c r="D865" t="s">
        <v>3840</v>
      </c>
      <c r="E865" t="str">
        <f t="shared" si="13"/>
        <v>OXA-4</v>
      </c>
    </row>
    <row r="866" spans="1:5" x14ac:dyDescent="0.3">
      <c r="A866" t="s">
        <v>902</v>
      </c>
      <c r="D866" t="s">
        <v>3841</v>
      </c>
      <c r="E866" t="str">
        <f t="shared" si="13"/>
        <v>OXA-4</v>
      </c>
    </row>
    <row r="867" spans="1:5" x14ac:dyDescent="0.3">
      <c r="A867" t="s">
        <v>903</v>
      </c>
      <c r="D867" t="s">
        <v>3842</v>
      </c>
      <c r="E867" t="str">
        <f t="shared" si="13"/>
        <v>OXA-4</v>
      </c>
    </row>
    <row r="868" spans="1:5" x14ac:dyDescent="0.3">
      <c r="A868" t="s">
        <v>904</v>
      </c>
      <c r="B868" t="s">
        <v>5529</v>
      </c>
      <c r="D868" t="s">
        <v>3843</v>
      </c>
      <c r="E868" t="str">
        <f t="shared" si="13"/>
        <v>OXA-4</v>
      </c>
    </row>
    <row r="869" spans="1:5" x14ac:dyDescent="0.3">
      <c r="A869" t="s">
        <v>905</v>
      </c>
      <c r="D869" t="s">
        <v>3844</v>
      </c>
      <c r="E869" t="str">
        <f t="shared" si="13"/>
        <v>OXA-4</v>
      </c>
    </row>
    <row r="870" spans="1:5" x14ac:dyDescent="0.3">
      <c r="A870" t="s">
        <v>906</v>
      </c>
      <c r="D870" t="s">
        <v>3845</v>
      </c>
      <c r="E870" t="str">
        <f t="shared" si="13"/>
        <v>OXA-5</v>
      </c>
    </row>
    <row r="871" spans="1:5" x14ac:dyDescent="0.3">
      <c r="A871" t="s">
        <v>907</v>
      </c>
      <c r="B871" t="s">
        <v>615</v>
      </c>
      <c r="D871" t="s">
        <v>3846</v>
      </c>
      <c r="E871" t="str">
        <f t="shared" si="13"/>
        <v>OXA-5</v>
      </c>
    </row>
    <row r="872" spans="1:5" x14ac:dyDescent="0.3">
      <c r="A872" t="s">
        <v>908</v>
      </c>
      <c r="D872" t="s">
        <v>3847</v>
      </c>
      <c r="E872" t="str">
        <f t="shared" si="13"/>
        <v>OXA-5</v>
      </c>
    </row>
    <row r="873" spans="1:5" x14ac:dyDescent="0.3">
      <c r="A873" t="s">
        <v>909</v>
      </c>
      <c r="B873" t="s">
        <v>180</v>
      </c>
      <c r="D873" t="s">
        <v>3011</v>
      </c>
      <c r="E873" t="str">
        <f t="shared" si="13"/>
        <v>OXA-5</v>
      </c>
    </row>
    <row r="874" spans="1:5" x14ac:dyDescent="0.3">
      <c r="A874" t="s">
        <v>910</v>
      </c>
      <c r="D874" t="s">
        <v>3848</v>
      </c>
      <c r="E874" t="str">
        <f t="shared" si="13"/>
        <v>OXA-5</v>
      </c>
    </row>
    <row r="875" spans="1:5" x14ac:dyDescent="0.3">
      <c r="A875" t="s">
        <v>911</v>
      </c>
      <c r="D875" t="s">
        <v>3849</v>
      </c>
      <c r="E875" t="str">
        <f t="shared" si="13"/>
        <v>OXA-5</v>
      </c>
    </row>
    <row r="876" spans="1:5" x14ac:dyDescent="0.3">
      <c r="A876" t="s">
        <v>912</v>
      </c>
      <c r="D876" t="s">
        <v>3850</v>
      </c>
      <c r="E876" t="str">
        <f t="shared" si="13"/>
        <v>OXA-5</v>
      </c>
    </row>
    <row r="877" spans="1:5" x14ac:dyDescent="0.3">
      <c r="A877" t="s">
        <v>913</v>
      </c>
      <c r="D877" t="s">
        <v>3851</v>
      </c>
      <c r="E877" t="str">
        <f t="shared" si="13"/>
        <v>OXA-5</v>
      </c>
    </row>
    <row r="878" spans="1:5" x14ac:dyDescent="0.3">
      <c r="A878" t="s">
        <v>914</v>
      </c>
      <c r="D878" t="s">
        <v>3852</v>
      </c>
      <c r="E878" t="str">
        <f t="shared" si="13"/>
        <v>OXA-5</v>
      </c>
    </row>
    <row r="879" spans="1:5" x14ac:dyDescent="0.3">
      <c r="A879" t="s">
        <v>915</v>
      </c>
      <c r="D879" t="s">
        <v>3853</v>
      </c>
      <c r="E879" t="str">
        <f t="shared" si="13"/>
        <v>OXA-5</v>
      </c>
    </row>
    <row r="880" spans="1:5" x14ac:dyDescent="0.3">
      <c r="A880" t="s">
        <v>916</v>
      </c>
      <c r="D880" t="s">
        <v>3854</v>
      </c>
      <c r="E880" t="str">
        <f t="shared" si="13"/>
        <v>OXA-6</v>
      </c>
    </row>
    <row r="881" spans="1:5" x14ac:dyDescent="0.3">
      <c r="A881" t="s">
        <v>917</v>
      </c>
      <c r="D881" t="s">
        <v>3855</v>
      </c>
      <c r="E881" t="str">
        <f t="shared" si="13"/>
        <v>_OXA-</v>
      </c>
    </row>
    <row r="882" spans="1:5" x14ac:dyDescent="0.3">
      <c r="A882" t="s">
        <v>918</v>
      </c>
      <c r="D882" t="s">
        <v>3856</v>
      </c>
      <c r="E882" t="str">
        <f t="shared" si="13"/>
        <v>OXA-6</v>
      </c>
    </row>
    <row r="883" spans="1:5" x14ac:dyDescent="0.3">
      <c r="A883" t="s">
        <v>919</v>
      </c>
      <c r="B883" t="s">
        <v>920</v>
      </c>
      <c r="D883" t="s">
        <v>3857</v>
      </c>
      <c r="E883" t="str">
        <f t="shared" si="13"/>
        <v>OXA-6</v>
      </c>
    </row>
    <row r="884" spans="1:5" x14ac:dyDescent="0.3">
      <c r="A884" t="s">
        <v>921</v>
      </c>
      <c r="D884" t="s">
        <v>3858</v>
      </c>
      <c r="E884" t="str">
        <f t="shared" si="13"/>
        <v>OXA-6</v>
      </c>
    </row>
    <row r="885" spans="1:5" x14ac:dyDescent="0.3">
      <c r="A885" t="s">
        <v>922</v>
      </c>
      <c r="D885" t="s">
        <v>3859</v>
      </c>
      <c r="E885" t="str">
        <f t="shared" si="13"/>
        <v>OXA-6</v>
      </c>
    </row>
    <row r="886" spans="1:5" x14ac:dyDescent="0.3">
      <c r="A886" t="s">
        <v>923</v>
      </c>
      <c r="D886" t="s">
        <v>3860</v>
      </c>
      <c r="E886" t="str">
        <f t="shared" si="13"/>
        <v>OXA-6</v>
      </c>
    </row>
    <row r="887" spans="1:5" x14ac:dyDescent="0.3">
      <c r="A887" t="s">
        <v>924</v>
      </c>
      <c r="D887" t="s">
        <v>3861</v>
      </c>
      <c r="E887" t="str">
        <f t="shared" si="13"/>
        <v>OXA-6</v>
      </c>
    </row>
    <row r="888" spans="1:5" x14ac:dyDescent="0.3">
      <c r="A888" t="s">
        <v>925</v>
      </c>
      <c r="D888" t="s">
        <v>3862</v>
      </c>
      <c r="E888" t="str">
        <f t="shared" si="13"/>
        <v>OXA-6</v>
      </c>
    </row>
    <row r="889" spans="1:5" x14ac:dyDescent="0.3">
      <c r="A889" t="s">
        <v>926</v>
      </c>
      <c r="D889" t="s">
        <v>3863</v>
      </c>
      <c r="E889" t="str">
        <f t="shared" si="13"/>
        <v>OXA-6</v>
      </c>
    </row>
    <row r="890" spans="1:5" x14ac:dyDescent="0.3">
      <c r="A890" t="s">
        <v>927</v>
      </c>
      <c r="D890" t="s">
        <v>3864</v>
      </c>
      <c r="E890" t="str">
        <f t="shared" si="13"/>
        <v>OXA-7</v>
      </c>
    </row>
    <row r="891" spans="1:5" x14ac:dyDescent="0.3">
      <c r="A891" t="s">
        <v>928</v>
      </c>
      <c r="D891" t="s">
        <v>3865</v>
      </c>
      <c r="E891" t="str">
        <f t="shared" si="13"/>
        <v>OXA-7</v>
      </c>
    </row>
    <row r="892" spans="1:5" x14ac:dyDescent="0.3">
      <c r="A892" t="s">
        <v>929</v>
      </c>
      <c r="D892" t="s">
        <v>3866</v>
      </c>
      <c r="E892" t="str">
        <f t="shared" si="13"/>
        <v>OXA-7</v>
      </c>
    </row>
    <row r="893" spans="1:5" x14ac:dyDescent="0.3">
      <c r="A893" t="s">
        <v>930</v>
      </c>
      <c r="D893" t="s">
        <v>3867</v>
      </c>
      <c r="E893" t="str">
        <f t="shared" si="13"/>
        <v>OXA-7</v>
      </c>
    </row>
    <row r="894" spans="1:5" x14ac:dyDescent="0.3">
      <c r="A894" t="s">
        <v>931</v>
      </c>
      <c r="D894" t="s">
        <v>3868</v>
      </c>
      <c r="E894" t="str">
        <f t="shared" si="13"/>
        <v>OXA-7</v>
      </c>
    </row>
    <row r="895" spans="1:5" x14ac:dyDescent="0.3">
      <c r="A895" t="s">
        <v>932</v>
      </c>
      <c r="D895" t="s">
        <v>3869</v>
      </c>
      <c r="E895" t="str">
        <f t="shared" si="13"/>
        <v>OXA-7</v>
      </c>
    </row>
    <row r="896" spans="1:5" x14ac:dyDescent="0.3">
      <c r="A896" t="s">
        <v>933</v>
      </c>
      <c r="D896" t="s">
        <v>3870</v>
      </c>
      <c r="E896" t="str">
        <f t="shared" si="13"/>
        <v>OXA-7</v>
      </c>
    </row>
    <row r="897" spans="1:5" x14ac:dyDescent="0.3">
      <c r="A897" t="s">
        <v>934</v>
      </c>
      <c r="D897" t="s">
        <v>3871</v>
      </c>
      <c r="E897" t="str">
        <f t="shared" si="13"/>
        <v>OXA-7</v>
      </c>
    </row>
    <row r="898" spans="1:5" x14ac:dyDescent="0.3">
      <c r="A898" t="s">
        <v>935</v>
      </c>
      <c r="D898" t="s">
        <v>3872</v>
      </c>
      <c r="E898" t="str">
        <f t="shared" si="13"/>
        <v>OXA-7</v>
      </c>
    </row>
    <row r="899" spans="1:5" x14ac:dyDescent="0.3">
      <c r="A899" t="s">
        <v>936</v>
      </c>
      <c r="D899" t="s">
        <v>3873</v>
      </c>
      <c r="E899" t="str">
        <f t="shared" ref="E899:E962" si="14">MID(A899,13,5)</f>
        <v>OXA-7</v>
      </c>
    </row>
    <row r="900" spans="1:5" x14ac:dyDescent="0.3">
      <c r="A900" t="s">
        <v>937</v>
      </c>
      <c r="D900" t="s">
        <v>3874</v>
      </c>
      <c r="E900" t="str">
        <f t="shared" si="14"/>
        <v>OXA-8</v>
      </c>
    </row>
    <row r="901" spans="1:5" x14ac:dyDescent="0.3">
      <c r="A901" t="s">
        <v>938</v>
      </c>
      <c r="D901" t="s">
        <v>3875</v>
      </c>
      <c r="E901" t="str">
        <f t="shared" si="14"/>
        <v>OXA-8</v>
      </c>
    </row>
    <row r="902" spans="1:5" x14ac:dyDescent="0.3">
      <c r="A902" t="s">
        <v>939</v>
      </c>
      <c r="D902" t="s">
        <v>3876</v>
      </c>
      <c r="E902" t="str">
        <f t="shared" si="14"/>
        <v>OXA-8</v>
      </c>
    </row>
    <row r="903" spans="1:5" x14ac:dyDescent="0.3">
      <c r="A903" t="s">
        <v>940</v>
      </c>
      <c r="D903" t="s">
        <v>3877</v>
      </c>
      <c r="E903" t="str">
        <f t="shared" si="14"/>
        <v>OXA-8</v>
      </c>
    </row>
    <row r="904" spans="1:5" x14ac:dyDescent="0.3">
      <c r="A904" t="s">
        <v>941</v>
      </c>
      <c r="D904" t="s">
        <v>3878</v>
      </c>
      <c r="E904" t="str">
        <f t="shared" si="14"/>
        <v>OXA-8</v>
      </c>
    </row>
    <row r="905" spans="1:5" x14ac:dyDescent="0.3">
      <c r="A905" t="s">
        <v>942</v>
      </c>
      <c r="D905" t="s">
        <v>3879</v>
      </c>
      <c r="E905" t="str">
        <f t="shared" si="14"/>
        <v>OXA-8</v>
      </c>
    </row>
    <row r="906" spans="1:5" x14ac:dyDescent="0.3">
      <c r="A906" t="s">
        <v>943</v>
      </c>
      <c r="D906" t="s">
        <v>3880</v>
      </c>
      <c r="E906" t="str">
        <f t="shared" si="14"/>
        <v>OXA-8</v>
      </c>
    </row>
    <row r="907" spans="1:5" x14ac:dyDescent="0.3">
      <c r="A907" t="s">
        <v>944</v>
      </c>
      <c r="D907" t="s">
        <v>3881</v>
      </c>
      <c r="E907" t="str">
        <f t="shared" si="14"/>
        <v>OXA-8</v>
      </c>
    </row>
    <row r="908" spans="1:5" x14ac:dyDescent="0.3">
      <c r="A908" t="s">
        <v>945</v>
      </c>
      <c r="D908" t="s">
        <v>3882</v>
      </c>
      <c r="E908" t="str">
        <f t="shared" si="14"/>
        <v>OXA-9</v>
      </c>
    </row>
    <row r="909" spans="1:5" x14ac:dyDescent="0.3">
      <c r="A909" t="s">
        <v>946</v>
      </c>
      <c r="D909" t="s">
        <v>3883</v>
      </c>
      <c r="E909" t="str">
        <f t="shared" si="14"/>
        <v>OXA-9</v>
      </c>
    </row>
    <row r="910" spans="1:5" x14ac:dyDescent="0.3">
      <c r="A910" t="s">
        <v>947</v>
      </c>
      <c r="D910" t="s">
        <v>3884</v>
      </c>
      <c r="E910" t="str">
        <f t="shared" si="14"/>
        <v>OXA-9</v>
      </c>
    </row>
    <row r="911" spans="1:5" x14ac:dyDescent="0.3">
      <c r="A911" t="s">
        <v>948</v>
      </c>
      <c r="D911" t="s">
        <v>3885</v>
      </c>
      <c r="E911" t="str">
        <f t="shared" si="14"/>
        <v>OXA-9</v>
      </c>
    </row>
    <row r="912" spans="1:5" x14ac:dyDescent="0.3">
      <c r="A912" t="s">
        <v>949</v>
      </c>
      <c r="D912" t="s">
        <v>3886</v>
      </c>
      <c r="E912" t="str">
        <f t="shared" si="14"/>
        <v>OXA-9</v>
      </c>
    </row>
    <row r="913" spans="1:5" x14ac:dyDescent="0.3">
      <c r="A913" t="s">
        <v>950</v>
      </c>
      <c r="D913" t="s">
        <v>3887</v>
      </c>
      <c r="E913" t="str">
        <f t="shared" si="14"/>
        <v>_OXA-</v>
      </c>
    </row>
    <row r="914" spans="1:5" x14ac:dyDescent="0.3">
      <c r="A914" t="s">
        <v>951</v>
      </c>
      <c r="D914" t="s">
        <v>3888</v>
      </c>
      <c r="E914" t="str">
        <f t="shared" si="14"/>
        <v>OXA-9</v>
      </c>
    </row>
    <row r="915" spans="1:5" x14ac:dyDescent="0.3">
      <c r="A915" t="s">
        <v>952</v>
      </c>
      <c r="D915" t="s">
        <v>3889</v>
      </c>
      <c r="E915" t="str">
        <f t="shared" si="14"/>
        <v>OXA-9</v>
      </c>
    </row>
    <row r="916" spans="1:5" x14ac:dyDescent="0.3">
      <c r="A916" t="s">
        <v>953</v>
      </c>
      <c r="D916" t="s">
        <v>3890</v>
      </c>
      <c r="E916" t="str">
        <f t="shared" si="14"/>
        <v>OXA-9</v>
      </c>
    </row>
    <row r="917" spans="1:5" x14ac:dyDescent="0.3">
      <c r="A917" t="s">
        <v>954</v>
      </c>
      <c r="D917" t="s">
        <v>3891</v>
      </c>
      <c r="E917" t="str">
        <f t="shared" si="14"/>
        <v>OXA-9</v>
      </c>
    </row>
    <row r="918" spans="1:5" x14ac:dyDescent="0.3">
      <c r="A918" t="s">
        <v>955</v>
      </c>
      <c r="D918" t="s">
        <v>3892</v>
      </c>
      <c r="E918" t="str">
        <f t="shared" si="14"/>
        <v>OXA-9</v>
      </c>
    </row>
    <row r="919" spans="1:5" x14ac:dyDescent="0.3">
      <c r="A919" t="s">
        <v>956</v>
      </c>
      <c r="B919" t="s">
        <v>180</v>
      </c>
      <c r="D919" t="s">
        <v>3893</v>
      </c>
      <c r="E919" t="str">
        <f t="shared" si="14"/>
        <v>OXY-1</v>
      </c>
    </row>
    <row r="920" spans="1:5" x14ac:dyDescent="0.3">
      <c r="A920" t="s">
        <v>957</v>
      </c>
      <c r="B920" t="s">
        <v>180</v>
      </c>
      <c r="D920" t="s">
        <v>3894</v>
      </c>
      <c r="E920" t="str">
        <f t="shared" si="14"/>
        <v>OXY-1</v>
      </c>
    </row>
    <row r="921" spans="1:5" x14ac:dyDescent="0.3">
      <c r="A921" t="s">
        <v>958</v>
      </c>
      <c r="B921" t="s">
        <v>180</v>
      </c>
      <c r="D921" t="s">
        <v>3895</v>
      </c>
      <c r="E921" t="str">
        <f t="shared" si="14"/>
        <v>OXY-1</v>
      </c>
    </row>
    <row r="922" spans="1:5" x14ac:dyDescent="0.3">
      <c r="A922" t="s">
        <v>959</v>
      </c>
      <c r="B922" t="s">
        <v>180</v>
      </c>
      <c r="D922" t="s">
        <v>3896</v>
      </c>
      <c r="E922" t="str">
        <f t="shared" si="14"/>
        <v>OXY-1</v>
      </c>
    </row>
    <row r="923" spans="1:5" x14ac:dyDescent="0.3">
      <c r="A923" t="s">
        <v>960</v>
      </c>
      <c r="B923" t="s">
        <v>180</v>
      </c>
      <c r="D923" t="s">
        <v>3897</v>
      </c>
      <c r="E923" t="str">
        <f t="shared" si="14"/>
        <v>OXY-1</v>
      </c>
    </row>
    <row r="924" spans="1:5" x14ac:dyDescent="0.3">
      <c r="A924" t="s">
        <v>961</v>
      </c>
      <c r="B924" t="s">
        <v>180</v>
      </c>
      <c r="D924" t="s">
        <v>3898</v>
      </c>
      <c r="E924" t="str">
        <f t="shared" si="14"/>
        <v>OXY-2</v>
      </c>
    </row>
    <row r="925" spans="1:5" x14ac:dyDescent="0.3">
      <c r="A925" t="s">
        <v>962</v>
      </c>
      <c r="D925" t="s">
        <v>3899</v>
      </c>
      <c r="E925" t="str">
        <f t="shared" si="14"/>
        <v>_OXY-</v>
      </c>
    </row>
    <row r="926" spans="1:5" x14ac:dyDescent="0.3">
      <c r="A926" t="s">
        <v>963</v>
      </c>
      <c r="B926" t="s">
        <v>180</v>
      </c>
      <c r="D926" t="s">
        <v>3900</v>
      </c>
      <c r="E926" t="str">
        <f t="shared" si="14"/>
        <v>OXY-2</v>
      </c>
    </row>
    <row r="927" spans="1:5" x14ac:dyDescent="0.3">
      <c r="A927" t="s">
        <v>964</v>
      </c>
      <c r="B927" t="s">
        <v>180</v>
      </c>
      <c r="D927" t="s">
        <v>3901</v>
      </c>
      <c r="E927" t="str">
        <f t="shared" si="14"/>
        <v>OXY-2</v>
      </c>
    </row>
    <row r="928" spans="1:5" x14ac:dyDescent="0.3">
      <c r="A928" t="s">
        <v>965</v>
      </c>
      <c r="D928" t="s">
        <v>3902</v>
      </c>
      <c r="E928" t="str">
        <f t="shared" si="14"/>
        <v>_OXY-</v>
      </c>
    </row>
    <row r="929" spans="1:5" x14ac:dyDescent="0.3">
      <c r="A929" t="s">
        <v>966</v>
      </c>
      <c r="B929" t="s">
        <v>180</v>
      </c>
      <c r="D929" t="s">
        <v>3903</v>
      </c>
      <c r="E929" t="str">
        <f t="shared" si="14"/>
        <v>OXY-2</v>
      </c>
    </row>
    <row r="930" spans="1:5" x14ac:dyDescent="0.3">
      <c r="A930" t="s">
        <v>967</v>
      </c>
      <c r="B930" t="s">
        <v>180</v>
      </c>
      <c r="D930" t="s">
        <v>3904</v>
      </c>
      <c r="E930" t="str">
        <f t="shared" si="14"/>
        <v>OXY-2</v>
      </c>
    </row>
    <row r="931" spans="1:5" x14ac:dyDescent="0.3">
      <c r="A931" t="s">
        <v>968</v>
      </c>
      <c r="B931" t="s">
        <v>180</v>
      </c>
      <c r="D931" t="s">
        <v>3905</v>
      </c>
      <c r="E931" t="str">
        <f t="shared" si="14"/>
        <v>OXY-2</v>
      </c>
    </row>
    <row r="932" spans="1:5" x14ac:dyDescent="0.3">
      <c r="A932" t="s">
        <v>969</v>
      </c>
      <c r="B932" t="s">
        <v>180</v>
      </c>
      <c r="D932" t="s">
        <v>3906</v>
      </c>
      <c r="E932" t="str">
        <f t="shared" si="14"/>
        <v>OXY-2</v>
      </c>
    </row>
    <row r="933" spans="1:5" x14ac:dyDescent="0.3">
      <c r="A933" t="s">
        <v>970</v>
      </c>
      <c r="B933" t="s">
        <v>180</v>
      </c>
      <c r="D933" t="s">
        <v>3907</v>
      </c>
      <c r="E933" t="str">
        <f t="shared" si="14"/>
        <v>OXY-3</v>
      </c>
    </row>
    <row r="934" spans="1:5" x14ac:dyDescent="0.3">
      <c r="A934" t="s">
        <v>971</v>
      </c>
      <c r="B934" t="s">
        <v>180</v>
      </c>
      <c r="D934" t="s">
        <v>3908</v>
      </c>
      <c r="E934" t="str">
        <f t="shared" si="14"/>
        <v>OXY-4</v>
      </c>
    </row>
    <row r="935" spans="1:5" x14ac:dyDescent="0.3">
      <c r="A935" t="s">
        <v>972</v>
      </c>
      <c r="B935" t="s">
        <v>180</v>
      </c>
      <c r="D935" t="s">
        <v>3909</v>
      </c>
      <c r="E935" t="str">
        <f t="shared" si="14"/>
        <v>OXY-5</v>
      </c>
    </row>
    <row r="936" spans="1:5" x14ac:dyDescent="0.3">
      <c r="A936" t="s">
        <v>973</v>
      </c>
      <c r="B936" t="s">
        <v>180</v>
      </c>
      <c r="D936" t="s">
        <v>3910</v>
      </c>
      <c r="E936" t="str">
        <f t="shared" si="14"/>
        <v>OXY-5</v>
      </c>
    </row>
    <row r="937" spans="1:5" x14ac:dyDescent="0.3">
      <c r="A937" t="s">
        <v>974</v>
      </c>
      <c r="B937" t="s">
        <v>180</v>
      </c>
      <c r="D937" t="s">
        <v>3911</v>
      </c>
      <c r="E937" t="str">
        <f t="shared" si="14"/>
        <v>OXY-6</v>
      </c>
    </row>
    <row r="938" spans="1:5" x14ac:dyDescent="0.3">
      <c r="A938" t="s">
        <v>975</v>
      </c>
      <c r="B938" t="s">
        <v>180</v>
      </c>
      <c r="D938" t="s">
        <v>3912</v>
      </c>
      <c r="E938" t="str">
        <f t="shared" si="14"/>
        <v>OXY-6</v>
      </c>
    </row>
    <row r="939" spans="1:5" x14ac:dyDescent="0.3">
      <c r="A939" t="s">
        <v>976</v>
      </c>
      <c r="B939" t="s">
        <v>180</v>
      </c>
      <c r="D939" t="s">
        <v>3913</v>
      </c>
      <c r="E939" t="str">
        <f t="shared" si="14"/>
        <v>OXY-6</v>
      </c>
    </row>
    <row r="940" spans="1:5" x14ac:dyDescent="0.3">
      <c r="A940" t="s">
        <v>977</v>
      </c>
      <c r="B940" t="s">
        <v>180</v>
      </c>
      <c r="D940" t="s">
        <v>3914</v>
      </c>
      <c r="E940" t="str">
        <f t="shared" si="14"/>
        <v>OXY-6</v>
      </c>
    </row>
    <row r="941" spans="1:5" x14ac:dyDescent="0.3">
      <c r="A941" t="s">
        <v>978</v>
      </c>
      <c r="D941">
        <v>0</v>
      </c>
      <c r="E941" t="str">
        <f t="shared" si="14"/>
        <v>P3</v>
      </c>
    </row>
    <row r="942" spans="1:5" x14ac:dyDescent="0.3">
      <c r="A942" t="s">
        <v>979</v>
      </c>
      <c r="D942">
        <v>0</v>
      </c>
      <c r="E942" t="str">
        <f t="shared" si="14"/>
        <v>P4</v>
      </c>
    </row>
    <row r="943" spans="1:5" x14ac:dyDescent="0.3">
      <c r="A943" t="s">
        <v>980</v>
      </c>
      <c r="D943">
        <v>0</v>
      </c>
      <c r="E943" t="str">
        <f t="shared" si="14"/>
        <v>P5</v>
      </c>
    </row>
    <row r="944" spans="1:5" x14ac:dyDescent="0.3">
      <c r="A944" t="s">
        <v>981</v>
      </c>
      <c r="D944">
        <v>0</v>
      </c>
      <c r="E944" t="str">
        <f t="shared" si="14"/>
        <v>Pa_Pb</v>
      </c>
    </row>
    <row r="945" spans="1:6" x14ac:dyDescent="0.3">
      <c r="A945" t="s">
        <v>982</v>
      </c>
      <c r="D945">
        <v>0</v>
      </c>
      <c r="E945" t="str">
        <f t="shared" si="14"/>
        <v>Pc_Pd</v>
      </c>
    </row>
    <row r="946" spans="1:6" x14ac:dyDescent="0.3">
      <c r="A946" t="s">
        <v>983</v>
      </c>
      <c r="D946" t="s">
        <v>3915</v>
      </c>
      <c r="E946" t="str">
        <f t="shared" si="14"/>
        <v>penA</v>
      </c>
    </row>
    <row r="947" spans="1:6" x14ac:dyDescent="0.3">
      <c r="A947" t="s">
        <v>984</v>
      </c>
      <c r="B947" t="s">
        <v>180</v>
      </c>
      <c r="D947" t="s">
        <v>3916</v>
      </c>
      <c r="E947" t="str">
        <f t="shared" si="14"/>
        <v>PER-1</v>
      </c>
      <c r="F947" t="s">
        <v>5581</v>
      </c>
    </row>
    <row r="948" spans="1:6" x14ac:dyDescent="0.3">
      <c r="A948" t="s">
        <v>985</v>
      </c>
      <c r="B948" t="s">
        <v>180</v>
      </c>
      <c r="D948" t="s">
        <v>3917</v>
      </c>
      <c r="E948" t="str">
        <f t="shared" si="14"/>
        <v>PER-2</v>
      </c>
      <c r="F948" t="s">
        <v>5581</v>
      </c>
    </row>
    <row r="949" spans="1:6" x14ac:dyDescent="0.3">
      <c r="A949" t="s">
        <v>986</v>
      </c>
      <c r="B949" t="s">
        <v>180</v>
      </c>
      <c r="D949" t="s">
        <v>3918</v>
      </c>
      <c r="E949" t="str">
        <f t="shared" si="14"/>
        <v>PER-3</v>
      </c>
      <c r="F949" t="s">
        <v>5581</v>
      </c>
    </row>
    <row r="950" spans="1:6" x14ac:dyDescent="0.3">
      <c r="A950" t="s">
        <v>987</v>
      </c>
      <c r="B950" t="s">
        <v>180</v>
      </c>
      <c r="D950" t="s">
        <v>3919</v>
      </c>
      <c r="E950" t="str">
        <f t="shared" si="14"/>
        <v>PER-4</v>
      </c>
      <c r="F950" t="s">
        <v>5581</v>
      </c>
    </row>
    <row r="951" spans="1:6" x14ac:dyDescent="0.3">
      <c r="A951" t="s">
        <v>988</v>
      </c>
      <c r="B951" t="s">
        <v>180</v>
      </c>
      <c r="D951" t="s">
        <v>3920</v>
      </c>
      <c r="E951" t="str">
        <f t="shared" si="14"/>
        <v>PER-6</v>
      </c>
      <c r="F951" t="s">
        <v>5581</v>
      </c>
    </row>
    <row r="952" spans="1:6" x14ac:dyDescent="0.3">
      <c r="A952" t="s">
        <v>989</v>
      </c>
      <c r="B952" t="s">
        <v>180</v>
      </c>
      <c r="D952" t="s">
        <v>3921</v>
      </c>
      <c r="E952" t="str">
        <f t="shared" si="14"/>
        <v>PER-7</v>
      </c>
      <c r="F952" t="s">
        <v>5581</v>
      </c>
    </row>
    <row r="953" spans="1:6" x14ac:dyDescent="0.3">
      <c r="A953" t="s">
        <v>990</v>
      </c>
      <c r="B953" t="s">
        <v>180</v>
      </c>
      <c r="D953" t="s">
        <v>3922</v>
      </c>
      <c r="E953" t="str">
        <f t="shared" si="14"/>
        <v>PLA-2</v>
      </c>
    </row>
    <row r="954" spans="1:6" x14ac:dyDescent="0.3">
      <c r="A954" t="s">
        <v>991</v>
      </c>
      <c r="B954" t="s">
        <v>180</v>
      </c>
      <c r="D954" t="s">
        <v>3923</v>
      </c>
      <c r="E954" t="str">
        <f t="shared" si="14"/>
        <v>PME-1</v>
      </c>
      <c r="F954" t="s">
        <v>5581</v>
      </c>
    </row>
    <row r="955" spans="1:6" x14ac:dyDescent="0.3">
      <c r="A955" t="s">
        <v>992</v>
      </c>
      <c r="D955" t="s">
        <v>3924</v>
      </c>
      <c r="E955" t="str">
        <f t="shared" si="14"/>
        <v>POM-1</v>
      </c>
    </row>
    <row r="956" spans="1:6" x14ac:dyDescent="0.3">
      <c r="A956" t="s">
        <v>993</v>
      </c>
      <c r="B956" t="s">
        <v>180</v>
      </c>
      <c r="D956" t="s">
        <v>3925</v>
      </c>
      <c r="E956" t="str">
        <f t="shared" si="14"/>
        <v>RAHN-</v>
      </c>
    </row>
    <row r="957" spans="1:6" x14ac:dyDescent="0.3">
      <c r="A957" t="s">
        <v>994</v>
      </c>
      <c r="D957" t="s">
        <v>3926</v>
      </c>
      <c r="E957" t="str">
        <f t="shared" si="14"/>
        <v>ROB-1</v>
      </c>
      <c r="F957" t="s">
        <v>5589</v>
      </c>
    </row>
    <row r="958" spans="1:6" x14ac:dyDescent="0.3">
      <c r="A958" t="s">
        <v>995</v>
      </c>
      <c r="D958" t="s">
        <v>3927</v>
      </c>
      <c r="E958" t="str">
        <f t="shared" si="14"/>
        <v>SCO-1</v>
      </c>
      <c r="F958" t="s">
        <v>5589</v>
      </c>
    </row>
    <row r="959" spans="1:6" x14ac:dyDescent="0.3">
      <c r="A959" t="s">
        <v>996</v>
      </c>
      <c r="B959" t="s">
        <v>5530</v>
      </c>
      <c r="D959" t="s">
        <v>3928</v>
      </c>
      <c r="E959" t="str">
        <f t="shared" si="14"/>
        <v>SED-1</v>
      </c>
      <c r="F959" t="s">
        <v>5589</v>
      </c>
    </row>
    <row r="960" spans="1:6" x14ac:dyDescent="0.3">
      <c r="A960" t="s">
        <v>997</v>
      </c>
      <c r="D960" t="s">
        <v>3929</v>
      </c>
      <c r="E960" t="str">
        <f t="shared" si="14"/>
        <v>SFB-1</v>
      </c>
    </row>
    <row r="961" spans="1:6" x14ac:dyDescent="0.3">
      <c r="A961" t="s">
        <v>998</v>
      </c>
      <c r="D961" t="s">
        <v>3930</v>
      </c>
      <c r="E961" t="str">
        <f t="shared" si="14"/>
        <v>SFC-1</v>
      </c>
      <c r="F961" t="s">
        <v>5590</v>
      </c>
    </row>
    <row r="962" spans="1:6" x14ac:dyDescent="0.3">
      <c r="A962" t="s">
        <v>999</v>
      </c>
      <c r="D962" t="s">
        <v>3931</v>
      </c>
      <c r="E962" t="str">
        <f t="shared" si="14"/>
        <v>SFH-1</v>
      </c>
    </row>
    <row r="963" spans="1:6" x14ac:dyDescent="0.3">
      <c r="A963" t="s">
        <v>1000</v>
      </c>
      <c r="B963" t="s">
        <v>180</v>
      </c>
      <c r="D963" t="s">
        <v>3932</v>
      </c>
      <c r="E963" t="str">
        <f t="shared" ref="E963:E1026" si="15">MID(A963,13,5)</f>
        <v>SFO-1</v>
      </c>
    </row>
    <row r="964" spans="1:6" x14ac:dyDescent="0.3">
      <c r="A964" t="s">
        <v>1001</v>
      </c>
      <c r="B964" t="s">
        <v>1002</v>
      </c>
      <c r="D964" t="s">
        <v>3933</v>
      </c>
      <c r="E964" t="str">
        <f t="shared" si="15"/>
        <v>SHV-1</v>
      </c>
      <c r="F964" t="s">
        <v>5587</v>
      </c>
    </row>
    <row r="965" spans="1:6" x14ac:dyDescent="0.3">
      <c r="A965" t="s">
        <v>1003</v>
      </c>
      <c r="B965" t="s">
        <v>180</v>
      </c>
      <c r="D965" t="s">
        <v>3934</v>
      </c>
      <c r="E965" t="str">
        <f t="shared" si="15"/>
        <v>SHV-1</v>
      </c>
      <c r="F965" t="s">
        <v>5587</v>
      </c>
    </row>
    <row r="966" spans="1:6" x14ac:dyDescent="0.3">
      <c r="A966" t="s">
        <v>1004</v>
      </c>
      <c r="B966" t="s">
        <v>180</v>
      </c>
      <c r="D966" t="s">
        <v>3935</v>
      </c>
      <c r="E966" t="str">
        <f t="shared" si="15"/>
        <v>SHV-1</v>
      </c>
      <c r="F966" t="s">
        <v>5587</v>
      </c>
    </row>
    <row r="967" spans="1:6" x14ac:dyDescent="0.3">
      <c r="A967" t="s">
        <v>1005</v>
      </c>
      <c r="B967" t="s">
        <v>180</v>
      </c>
      <c r="D967" t="s">
        <v>3936</v>
      </c>
      <c r="E967" t="str">
        <f t="shared" si="15"/>
        <v>SHV-1</v>
      </c>
      <c r="F967" t="s">
        <v>5587</v>
      </c>
    </row>
    <row r="968" spans="1:6" x14ac:dyDescent="0.3">
      <c r="A968" t="s">
        <v>1006</v>
      </c>
      <c r="B968" t="s">
        <v>180</v>
      </c>
      <c r="D968" t="s">
        <v>3937</v>
      </c>
      <c r="E968" t="str">
        <f t="shared" si="15"/>
        <v>SHV-1</v>
      </c>
      <c r="F968" t="s">
        <v>5587</v>
      </c>
    </row>
    <row r="969" spans="1:6" x14ac:dyDescent="0.3">
      <c r="A969" t="s">
        <v>1007</v>
      </c>
      <c r="B969" t="s">
        <v>180</v>
      </c>
      <c r="D969" t="s">
        <v>3938</v>
      </c>
      <c r="E969" t="str">
        <f t="shared" si="15"/>
        <v>SHV-1</v>
      </c>
      <c r="F969" t="s">
        <v>5587</v>
      </c>
    </row>
    <row r="970" spans="1:6" x14ac:dyDescent="0.3">
      <c r="A970" t="s">
        <v>1008</v>
      </c>
      <c r="B970" t="s">
        <v>180</v>
      </c>
      <c r="D970" t="s">
        <v>3939</v>
      </c>
      <c r="E970" t="str">
        <f t="shared" si="15"/>
        <v>SHV-1</v>
      </c>
      <c r="F970" t="s">
        <v>5587</v>
      </c>
    </row>
    <row r="971" spans="1:6" x14ac:dyDescent="0.3">
      <c r="A971" t="s">
        <v>1009</v>
      </c>
      <c r="B971" t="s">
        <v>180</v>
      </c>
      <c r="D971" t="s">
        <v>3940</v>
      </c>
      <c r="E971" t="str">
        <f t="shared" si="15"/>
        <v>SHV-1</v>
      </c>
      <c r="F971" t="s">
        <v>5587</v>
      </c>
    </row>
    <row r="972" spans="1:6" x14ac:dyDescent="0.3">
      <c r="A972" t="s">
        <v>1010</v>
      </c>
      <c r="B972" t="s">
        <v>180</v>
      </c>
      <c r="D972" t="s">
        <v>3941</v>
      </c>
      <c r="E972" t="str">
        <f t="shared" si="15"/>
        <v>SHV-1</v>
      </c>
      <c r="F972" t="s">
        <v>5587</v>
      </c>
    </row>
    <row r="973" spans="1:6" x14ac:dyDescent="0.3">
      <c r="A973" t="s">
        <v>1011</v>
      </c>
      <c r="B973" t="s">
        <v>1002</v>
      </c>
      <c r="D973" t="s">
        <v>3942</v>
      </c>
      <c r="E973" t="str">
        <f t="shared" si="15"/>
        <v>SHV-1</v>
      </c>
      <c r="F973" t="s">
        <v>5587</v>
      </c>
    </row>
    <row r="974" spans="1:6" x14ac:dyDescent="0.3">
      <c r="A974" t="s">
        <v>1012</v>
      </c>
      <c r="B974" t="s">
        <v>180</v>
      </c>
      <c r="D974" t="s">
        <v>3943</v>
      </c>
      <c r="E974" t="str">
        <f t="shared" si="15"/>
        <v>SHV-1</v>
      </c>
      <c r="F974" t="s">
        <v>5587</v>
      </c>
    </row>
    <row r="975" spans="1:6" x14ac:dyDescent="0.3">
      <c r="A975" t="s">
        <v>1013</v>
      </c>
      <c r="B975" t="s">
        <v>180</v>
      </c>
      <c r="D975" t="s">
        <v>3944</v>
      </c>
      <c r="E975" t="str">
        <f t="shared" si="15"/>
        <v>SHV-1</v>
      </c>
      <c r="F975" t="s">
        <v>5587</v>
      </c>
    </row>
    <row r="976" spans="1:6" x14ac:dyDescent="0.3">
      <c r="A976" t="s">
        <v>1014</v>
      </c>
      <c r="B976" t="s">
        <v>180</v>
      </c>
      <c r="D976" t="s">
        <v>3945</v>
      </c>
      <c r="E976" t="str">
        <f t="shared" si="15"/>
        <v>SHV-1</v>
      </c>
      <c r="F976" t="s">
        <v>5587</v>
      </c>
    </row>
    <row r="977" spans="1:6" x14ac:dyDescent="0.3">
      <c r="A977" t="s">
        <v>1015</v>
      </c>
      <c r="B977" t="s">
        <v>180</v>
      </c>
      <c r="D977" t="s">
        <v>3946</v>
      </c>
      <c r="E977" t="str">
        <f t="shared" si="15"/>
        <v>SHV-1</v>
      </c>
      <c r="F977" t="s">
        <v>5587</v>
      </c>
    </row>
    <row r="978" spans="1:6" x14ac:dyDescent="0.3">
      <c r="A978" t="s">
        <v>1016</v>
      </c>
      <c r="B978" t="s">
        <v>180</v>
      </c>
      <c r="D978" t="s">
        <v>3947</v>
      </c>
      <c r="E978" t="str">
        <f t="shared" si="15"/>
        <v>SHV-1</v>
      </c>
      <c r="F978" t="s">
        <v>5587</v>
      </c>
    </row>
    <row r="979" spans="1:6" x14ac:dyDescent="0.3">
      <c r="A979" t="s">
        <v>1017</v>
      </c>
      <c r="B979" t="s">
        <v>180</v>
      </c>
      <c r="D979" t="s">
        <v>3948</v>
      </c>
      <c r="E979" t="str">
        <f t="shared" si="15"/>
        <v>SHV-1</v>
      </c>
      <c r="F979" t="s">
        <v>5587</v>
      </c>
    </row>
    <row r="980" spans="1:6" x14ac:dyDescent="0.3">
      <c r="A980" t="s">
        <v>1018</v>
      </c>
      <c r="B980" t="s">
        <v>180</v>
      </c>
      <c r="D980" t="s">
        <v>3949</v>
      </c>
      <c r="E980" t="str">
        <f t="shared" si="15"/>
        <v>SHV-1</v>
      </c>
      <c r="F980" t="s">
        <v>5587</v>
      </c>
    </row>
    <row r="981" spans="1:6" x14ac:dyDescent="0.3">
      <c r="A981" t="s">
        <v>1019</v>
      </c>
      <c r="B981" t="s">
        <v>180</v>
      </c>
      <c r="D981" t="s">
        <v>3950</v>
      </c>
      <c r="E981" t="str">
        <f t="shared" si="15"/>
        <v>SHV-1</v>
      </c>
      <c r="F981" t="s">
        <v>5587</v>
      </c>
    </row>
    <row r="982" spans="1:6" x14ac:dyDescent="0.3">
      <c r="A982" t="s">
        <v>1020</v>
      </c>
      <c r="B982" t="s">
        <v>180</v>
      </c>
      <c r="D982" t="s">
        <v>3951</v>
      </c>
      <c r="E982" t="str">
        <f t="shared" si="15"/>
        <v>SHV-1</v>
      </c>
      <c r="F982" t="s">
        <v>5587</v>
      </c>
    </row>
    <row r="983" spans="1:6" x14ac:dyDescent="0.3">
      <c r="A983" t="s">
        <v>1021</v>
      </c>
      <c r="B983" t="s">
        <v>180</v>
      </c>
      <c r="D983" t="s">
        <v>3952</v>
      </c>
      <c r="E983" t="str">
        <f t="shared" si="15"/>
        <v>SHV-1</v>
      </c>
      <c r="F983" t="s">
        <v>5587</v>
      </c>
    </row>
    <row r="984" spans="1:6" x14ac:dyDescent="0.3">
      <c r="A984" t="s">
        <v>1022</v>
      </c>
      <c r="B984" t="s">
        <v>5565</v>
      </c>
      <c r="D984" t="s">
        <v>3953</v>
      </c>
      <c r="E984" t="str">
        <f t="shared" si="15"/>
        <v>SHV-1</v>
      </c>
      <c r="F984" t="s">
        <v>5587</v>
      </c>
    </row>
    <row r="985" spans="1:6" x14ac:dyDescent="0.3">
      <c r="A985" t="s">
        <v>1023</v>
      </c>
      <c r="B985" t="s">
        <v>180</v>
      </c>
      <c r="D985" t="s">
        <v>3954</v>
      </c>
      <c r="E985" t="str">
        <f t="shared" si="15"/>
        <v>SHV-1</v>
      </c>
      <c r="F985" t="s">
        <v>5587</v>
      </c>
    </row>
    <row r="986" spans="1:6" x14ac:dyDescent="0.3">
      <c r="A986" t="s">
        <v>1024</v>
      </c>
      <c r="B986" t="s">
        <v>180</v>
      </c>
      <c r="D986" t="s">
        <v>3955</v>
      </c>
      <c r="E986" t="str">
        <f t="shared" si="15"/>
        <v>SHV-1</v>
      </c>
      <c r="F986" t="s">
        <v>5587</v>
      </c>
    </row>
    <row r="987" spans="1:6" x14ac:dyDescent="0.3">
      <c r="A987" t="s">
        <v>1025</v>
      </c>
      <c r="B987" t="s">
        <v>180</v>
      </c>
      <c r="D987" t="s">
        <v>3956</v>
      </c>
      <c r="E987" t="str">
        <f t="shared" si="15"/>
        <v>SHV-1</v>
      </c>
      <c r="F987" t="s">
        <v>5587</v>
      </c>
    </row>
    <row r="988" spans="1:6" x14ac:dyDescent="0.3">
      <c r="A988" t="s">
        <v>1026</v>
      </c>
      <c r="B988" t="s">
        <v>180</v>
      </c>
      <c r="D988" t="s">
        <v>3957</v>
      </c>
      <c r="E988" t="str">
        <f t="shared" si="15"/>
        <v>SHV-1</v>
      </c>
      <c r="F988" t="s">
        <v>5587</v>
      </c>
    </row>
    <row r="989" spans="1:6" x14ac:dyDescent="0.3">
      <c r="A989" t="s">
        <v>1027</v>
      </c>
      <c r="B989" t="s">
        <v>180</v>
      </c>
      <c r="D989" t="s">
        <v>3958</v>
      </c>
      <c r="E989" t="str">
        <f t="shared" si="15"/>
        <v>SHV-1</v>
      </c>
      <c r="F989" t="s">
        <v>5587</v>
      </c>
    </row>
    <row r="990" spans="1:6" x14ac:dyDescent="0.3">
      <c r="A990" t="s">
        <v>1028</v>
      </c>
      <c r="B990" t="s">
        <v>180</v>
      </c>
      <c r="D990" t="s">
        <v>3959</v>
      </c>
      <c r="E990" t="str">
        <f t="shared" si="15"/>
        <v>_SHV-</v>
      </c>
    </row>
    <row r="991" spans="1:6" x14ac:dyDescent="0.3">
      <c r="A991" t="s">
        <v>1029</v>
      </c>
      <c r="B991" t="s">
        <v>180</v>
      </c>
      <c r="D991" t="s">
        <v>3960</v>
      </c>
      <c r="E991" t="str">
        <f t="shared" si="15"/>
        <v>SHV-1</v>
      </c>
      <c r="F991" t="s">
        <v>5587</v>
      </c>
    </row>
    <row r="992" spans="1:6" x14ac:dyDescent="0.3">
      <c r="A992" t="s">
        <v>1030</v>
      </c>
      <c r="B992" t="s">
        <v>180</v>
      </c>
      <c r="D992" t="s">
        <v>3961</v>
      </c>
      <c r="E992" t="str">
        <f t="shared" si="15"/>
        <v>SHV-1</v>
      </c>
      <c r="F992" t="s">
        <v>5587</v>
      </c>
    </row>
    <row r="993" spans="1:6" x14ac:dyDescent="0.3">
      <c r="A993" t="s">
        <v>1031</v>
      </c>
      <c r="B993" t="s">
        <v>180</v>
      </c>
      <c r="D993" t="s">
        <v>3962</v>
      </c>
      <c r="E993" t="str">
        <f t="shared" si="15"/>
        <v>SHV-1</v>
      </c>
      <c r="F993" t="s">
        <v>5587</v>
      </c>
    </row>
    <row r="994" spans="1:6" x14ac:dyDescent="0.3">
      <c r="A994" t="s">
        <v>1032</v>
      </c>
      <c r="B994" t="s">
        <v>180</v>
      </c>
      <c r="D994" t="s">
        <v>3963</v>
      </c>
      <c r="E994" t="str">
        <f t="shared" si="15"/>
        <v>SHV-1</v>
      </c>
      <c r="F994" t="s">
        <v>5587</v>
      </c>
    </row>
    <row r="995" spans="1:6" x14ac:dyDescent="0.3">
      <c r="A995" t="s">
        <v>1033</v>
      </c>
      <c r="B995" t="s">
        <v>180</v>
      </c>
      <c r="D995" t="s">
        <v>3964</v>
      </c>
      <c r="E995" t="str">
        <f t="shared" si="15"/>
        <v>SHV-1</v>
      </c>
      <c r="F995" t="s">
        <v>5587</v>
      </c>
    </row>
    <row r="996" spans="1:6" x14ac:dyDescent="0.3">
      <c r="A996" t="s">
        <v>1034</v>
      </c>
      <c r="B996" t="s">
        <v>180</v>
      </c>
      <c r="D996" t="s">
        <v>3965</v>
      </c>
      <c r="E996" t="str">
        <f t="shared" si="15"/>
        <v>SHV-1</v>
      </c>
      <c r="F996" t="s">
        <v>5587</v>
      </c>
    </row>
    <row r="997" spans="1:6" x14ac:dyDescent="0.3">
      <c r="A997" t="s">
        <v>1035</v>
      </c>
      <c r="B997" t="s">
        <v>180</v>
      </c>
      <c r="D997" t="s">
        <v>3966</v>
      </c>
      <c r="E997" t="str">
        <f t="shared" si="15"/>
        <v>SHV-1</v>
      </c>
      <c r="F997" t="s">
        <v>5587</v>
      </c>
    </row>
    <row r="998" spans="1:6" x14ac:dyDescent="0.3">
      <c r="A998" t="s">
        <v>1036</v>
      </c>
      <c r="B998" t="s">
        <v>180</v>
      </c>
      <c r="D998" t="s">
        <v>3967</v>
      </c>
      <c r="E998" t="str">
        <f t="shared" si="15"/>
        <v>SHV-1</v>
      </c>
      <c r="F998" t="s">
        <v>5587</v>
      </c>
    </row>
    <row r="999" spans="1:6" x14ac:dyDescent="0.3">
      <c r="A999" t="s">
        <v>1037</v>
      </c>
      <c r="B999" t="s">
        <v>180</v>
      </c>
      <c r="D999" t="s">
        <v>3968</v>
      </c>
      <c r="E999" t="str">
        <f t="shared" si="15"/>
        <v>SHV-1</v>
      </c>
      <c r="F999" t="s">
        <v>5587</v>
      </c>
    </row>
    <row r="1000" spans="1:6" x14ac:dyDescent="0.3">
      <c r="A1000" t="s">
        <v>1038</v>
      </c>
      <c r="B1000" t="s">
        <v>180</v>
      </c>
      <c r="D1000" t="s">
        <v>3969</v>
      </c>
      <c r="E1000" t="str">
        <f t="shared" si="15"/>
        <v>SHV-1</v>
      </c>
      <c r="F1000" t="s">
        <v>5587</v>
      </c>
    </row>
    <row r="1001" spans="1:6" x14ac:dyDescent="0.3">
      <c r="A1001" t="s">
        <v>1039</v>
      </c>
      <c r="B1001" t="s">
        <v>180</v>
      </c>
      <c r="D1001" t="s">
        <v>3970</v>
      </c>
      <c r="E1001" t="str">
        <f t="shared" si="15"/>
        <v>SHV-2</v>
      </c>
      <c r="F1001" t="s">
        <v>5581</v>
      </c>
    </row>
    <row r="1002" spans="1:6" x14ac:dyDescent="0.3">
      <c r="A1002" t="s">
        <v>1040</v>
      </c>
      <c r="B1002" t="s">
        <v>180</v>
      </c>
      <c r="D1002" t="s">
        <v>3971</v>
      </c>
      <c r="E1002" t="str">
        <f t="shared" si="15"/>
        <v>SHV-2</v>
      </c>
      <c r="F1002" t="s">
        <v>5581</v>
      </c>
    </row>
    <row r="1003" spans="1:6" x14ac:dyDescent="0.3">
      <c r="A1003" t="s">
        <v>1041</v>
      </c>
      <c r="B1003" t="s">
        <v>180</v>
      </c>
      <c r="D1003" t="s">
        <v>3972</v>
      </c>
      <c r="E1003" t="str">
        <f t="shared" si="15"/>
        <v>SHV-2</v>
      </c>
      <c r="F1003" t="s">
        <v>5581</v>
      </c>
    </row>
    <row r="1004" spans="1:6" x14ac:dyDescent="0.3">
      <c r="A1004" t="s">
        <v>1042</v>
      </c>
      <c r="B1004" t="s">
        <v>180</v>
      </c>
      <c r="D1004" t="s">
        <v>3973</v>
      </c>
      <c r="E1004" t="str">
        <f t="shared" si="15"/>
        <v>SHV-2</v>
      </c>
      <c r="F1004" t="s">
        <v>5581</v>
      </c>
    </row>
    <row r="1005" spans="1:6" x14ac:dyDescent="0.3">
      <c r="A1005" t="s">
        <v>1043</v>
      </c>
      <c r="B1005" t="s">
        <v>180</v>
      </c>
      <c r="D1005" t="s">
        <v>3974</v>
      </c>
      <c r="E1005" t="str">
        <f t="shared" si="15"/>
        <v>SHV-2</v>
      </c>
      <c r="F1005" t="s">
        <v>5581</v>
      </c>
    </row>
    <row r="1006" spans="1:6" x14ac:dyDescent="0.3">
      <c r="A1006" t="s">
        <v>1044</v>
      </c>
      <c r="B1006" t="s">
        <v>180</v>
      </c>
      <c r="D1006" t="s">
        <v>3975</v>
      </c>
      <c r="E1006" t="str">
        <f t="shared" si="15"/>
        <v>SHV-2</v>
      </c>
      <c r="F1006" t="s">
        <v>5581</v>
      </c>
    </row>
    <row r="1007" spans="1:6" x14ac:dyDescent="0.3">
      <c r="A1007" t="s">
        <v>1045</v>
      </c>
      <c r="B1007" t="s">
        <v>180</v>
      </c>
      <c r="D1007" t="s">
        <v>3976</v>
      </c>
      <c r="E1007" t="str">
        <f t="shared" si="15"/>
        <v>SHV-2</v>
      </c>
      <c r="F1007" t="s">
        <v>5581</v>
      </c>
    </row>
    <row r="1008" spans="1:6" x14ac:dyDescent="0.3">
      <c r="A1008" t="s">
        <v>1046</v>
      </c>
      <c r="B1008" t="s">
        <v>180</v>
      </c>
      <c r="D1008" t="s">
        <v>3977</v>
      </c>
      <c r="E1008" t="str">
        <f t="shared" si="15"/>
        <v>SHV-2</v>
      </c>
      <c r="F1008" t="s">
        <v>5581</v>
      </c>
    </row>
    <row r="1009" spans="1:6" x14ac:dyDescent="0.3">
      <c r="A1009" t="s">
        <v>1047</v>
      </c>
      <c r="B1009" t="s">
        <v>180</v>
      </c>
      <c r="D1009" t="s">
        <v>3978</v>
      </c>
      <c r="E1009" t="str">
        <f t="shared" si="15"/>
        <v>SHV-3</v>
      </c>
      <c r="F1009" t="s">
        <v>5581</v>
      </c>
    </row>
    <row r="1010" spans="1:6" x14ac:dyDescent="0.3">
      <c r="A1010" t="s">
        <v>1048</v>
      </c>
      <c r="B1010" t="s">
        <v>180</v>
      </c>
      <c r="D1010" t="s">
        <v>3979</v>
      </c>
      <c r="E1010" t="str">
        <f t="shared" si="15"/>
        <v>SHV-3</v>
      </c>
      <c r="F1010" t="s">
        <v>5581</v>
      </c>
    </row>
    <row r="1011" spans="1:6" x14ac:dyDescent="0.3">
      <c r="A1011" t="s">
        <v>1049</v>
      </c>
      <c r="B1011" t="s">
        <v>180</v>
      </c>
      <c r="D1011" t="s">
        <v>3980</v>
      </c>
      <c r="E1011" t="str">
        <f t="shared" si="15"/>
        <v>SHV-3</v>
      </c>
      <c r="F1011" t="s">
        <v>5581</v>
      </c>
    </row>
    <row r="1012" spans="1:6" x14ac:dyDescent="0.3">
      <c r="A1012" t="s">
        <v>1050</v>
      </c>
      <c r="B1012" t="s">
        <v>180</v>
      </c>
      <c r="D1012" t="s">
        <v>3981</v>
      </c>
      <c r="E1012" t="str">
        <f t="shared" si="15"/>
        <v>SHV-3</v>
      </c>
      <c r="F1012" t="s">
        <v>5581</v>
      </c>
    </row>
    <row r="1013" spans="1:6" x14ac:dyDescent="0.3">
      <c r="A1013" t="s">
        <v>1051</v>
      </c>
      <c r="B1013" t="s">
        <v>180</v>
      </c>
      <c r="D1013" t="s">
        <v>3982</v>
      </c>
      <c r="E1013" t="str">
        <f t="shared" si="15"/>
        <v>SHV-3</v>
      </c>
      <c r="F1013" t="s">
        <v>5581</v>
      </c>
    </row>
    <row r="1014" spans="1:6" x14ac:dyDescent="0.3">
      <c r="A1014" t="s">
        <v>1052</v>
      </c>
      <c r="B1014" t="s">
        <v>180</v>
      </c>
      <c r="D1014" t="s">
        <v>3983</v>
      </c>
      <c r="E1014" t="str">
        <f t="shared" si="15"/>
        <v>SHV-3</v>
      </c>
      <c r="F1014" t="s">
        <v>5581</v>
      </c>
    </row>
    <row r="1015" spans="1:6" x14ac:dyDescent="0.3">
      <c r="A1015" t="s">
        <v>1053</v>
      </c>
      <c r="B1015" t="s">
        <v>180</v>
      </c>
      <c r="D1015" t="s">
        <v>3984</v>
      </c>
      <c r="E1015" t="str">
        <f t="shared" si="15"/>
        <v>SHV-3</v>
      </c>
      <c r="F1015" t="s">
        <v>5581</v>
      </c>
    </row>
    <row r="1016" spans="1:6" x14ac:dyDescent="0.3">
      <c r="A1016" t="s">
        <v>1054</v>
      </c>
      <c r="B1016" t="s">
        <v>180</v>
      </c>
      <c r="D1016" t="s">
        <v>3985</v>
      </c>
      <c r="E1016" t="str">
        <f t="shared" si="15"/>
        <v>SHV-3</v>
      </c>
      <c r="F1016" t="s">
        <v>5581</v>
      </c>
    </row>
    <row r="1017" spans="1:6" x14ac:dyDescent="0.3">
      <c r="A1017" t="s">
        <v>1055</v>
      </c>
      <c r="B1017" t="s">
        <v>180</v>
      </c>
      <c r="D1017" t="s">
        <v>3986</v>
      </c>
      <c r="E1017" t="str">
        <f t="shared" si="15"/>
        <v>SHV-3</v>
      </c>
      <c r="F1017" t="s">
        <v>5581</v>
      </c>
    </row>
    <row r="1018" spans="1:6" x14ac:dyDescent="0.3">
      <c r="A1018" t="s">
        <v>1056</v>
      </c>
      <c r="B1018" t="s">
        <v>180</v>
      </c>
      <c r="D1018" t="s">
        <v>3987</v>
      </c>
      <c r="E1018" t="str">
        <f t="shared" si="15"/>
        <v>_SHV-</v>
      </c>
    </row>
    <row r="1019" spans="1:6" x14ac:dyDescent="0.3">
      <c r="A1019" t="s">
        <v>1057</v>
      </c>
      <c r="B1019" t="s">
        <v>180</v>
      </c>
      <c r="D1019" t="s">
        <v>3988</v>
      </c>
      <c r="E1019" t="str">
        <f t="shared" si="15"/>
        <v>SHV-4</v>
      </c>
      <c r="F1019" t="s">
        <v>5569</v>
      </c>
    </row>
    <row r="1020" spans="1:6" x14ac:dyDescent="0.3">
      <c r="A1020" t="s">
        <v>1058</v>
      </c>
      <c r="B1020" t="s">
        <v>180</v>
      </c>
      <c r="D1020" t="s">
        <v>3989</v>
      </c>
      <c r="E1020" t="str">
        <f t="shared" si="15"/>
        <v>SHV-4</v>
      </c>
      <c r="F1020" t="s">
        <v>5569</v>
      </c>
    </row>
    <row r="1021" spans="1:6" x14ac:dyDescent="0.3">
      <c r="A1021" t="s">
        <v>1059</v>
      </c>
      <c r="B1021" t="s">
        <v>180</v>
      </c>
      <c r="D1021" t="s">
        <v>3990</v>
      </c>
      <c r="E1021" t="str">
        <f t="shared" si="15"/>
        <v>SHV-4</v>
      </c>
      <c r="F1021" t="s">
        <v>5569</v>
      </c>
    </row>
    <row r="1022" spans="1:6" x14ac:dyDescent="0.3">
      <c r="A1022" t="s">
        <v>1060</v>
      </c>
      <c r="B1022" t="s">
        <v>180</v>
      </c>
      <c r="D1022" t="s">
        <v>3991</v>
      </c>
      <c r="E1022" t="str">
        <f t="shared" si="15"/>
        <v>SHV-4</v>
      </c>
      <c r="F1022" t="s">
        <v>5569</v>
      </c>
    </row>
    <row r="1023" spans="1:6" x14ac:dyDescent="0.3">
      <c r="A1023" t="s">
        <v>1061</v>
      </c>
      <c r="B1023" t="s">
        <v>180</v>
      </c>
      <c r="D1023" t="s">
        <v>3992</v>
      </c>
      <c r="E1023" t="str">
        <f t="shared" si="15"/>
        <v>SHV-4</v>
      </c>
      <c r="F1023" t="s">
        <v>5569</v>
      </c>
    </row>
    <row r="1024" spans="1:6" x14ac:dyDescent="0.3">
      <c r="A1024" t="s">
        <v>1062</v>
      </c>
      <c r="B1024" t="s">
        <v>180</v>
      </c>
      <c r="D1024" t="s">
        <v>3993</v>
      </c>
      <c r="E1024" t="str">
        <f t="shared" si="15"/>
        <v>SHV-4</v>
      </c>
      <c r="F1024" t="s">
        <v>5569</v>
      </c>
    </row>
    <row r="1025" spans="1:6" x14ac:dyDescent="0.3">
      <c r="A1025" t="s">
        <v>1063</v>
      </c>
      <c r="B1025" t="s">
        <v>5531</v>
      </c>
      <c r="D1025" t="s">
        <v>3994</v>
      </c>
      <c r="E1025" t="str">
        <f t="shared" si="15"/>
        <v>SHV-4</v>
      </c>
      <c r="F1025" t="s">
        <v>5569</v>
      </c>
    </row>
    <row r="1026" spans="1:6" x14ac:dyDescent="0.3">
      <c r="A1026" t="s">
        <v>1064</v>
      </c>
      <c r="B1026" t="s">
        <v>180</v>
      </c>
      <c r="D1026" t="s">
        <v>3995</v>
      </c>
      <c r="E1026" t="str">
        <f t="shared" si="15"/>
        <v>SHV-5</v>
      </c>
      <c r="F1026" t="s">
        <v>5581</v>
      </c>
    </row>
    <row r="1027" spans="1:6" x14ac:dyDescent="0.3">
      <c r="A1027" t="s">
        <v>1065</v>
      </c>
      <c r="B1027" t="s">
        <v>180</v>
      </c>
      <c r="D1027" t="s">
        <v>3996</v>
      </c>
      <c r="E1027" t="str">
        <f t="shared" ref="E1027:E1090" si="16">MID(A1027,13,5)</f>
        <v>SHV-5</v>
      </c>
      <c r="F1027" t="s">
        <v>5581</v>
      </c>
    </row>
    <row r="1028" spans="1:6" x14ac:dyDescent="0.3">
      <c r="A1028" t="s">
        <v>1066</v>
      </c>
      <c r="B1028" t="s">
        <v>180</v>
      </c>
      <c r="D1028" t="s">
        <v>3997</v>
      </c>
      <c r="E1028" t="str">
        <f t="shared" si="16"/>
        <v>SHV-5</v>
      </c>
      <c r="F1028" t="s">
        <v>5581</v>
      </c>
    </row>
    <row r="1029" spans="1:6" x14ac:dyDescent="0.3">
      <c r="A1029" t="s">
        <v>1067</v>
      </c>
      <c r="B1029" t="s">
        <v>180</v>
      </c>
      <c r="D1029" t="s">
        <v>3998</v>
      </c>
      <c r="E1029" t="str">
        <f t="shared" si="16"/>
        <v>SHV-5</v>
      </c>
      <c r="F1029" t="s">
        <v>5581</v>
      </c>
    </row>
    <row r="1030" spans="1:6" x14ac:dyDescent="0.3">
      <c r="A1030" t="s">
        <v>1068</v>
      </c>
      <c r="B1030" t="s">
        <v>180</v>
      </c>
      <c r="D1030" t="s">
        <v>3999</v>
      </c>
      <c r="E1030" t="str">
        <f t="shared" si="16"/>
        <v>SHV-5</v>
      </c>
      <c r="F1030" t="s">
        <v>5581</v>
      </c>
    </row>
    <row r="1031" spans="1:6" x14ac:dyDescent="0.3">
      <c r="A1031" t="s">
        <v>1069</v>
      </c>
      <c r="B1031" t="s">
        <v>5566</v>
      </c>
      <c r="D1031" t="s">
        <v>4000</v>
      </c>
      <c r="E1031" t="str">
        <f t="shared" si="16"/>
        <v>SHV-5</v>
      </c>
      <c r="F1031" t="s">
        <v>5581</v>
      </c>
    </row>
    <row r="1032" spans="1:6" x14ac:dyDescent="0.3">
      <c r="A1032" t="s">
        <v>1070</v>
      </c>
      <c r="B1032" t="s">
        <v>180</v>
      </c>
      <c r="D1032" t="s">
        <v>4001</v>
      </c>
      <c r="E1032" t="str">
        <f t="shared" si="16"/>
        <v>SHV-5</v>
      </c>
      <c r="F1032" t="s">
        <v>5581</v>
      </c>
    </row>
    <row r="1033" spans="1:6" x14ac:dyDescent="0.3">
      <c r="A1033" t="s">
        <v>1071</v>
      </c>
      <c r="B1033" t="s">
        <v>180</v>
      </c>
      <c r="D1033" t="s">
        <v>4002</v>
      </c>
      <c r="E1033" t="str">
        <f t="shared" si="16"/>
        <v>SHV-5</v>
      </c>
      <c r="F1033" t="s">
        <v>5581</v>
      </c>
    </row>
    <row r="1034" spans="1:6" x14ac:dyDescent="0.3">
      <c r="A1034" t="s">
        <v>1072</v>
      </c>
      <c r="B1034" t="s">
        <v>5567</v>
      </c>
      <c r="D1034" t="s">
        <v>4003</v>
      </c>
      <c r="E1034" t="str">
        <f t="shared" si="16"/>
        <v>SHV-6</v>
      </c>
      <c r="F1034" t="s">
        <v>5569</v>
      </c>
    </row>
    <row r="1035" spans="1:6" x14ac:dyDescent="0.3">
      <c r="A1035" t="s">
        <v>1073</v>
      </c>
      <c r="B1035" t="s">
        <v>5567</v>
      </c>
      <c r="D1035" t="s">
        <v>4004</v>
      </c>
      <c r="E1035" t="str">
        <f t="shared" si="16"/>
        <v>SHV-6</v>
      </c>
      <c r="F1035" t="s">
        <v>5569</v>
      </c>
    </row>
    <row r="1036" spans="1:6" x14ac:dyDescent="0.3">
      <c r="A1036" t="s">
        <v>1074</v>
      </c>
      <c r="B1036" t="s">
        <v>5567</v>
      </c>
      <c r="D1036" t="s">
        <v>4005</v>
      </c>
      <c r="E1036" t="str">
        <f t="shared" si="16"/>
        <v>SHV-6</v>
      </c>
      <c r="F1036" t="s">
        <v>5569</v>
      </c>
    </row>
    <row r="1037" spans="1:6" x14ac:dyDescent="0.3">
      <c r="A1037" t="s">
        <v>1075</v>
      </c>
      <c r="B1037" t="s">
        <v>180</v>
      </c>
      <c r="D1037" t="s">
        <v>4006</v>
      </c>
      <c r="E1037" t="str">
        <f t="shared" si="16"/>
        <v>SHV-6</v>
      </c>
      <c r="F1037" t="s">
        <v>5569</v>
      </c>
    </row>
    <row r="1038" spans="1:6" x14ac:dyDescent="0.3">
      <c r="A1038" t="s">
        <v>1076</v>
      </c>
      <c r="B1038" t="s">
        <v>180</v>
      </c>
      <c r="D1038" t="s">
        <v>4007</v>
      </c>
      <c r="E1038" t="str">
        <f t="shared" si="16"/>
        <v>SHV-6</v>
      </c>
      <c r="F1038" t="s">
        <v>5569</v>
      </c>
    </row>
    <row r="1039" spans="1:6" x14ac:dyDescent="0.3">
      <c r="A1039" t="s">
        <v>1077</v>
      </c>
      <c r="B1039" t="s">
        <v>180</v>
      </c>
      <c r="D1039" t="s">
        <v>4008</v>
      </c>
      <c r="E1039" t="str">
        <f t="shared" si="16"/>
        <v>SHV-6</v>
      </c>
      <c r="F1039" t="s">
        <v>5569</v>
      </c>
    </row>
    <row r="1040" spans="1:6" x14ac:dyDescent="0.3">
      <c r="A1040" t="s">
        <v>1078</v>
      </c>
      <c r="B1040" t="s">
        <v>180</v>
      </c>
      <c r="D1040" t="s">
        <v>4009</v>
      </c>
      <c r="E1040" t="str">
        <f t="shared" si="16"/>
        <v>SHV-6</v>
      </c>
      <c r="F1040" t="s">
        <v>5569</v>
      </c>
    </row>
    <row r="1041" spans="1:6" x14ac:dyDescent="0.3">
      <c r="A1041" t="s">
        <v>1079</v>
      </c>
      <c r="B1041" t="s">
        <v>180</v>
      </c>
      <c r="D1041" t="s">
        <v>4010</v>
      </c>
      <c r="E1041" t="str">
        <f t="shared" si="16"/>
        <v>SHV-6</v>
      </c>
      <c r="F1041" t="s">
        <v>5569</v>
      </c>
    </row>
    <row r="1042" spans="1:6" x14ac:dyDescent="0.3">
      <c r="A1042" t="s">
        <v>1080</v>
      </c>
      <c r="B1042" t="s">
        <v>180</v>
      </c>
      <c r="D1042" t="s">
        <v>4011</v>
      </c>
      <c r="E1042" t="str">
        <f t="shared" si="16"/>
        <v>SHV-6</v>
      </c>
      <c r="F1042" t="s">
        <v>5569</v>
      </c>
    </row>
    <row r="1043" spans="1:6" x14ac:dyDescent="0.3">
      <c r="A1043" t="s">
        <v>1081</v>
      </c>
      <c r="B1043" t="s">
        <v>180</v>
      </c>
      <c r="D1043" t="s">
        <v>4012</v>
      </c>
      <c r="E1043" t="str">
        <f t="shared" si="16"/>
        <v>SHV-7</v>
      </c>
      <c r="F1043" t="s">
        <v>5581</v>
      </c>
    </row>
    <row r="1044" spans="1:6" x14ac:dyDescent="0.3">
      <c r="A1044" t="s">
        <v>1082</v>
      </c>
      <c r="B1044" t="s">
        <v>180</v>
      </c>
      <c r="D1044" t="s">
        <v>4013</v>
      </c>
      <c r="E1044" t="str">
        <f t="shared" si="16"/>
        <v>SHV-7</v>
      </c>
      <c r="F1044" t="s">
        <v>5581</v>
      </c>
    </row>
    <row r="1045" spans="1:6" x14ac:dyDescent="0.3">
      <c r="A1045" t="s">
        <v>1083</v>
      </c>
      <c r="B1045" t="s">
        <v>5567</v>
      </c>
      <c r="D1045" t="s">
        <v>4014</v>
      </c>
      <c r="E1045" t="str">
        <f t="shared" si="16"/>
        <v>SHV-7</v>
      </c>
      <c r="F1045" t="s">
        <v>5581</v>
      </c>
    </row>
    <row r="1046" spans="1:6" x14ac:dyDescent="0.3">
      <c r="A1046" t="s">
        <v>1084</v>
      </c>
      <c r="B1046" t="s">
        <v>5568</v>
      </c>
      <c r="D1046" t="s">
        <v>4015</v>
      </c>
      <c r="E1046" t="str">
        <f t="shared" si="16"/>
        <v>SHV-7</v>
      </c>
      <c r="F1046" t="s">
        <v>5581</v>
      </c>
    </row>
    <row r="1047" spans="1:6" x14ac:dyDescent="0.3">
      <c r="A1047" t="s">
        <v>1085</v>
      </c>
      <c r="B1047" t="s">
        <v>5568</v>
      </c>
      <c r="D1047" t="s">
        <v>4016</v>
      </c>
      <c r="E1047" t="str">
        <f t="shared" si="16"/>
        <v>SHV-7</v>
      </c>
      <c r="F1047" t="s">
        <v>5581</v>
      </c>
    </row>
    <row r="1048" spans="1:6" x14ac:dyDescent="0.3">
      <c r="A1048" t="s">
        <v>1086</v>
      </c>
      <c r="B1048" t="s">
        <v>5567</v>
      </c>
      <c r="D1048" t="s">
        <v>4017</v>
      </c>
      <c r="E1048" t="str">
        <f t="shared" si="16"/>
        <v>SHV-7</v>
      </c>
      <c r="F1048" t="s">
        <v>5581</v>
      </c>
    </row>
    <row r="1049" spans="1:6" x14ac:dyDescent="0.3">
      <c r="A1049" t="s">
        <v>1087</v>
      </c>
      <c r="B1049" t="s">
        <v>5567</v>
      </c>
      <c r="D1049" t="s">
        <v>4018</v>
      </c>
      <c r="E1049" t="str">
        <f t="shared" si="16"/>
        <v>SHV-7</v>
      </c>
      <c r="F1049" t="s">
        <v>5581</v>
      </c>
    </row>
    <row r="1050" spans="1:6" x14ac:dyDescent="0.3">
      <c r="A1050" t="s">
        <v>1088</v>
      </c>
      <c r="B1050" t="s">
        <v>5567</v>
      </c>
      <c r="D1050" t="s">
        <v>4019</v>
      </c>
      <c r="E1050" t="str">
        <f t="shared" si="16"/>
        <v>SHV-7</v>
      </c>
      <c r="F1050" t="s">
        <v>5581</v>
      </c>
    </row>
    <row r="1051" spans="1:6" x14ac:dyDescent="0.3">
      <c r="A1051" t="s">
        <v>1089</v>
      </c>
      <c r="B1051" t="s">
        <v>5567</v>
      </c>
      <c r="D1051" t="s">
        <v>4020</v>
      </c>
      <c r="E1051" t="str">
        <f t="shared" si="16"/>
        <v>SHV-7</v>
      </c>
      <c r="F1051" t="s">
        <v>5581</v>
      </c>
    </row>
    <row r="1052" spans="1:6" x14ac:dyDescent="0.3">
      <c r="A1052" t="s">
        <v>1090</v>
      </c>
      <c r="B1052" t="s">
        <v>5567</v>
      </c>
      <c r="D1052" t="s">
        <v>4021</v>
      </c>
      <c r="E1052" t="str">
        <f t="shared" si="16"/>
        <v>SHV-7</v>
      </c>
      <c r="F1052" t="s">
        <v>5581</v>
      </c>
    </row>
    <row r="1053" spans="1:6" x14ac:dyDescent="0.3">
      <c r="A1053" t="s">
        <v>1091</v>
      </c>
      <c r="B1053" t="s">
        <v>5567</v>
      </c>
      <c r="D1053" t="s">
        <v>4022</v>
      </c>
      <c r="E1053" t="str">
        <f t="shared" si="16"/>
        <v>SHV-7</v>
      </c>
      <c r="F1053" t="s">
        <v>5581</v>
      </c>
    </row>
    <row r="1054" spans="1:6" x14ac:dyDescent="0.3">
      <c r="A1054" t="s">
        <v>1092</v>
      </c>
      <c r="B1054" t="s">
        <v>180</v>
      </c>
      <c r="D1054" t="s">
        <v>4023</v>
      </c>
      <c r="E1054" t="str">
        <f t="shared" si="16"/>
        <v>SHV-8</v>
      </c>
      <c r="F1054" t="s">
        <v>5581</v>
      </c>
    </row>
    <row r="1055" spans="1:6" x14ac:dyDescent="0.3">
      <c r="A1055" t="s">
        <v>1093</v>
      </c>
      <c r="B1055" t="s">
        <v>5567</v>
      </c>
      <c r="D1055" t="s">
        <v>4024</v>
      </c>
      <c r="E1055" t="str">
        <f t="shared" si="16"/>
        <v>SHV-8</v>
      </c>
      <c r="F1055" t="s">
        <v>5581</v>
      </c>
    </row>
    <row r="1056" spans="1:6" x14ac:dyDescent="0.3">
      <c r="A1056" t="s">
        <v>1094</v>
      </c>
      <c r="B1056" t="s">
        <v>5567</v>
      </c>
      <c r="D1056" t="s">
        <v>4025</v>
      </c>
      <c r="E1056" t="str">
        <f t="shared" si="16"/>
        <v>SHV-8</v>
      </c>
      <c r="F1056" t="s">
        <v>5581</v>
      </c>
    </row>
    <row r="1057" spans="1:6" x14ac:dyDescent="0.3">
      <c r="A1057" t="s">
        <v>1095</v>
      </c>
      <c r="B1057" t="s">
        <v>5567</v>
      </c>
      <c r="D1057" t="s">
        <v>4026</v>
      </c>
      <c r="E1057" t="str">
        <f t="shared" si="16"/>
        <v>SHV-8</v>
      </c>
      <c r="F1057" t="s">
        <v>5581</v>
      </c>
    </row>
    <row r="1058" spans="1:6" x14ac:dyDescent="0.3">
      <c r="A1058" t="s">
        <v>1096</v>
      </c>
      <c r="B1058" t="s">
        <v>5567</v>
      </c>
      <c r="D1058" t="s">
        <v>4027</v>
      </c>
      <c r="E1058" t="str">
        <f t="shared" si="16"/>
        <v>SHV-8</v>
      </c>
      <c r="F1058" t="s">
        <v>5581</v>
      </c>
    </row>
    <row r="1059" spans="1:6" x14ac:dyDescent="0.3">
      <c r="A1059" t="s">
        <v>1097</v>
      </c>
      <c r="B1059" t="s">
        <v>5569</v>
      </c>
      <c r="D1059" t="s">
        <v>4028</v>
      </c>
      <c r="E1059" t="str">
        <f t="shared" si="16"/>
        <v>SHV-8</v>
      </c>
      <c r="F1059" t="s">
        <v>5581</v>
      </c>
    </row>
    <row r="1060" spans="1:6" x14ac:dyDescent="0.3">
      <c r="A1060" t="s">
        <v>1098</v>
      </c>
      <c r="B1060" t="s">
        <v>5567</v>
      </c>
      <c r="D1060" t="s">
        <v>4029</v>
      </c>
      <c r="E1060" t="str">
        <f t="shared" si="16"/>
        <v>SHV-8</v>
      </c>
      <c r="F1060" t="s">
        <v>5581</v>
      </c>
    </row>
    <row r="1061" spans="1:6" x14ac:dyDescent="0.3">
      <c r="A1061" t="s">
        <v>1099</v>
      </c>
      <c r="B1061" t="s">
        <v>180</v>
      </c>
      <c r="D1061" t="s">
        <v>4030</v>
      </c>
      <c r="E1061" t="str">
        <f t="shared" si="16"/>
        <v>SHV-9</v>
      </c>
      <c r="F1061" t="s">
        <v>5569</v>
      </c>
    </row>
    <row r="1062" spans="1:6" x14ac:dyDescent="0.3">
      <c r="A1062" t="s">
        <v>1100</v>
      </c>
      <c r="B1062" t="s">
        <v>180</v>
      </c>
      <c r="D1062" t="s">
        <v>4031</v>
      </c>
      <c r="E1062" t="str">
        <f t="shared" si="16"/>
        <v>SHV-9</v>
      </c>
      <c r="F1062" t="s">
        <v>5569</v>
      </c>
    </row>
    <row r="1063" spans="1:6" x14ac:dyDescent="0.3">
      <c r="A1063" t="s">
        <v>1101</v>
      </c>
      <c r="B1063" t="s">
        <v>180</v>
      </c>
      <c r="D1063" t="s">
        <v>4032</v>
      </c>
      <c r="E1063" t="str">
        <f t="shared" si="16"/>
        <v>SHV-9</v>
      </c>
      <c r="F1063" t="s">
        <v>5569</v>
      </c>
    </row>
    <row r="1064" spans="1:6" x14ac:dyDescent="0.3">
      <c r="A1064" t="s">
        <v>1102</v>
      </c>
      <c r="B1064" t="s">
        <v>180</v>
      </c>
      <c r="D1064" t="s">
        <v>4033</v>
      </c>
      <c r="E1064" t="str">
        <f t="shared" si="16"/>
        <v>SHV-9</v>
      </c>
      <c r="F1064" t="s">
        <v>5569</v>
      </c>
    </row>
    <row r="1065" spans="1:6" x14ac:dyDescent="0.3">
      <c r="A1065" t="s">
        <v>1103</v>
      </c>
      <c r="B1065" t="s">
        <v>180</v>
      </c>
      <c r="D1065" t="s">
        <v>4034</v>
      </c>
      <c r="E1065" t="str">
        <f t="shared" si="16"/>
        <v>SHV-9</v>
      </c>
      <c r="F1065" t="s">
        <v>5569</v>
      </c>
    </row>
    <row r="1066" spans="1:6" x14ac:dyDescent="0.3">
      <c r="A1066" t="s">
        <v>1104</v>
      </c>
      <c r="B1066" t="s">
        <v>180</v>
      </c>
      <c r="D1066" t="s">
        <v>4035</v>
      </c>
      <c r="E1066" t="str">
        <f t="shared" si="16"/>
        <v>SHV-9</v>
      </c>
      <c r="F1066" t="s">
        <v>5569</v>
      </c>
    </row>
    <row r="1067" spans="1:6" x14ac:dyDescent="0.3">
      <c r="A1067" t="s">
        <v>1105</v>
      </c>
      <c r="B1067" t="s">
        <v>180</v>
      </c>
      <c r="D1067" t="s">
        <v>4036</v>
      </c>
      <c r="E1067" t="str">
        <f t="shared" si="16"/>
        <v>SHV-9</v>
      </c>
      <c r="F1067" t="s">
        <v>5569</v>
      </c>
    </row>
    <row r="1068" spans="1:6" x14ac:dyDescent="0.3">
      <c r="A1068" t="s">
        <v>1106</v>
      </c>
      <c r="B1068" t="s">
        <v>180</v>
      </c>
      <c r="D1068" t="s">
        <v>4037</v>
      </c>
      <c r="E1068" t="str">
        <f t="shared" si="16"/>
        <v>SHV-9</v>
      </c>
      <c r="F1068" t="s">
        <v>5569</v>
      </c>
    </row>
    <row r="1069" spans="1:6" x14ac:dyDescent="0.3">
      <c r="A1069" t="s">
        <v>1107</v>
      </c>
      <c r="D1069" t="s">
        <v>4038</v>
      </c>
      <c r="E1069" t="str">
        <f t="shared" si="16"/>
        <v>SIM-1</v>
      </c>
    </row>
    <row r="1070" spans="1:6" x14ac:dyDescent="0.3">
      <c r="A1070" t="s">
        <v>1108</v>
      </c>
      <c r="D1070" t="s">
        <v>4039</v>
      </c>
      <c r="E1070" t="str">
        <f t="shared" si="16"/>
        <v>SLB-1</v>
      </c>
    </row>
    <row r="1071" spans="1:6" x14ac:dyDescent="0.3">
      <c r="A1071" t="s">
        <v>1109</v>
      </c>
      <c r="D1071" t="s">
        <v>4040</v>
      </c>
      <c r="E1071" t="str">
        <f t="shared" si="16"/>
        <v>SMB-1</v>
      </c>
    </row>
    <row r="1072" spans="1:6" x14ac:dyDescent="0.3">
      <c r="A1072" t="s">
        <v>1110</v>
      </c>
      <c r="D1072" t="s">
        <v>4041</v>
      </c>
      <c r="E1072" t="str">
        <f t="shared" si="16"/>
        <v>SME-1</v>
      </c>
      <c r="F1072" t="s">
        <v>5584</v>
      </c>
    </row>
    <row r="1073" spans="1:6" x14ac:dyDescent="0.3">
      <c r="A1073" t="s">
        <v>1111</v>
      </c>
      <c r="D1073" t="s">
        <v>4042</v>
      </c>
      <c r="E1073" t="str">
        <f t="shared" si="16"/>
        <v>SME-2</v>
      </c>
      <c r="F1073" t="s">
        <v>5584</v>
      </c>
    </row>
    <row r="1074" spans="1:6" x14ac:dyDescent="0.3">
      <c r="A1074" t="s">
        <v>1112</v>
      </c>
      <c r="D1074" t="s">
        <v>4043</v>
      </c>
      <c r="E1074" t="str">
        <f t="shared" si="16"/>
        <v>SME-3</v>
      </c>
      <c r="F1074" t="s">
        <v>5584</v>
      </c>
    </row>
    <row r="1075" spans="1:6" x14ac:dyDescent="0.3">
      <c r="A1075" t="s">
        <v>1113</v>
      </c>
      <c r="B1075" t="s">
        <v>180</v>
      </c>
      <c r="D1075" t="s">
        <v>4044</v>
      </c>
      <c r="E1075" t="str">
        <f t="shared" si="16"/>
        <v>SPU-1</v>
      </c>
    </row>
    <row r="1076" spans="1:6" x14ac:dyDescent="0.3">
      <c r="A1076" t="s">
        <v>1114</v>
      </c>
      <c r="B1076" t="s">
        <v>180</v>
      </c>
      <c r="D1076" t="s">
        <v>4045</v>
      </c>
      <c r="E1076" t="str">
        <f t="shared" si="16"/>
        <v>SRT-1</v>
      </c>
    </row>
    <row r="1077" spans="1:6" x14ac:dyDescent="0.3">
      <c r="A1077" t="s">
        <v>1115</v>
      </c>
      <c r="B1077" t="s">
        <v>180</v>
      </c>
      <c r="D1077" t="s">
        <v>4046</v>
      </c>
      <c r="E1077" t="str">
        <f t="shared" si="16"/>
        <v>SST-1</v>
      </c>
    </row>
    <row r="1078" spans="1:6" x14ac:dyDescent="0.3">
      <c r="A1078" t="s">
        <v>1116</v>
      </c>
      <c r="B1078" t="s">
        <v>615</v>
      </c>
      <c r="D1078" t="s">
        <v>4047</v>
      </c>
      <c r="E1078" t="str">
        <f t="shared" si="16"/>
        <v>TEM-1</v>
      </c>
      <c r="F1078" t="s">
        <v>5587</v>
      </c>
    </row>
    <row r="1079" spans="1:6" x14ac:dyDescent="0.3">
      <c r="A1079" t="s">
        <v>1117</v>
      </c>
      <c r="B1079" t="s">
        <v>180</v>
      </c>
      <c r="D1079" t="s">
        <v>4048</v>
      </c>
      <c r="E1079" t="str">
        <f t="shared" si="16"/>
        <v>TEM-1</v>
      </c>
      <c r="F1079" t="s">
        <v>5587</v>
      </c>
    </row>
    <row r="1080" spans="1:6" x14ac:dyDescent="0.3">
      <c r="A1080" t="s">
        <v>1118</v>
      </c>
      <c r="B1080" t="s">
        <v>180</v>
      </c>
      <c r="D1080" t="s">
        <v>4049</v>
      </c>
      <c r="E1080" t="str">
        <f t="shared" si="16"/>
        <v>TEM-1</v>
      </c>
      <c r="F1080" t="s">
        <v>5587</v>
      </c>
    </row>
    <row r="1081" spans="1:6" x14ac:dyDescent="0.3">
      <c r="A1081" t="s">
        <v>1119</v>
      </c>
      <c r="B1081" t="s">
        <v>180</v>
      </c>
      <c r="D1081" t="s">
        <v>4050</v>
      </c>
      <c r="E1081" t="str">
        <f t="shared" si="16"/>
        <v>TEM-1</v>
      </c>
      <c r="F1081" t="s">
        <v>5587</v>
      </c>
    </row>
    <row r="1082" spans="1:6" x14ac:dyDescent="0.3">
      <c r="A1082" t="s">
        <v>1120</v>
      </c>
      <c r="B1082" t="s">
        <v>180</v>
      </c>
      <c r="D1082" t="s">
        <v>4051</v>
      </c>
      <c r="E1082" t="str">
        <f t="shared" si="16"/>
        <v>TEM-1</v>
      </c>
      <c r="F1082" t="s">
        <v>5587</v>
      </c>
    </row>
    <row r="1083" spans="1:6" x14ac:dyDescent="0.3">
      <c r="A1083" t="s">
        <v>1121</v>
      </c>
      <c r="B1083" t="s">
        <v>180</v>
      </c>
      <c r="D1083" t="s">
        <v>4052</v>
      </c>
      <c r="E1083" t="str">
        <f t="shared" si="16"/>
        <v>TEM-1</v>
      </c>
      <c r="F1083" t="s">
        <v>5587</v>
      </c>
    </row>
    <row r="1084" spans="1:6" x14ac:dyDescent="0.3">
      <c r="A1084" t="s">
        <v>1122</v>
      </c>
      <c r="B1084" t="s">
        <v>180</v>
      </c>
      <c r="D1084" t="s">
        <v>4053</v>
      </c>
      <c r="E1084" t="str">
        <f t="shared" si="16"/>
        <v>TEM-1</v>
      </c>
      <c r="F1084" t="s">
        <v>5587</v>
      </c>
    </row>
    <row r="1085" spans="1:6" x14ac:dyDescent="0.3">
      <c r="A1085" t="s">
        <v>1123</v>
      </c>
      <c r="B1085" t="s">
        <v>180</v>
      </c>
      <c r="D1085" t="s">
        <v>4054</v>
      </c>
      <c r="E1085" t="str">
        <f t="shared" si="16"/>
        <v>TEM-1</v>
      </c>
      <c r="F1085" t="s">
        <v>5587</v>
      </c>
    </row>
    <row r="1086" spans="1:6" x14ac:dyDescent="0.3">
      <c r="A1086" t="s">
        <v>1124</v>
      </c>
      <c r="B1086" t="s">
        <v>180</v>
      </c>
      <c r="D1086" t="s">
        <v>4055</v>
      </c>
      <c r="E1086" t="str">
        <f t="shared" si="16"/>
        <v>TEM-1</v>
      </c>
      <c r="F1086" t="s">
        <v>5587</v>
      </c>
    </row>
    <row r="1087" spans="1:6" x14ac:dyDescent="0.3">
      <c r="A1087" t="s">
        <v>1125</v>
      </c>
      <c r="B1087" t="s">
        <v>180</v>
      </c>
      <c r="D1087" t="s">
        <v>4056</v>
      </c>
      <c r="E1087" t="str">
        <f t="shared" si="16"/>
        <v>TEM-1</v>
      </c>
      <c r="F1087" t="s">
        <v>5587</v>
      </c>
    </row>
    <row r="1088" spans="1:6" x14ac:dyDescent="0.3">
      <c r="A1088" t="s">
        <v>1126</v>
      </c>
      <c r="B1088" t="s">
        <v>615</v>
      </c>
      <c r="D1088" t="s">
        <v>4057</v>
      </c>
      <c r="E1088" t="str">
        <f t="shared" si="16"/>
        <v>TEM-1</v>
      </c>
      <c r="F1088" t="s">
        <v>5587</v>
      </c>
    </row>
    <row r="1089" spans="1:6" x14ac:dyDescent="0.3">
      <c r="A1089" t="s">
        <v>1127</v>
      </c>
      <c r="B1089" t="s">
        <v>180</v>
      </c>
      <c r="D1089" t="s">
        <v>4058</v>
      </c>
      <c r="E1089" t="str">
        <f t="shared" si="16"/>
        <v>TEM-1</v>
      </c>
      <c r="F1089" t="s">
        <v>5587</v>
      </c>
    </row>
    <row r="1090" spans="1:6" x14ac:dyDescent="0.3">
      <c r="A1090" t="s">
        <v>1128</v>
      </c>
      <c r="B1090" t="s">
        <v>180</v>
      </c>
      <c r="D1090" t="s">
        <v>4059</v>
      </c>
      <c r="E1090" t="str">
        <f t="shared" si="16"/>
        <v>TEM-1</v>
      </c>
      <c r="F1090" t="s">
        <v>5587</v>
      </c>
    </row>
    <row r="1091" spans="1:6" x14ac:dyDescent="0.3">
      <c r="A1091" t="s">
        <v>1129</v>
      </c>
      <c r="B1091" t="s">
        <v>180</v>
      </c>
      <c r="D1091" t="s">
        <v>4060</v>
      </c>
      <c r="E1091" t="str">
        <f t="shared" ref="E1091:E1154" si="17">MID(A1091,13,5)</f>
        <v>TEM-1</v>
      </c>
      <c r="F1091" t="s">
        <v>5587</v>
      </c>
    </row>
    <row r="1092" spans="1:6" x14ac:dyDescent="0.3">
      <c r="A1092" t="s">
        <v>1130</v>
      </c>
      <c r="B1092" t="s">
        <v>180</v>
      </c>
      <c r="D1092" t="s">
        <v>4061</v>
      </c>
      <c r="E1092" t="str">
        <f t="shared" si="17"/>
        <v>TEM-1</v>
      </c>
      <c r="F1092" t="s">
        <v>5587</v>
      </c>
    </row>
    <row r="1093" spans="1:6" x14ac:dyDescent="0.3">
      <c r="A1093" t="s">
        <v>1131</v>
      </c>
      <c r="B1093" t="s">
        <v>180</v>
      </c>
      <c r="D1093" t="s">
        <v>4062</v>
      </c>
      <c r="E1093" t="str">
        <f t="shared" si="17"/>
        <v>TEM-1</v>
      </c>
      <c r="F1093" t="s">
        <v>5587</v>
      </c>
    </row>
    <row r="1094" spans="1:6" x14ac:dyDescent="0.3">
      <c r="A1094" t="s">
        <v>1132</v>
      </c>
      <c r="B1094" t="s">
        <v>615</v>
      </c>
      <c r="D1094" t="s">
        <v>4063</v>
      </c>
      <c r="E1094" t="str">
        <f t="shared" si="17"/>
        <v>TEM-1</v>
      </c>
      <c r="F1094" t="s">
        <v>5587</v>
      </c>
    </row>
    <row r="1095" spans="1:6" x14ac:dyDescent="0.3">
      <c r="A1095" t="s">
        <v>1133</v>
      </c>
      <c r="B1095" t="s">
        <v>180</v>
      </c>
      <c r="D1095" t="s">
        <v>4064</v>
      </c>
      <c r="E1095" t="str">
        <f t="shared" si="17"/>
        <v>TEM-1</v>
      </c>
      <c r="F1095" t="s">
        <v>5587</v>
      </c>
    </row>
    <row r="1096" spans="1:6" x14ac:dyDescent="0.3">
      <c r="A1096" t="s">
        <v>1134</v>
      </c>
      <c r="B1096" t="s">
        <v>180</v>
      </c>
      <c r="D1096" t="s">
        <v>4065</v>
      </c>
      <c r="E1096" t="str">
        <f t="shared" si="17"/>
        <v>TEM-1</v>
      </c>
      <c r="F1096" t="s">
        <v>5587</v>
      </c>
    </row>
    <row r="1097" spans="1:6" x14ac:dyDescent="0.3">
      <c r="A1097" t="s">
        <v>1135</v>
      </c>
      <c r="B1097" t="s">
        <v>180</v>
      </c>
      <c r="D1097" t="s">
        <v>4066</v>
      </c>
      <c r="E1097" t="str">
        <f t="shared" si="17"/>
        <v>TEM-1</v>
      </c>
      <c r="F1097" t="s">
        <v>5587</v>
      </c>
    </row>
    <row r="1098" spans="1:6" x14ac:dyDescent="0.3">
      <c r="A1098" t="s">
        <v>1136</v>
      </c>
      <c r="B1098" t="s">
        <v>180</v>
      </c>
      <c r="D1098" t="s">
        <v>4067</v>
      </c>
      <c r="E1098" t="str">
        <f t="shared" si="17"/>
        <v>TEM-1</v>
      </c>
      <c r="F1098" t="s">
        <v>5587</v>
      </c>
    </row>
    <row r="1099" spans="1:6" x14ac:dyDescent="0.3">
      <c r="A1099" t="s">
        <v>1137</v>
      </c>
      <c r="B1099" t="s">
        <v>615</v>
      </c>
      <c r="D1099" t="s">
        <v>4068</v>
      </c>
      <c r="E1099" t="str">
        <f t="shared" si="17"/>
        <v>TEM-1</v>
      </c>
      <c r="F1099" t="s">
        <v>5587</v>
      </c>
    </row>
    <row r="1100" spans="1:6" x14ac:dyDescent="0.3">
      <c r="A1100" t="s">
        <v>1138</v>
      </c>
      <c r="B1100" t="s">
        <v>180</v>
      </c>
      <c r="D1100" t="s">
        <v>4069</v>
      </c>
      <c r="E1100" t="str">
        <f t="shared" si="17"/>
        <v>TEM-1</v>
      </c>
      <c r="F1100" t="s">
        <v>5587</v>
      </c>
    </row>
    <row r="1101" spans="1:6" x14ac:dyDescent="0.3">
      <c r="A1101" t="s">
        <v>1139</v>
      </c>
      <c r="B1101" t="s">
        <v>180</v>
      </c>
      <c r="D1101" t="s">
        <v>4070</v>
      </c>
      <c r="E1101" t="str">
        <f t="shared" si="17"/>
        <v>TEM-1</v>
      </c>
      <c r="F1101" t="s">
        <v>5587</v>
      </c>
    </row>
    <row r="1102" spans="1:6" x14ac:dyDescent="0.3">
      <c r="A1102" t="s">
        <v>1140</v>
      </c>
      <c r="D1102" t="s">
        <v>4071</v>
      </c>
      <c r="E1102" t="str">
        <f t="shared" si="17"/>
        <v>_TEM-</v>
      </c>
    </row>
    <row r="1103" spans="1:6" x14ac:dyDescent="0.3">
      <c r="A1103" t="s">
        <v>1141</v>
      </c>
      <c r="B1103" t="s">
        <v>180</v>
      </c>
      <c r="D1103" t="s">
        <v>4072</v>
      </c>
      <c r="E1103" t="str">
        <f t="shared" si="17"/>
        <v>TEM-1</v>
      </c>
      <c r="F1103" t="s">
        <v>5587</v>
      </c>
    </row>
    <row r="1104" spans="1:6" x14ac:dyDescent="0.3">
      <c r="A1104" t="s">
        <v>1142</v>
      </c>
      <c r="B1104" t="s">
        <v>615</v>
      </c>
      <c r="D1104" t="s">
        <v>4073</v>
      </c>
      <c r="E1104" t="str">
        <f t="shared" si="17"/>
        <v>TEM-1</v>
      </c>
      <c r="F1104" t="s">
        <v>5587</v>
      </c>
    </row>
    <row r="1105" spans="1:6" x14ac:dyDescent="0.3">
      <c r="A1105" t="s">
        <v>1143</v>
      </c>
      <c r="B1105" t="s">
        <v>615</v>
      </c>
      <c r="D1105" t="s">
        <v>4074</v>
      </c>
      <c r="E1105" t="str">
        <f t="shared" si="17"/>
        <v>TEM-1</v>
      </c>
      <c r="F1105" t="s">
        <v>5587</v>
      </c>
    </row>
    <row r="1106" spans="1:6" x14ac:dyDescent="0.3">
      <c r="A1106" t="s">
        <v>1144</v>
      </c>
      <c r="B1106" t="s">
        <v>180</v>
      </c>
      <c r="D1106" t="s">
        <v>4075</v>
      </c>
      <c r="E1106" t="str">
        <f t="shared" si="17"/>
        <v>TEM-1</v>
      </c>
      <c r="F1106" t="s">
        <v>5587</v>
      </c>
    </row>
    <row r="1107" spans="1:6" x14ac:dyDescent="0.3">
      <c r="A1107" t="s">
        <v>1145</v>
      </c>
      <c r="B1107" t="s">
        <v>180</v>
      </c>
      <c r="D1107" t="s">
        <v>4076</v>
      </c>
      <c r="E1107" t="str">
        <f t="shared" si="17"/>
        <v>TEM-1</v>
      </c>
      <c r="F1107" t="s">
        <v>5587</v>
      </c>
    </row>
    <row r="1108" spans="1:6" x14ac:dyDescent="0.3">
      <c r="A1108" t="s">
        <v>1146</v>
      </c>
      <c r="B1108" t="s">
        <v>180</v>
      </c>
      <c r="D1108" t="s">
        <v>4077</v>
      </c>
      <c r="E1108" t="str">
        <f t="shared" si="17"/>
        <v>TEM-1</v>
      </c>
      <c r="F1108" t="s">
        <v>5587</v>
      </c>
    </row>
    <row r="1109" spans="1:6" x14ac:dyDescent="0.3">
      <c r="A1109" t="s">
        <v>1147</v>
      </c>
      <c r="B1109" t="s">
        <v>180</v>
      </c>
      <c r="D1109" t="s">
        <v>4078</v>
      </c>
      <c r="E1109" t="str">
        <f t="shared" si="17"/>
        <v>TEM-1</v>
      </c>
      <c r="F1109" t="s">
        <v>5587</v>
      </c>
    </row>
    <row r="1110" spans="1:6" x14ac:dyDescent="0.3">
      <c r="A1110" t="s">
        <v>1148</v>
      </c>
      <c r="B1110" t="s">
        <v>180</v>
      </c>
      <c r="D1110" t="s">
        <v>4079</v>
      </c>
      <c r="E1110" t="str">
        <f t="shared" si="17"/>
        <v>TEM-1</v>
      </c>
      <c r="F1110" t="s">
        <v>5587</v>
      </c>
    </row>
    <row r="1111" spans="1:6" x14ac:dyDescent="0.3">
      <c r="A1111" t="s">
        <v>1149</v>
      </c>
      <c r="B1111" t="s">
        <v>180</v>
      </c>
      <c r="D1111" t="s">
        <v>4080</v>
      </c>
      <c r="E1111" t="str">
        <f t="shared" si="17"/>
        <v>TEM-1</v>
      </c>
      <c r="F1111" t="s">
        <v>5587</v>
      </c>
    </row>
    <row r="1112" spans="1:6" x14ac:dyDescent="0.3">
      <c r="A1112" t="s">
        <v>1150</v>
      </c>
      <c r="B1112" t="s">
        <v>615</v>
      </c>
      <c r="D1112" t="s">
        <v>4081</v>
      </c>
      <c r="E1112" t="str">
        <f t="shared" si="17"/>
        <v>TEM-1</v>
      </c>
      <c r="F1112" t="s">
        <v>5587</v>
      </c>
    </row>
    <row r="1113" spans="1:6" x14ac:dyDescent="0.3">
      <c r="A1113" t="s">
        <v>1151</v>
      </c>
      <c r="B1113" t="s">
        <v>180</v>
      </c>
      <c r="D1113" t="s">
        <v>4082</v>
      </c>
      <c r="E1113" t="str">
        <f t="shared" si="17"/>
        <v>TEM-1</v>
      </c>
      <c r="F1113" t="s">
        <v>5587</v>
      </c>
    </row>
    <row r="1114" spans="1:6" x14ac:dyDescent="0.3">
      <c r="A1114" t="s">
        <v>1152</v>
      </c>
      <c r="B1114" t="s">
        <v>180</v>
      </c>
      <c r="D1114" t="s">
        <v>4083</v>
      </c>
      <c r="E1114" t="str">
        <f t="shared" si="17"/>
        <v>TEM-1</v>
      </c>
      <c r="F1114" t="s">
        <v>5587</v>
      </c>
    </row>
    <row r="1115" spans="1:6" x14ac:dyDescent="0.3">
      <c r="A1115" t="s">
        <v>1153</v>
      </c>
      <c r="B1115" t="s">
        <v>180</v>
      </c>
      <c r="D1115" t="s">
        <v>4084</v>
      </c>
      <c r="E1115" t="str">
        <f t="shared" si="17"/>
        <v>TEM-1</v>
      </c>
      <c r="F1115" t="s">
        <v>5587</v>
      </c>
    </row>
    <row r="1116" spans="1:6" x14ac:dyDescent="0.3">
      <c r="A1116" t="s">
        <v>1154</v>
      </c>
      <c r="B1116" t="s">
        <v>180</v>
      </c>
      <c r="D1116" t="s">
        <v>4085</v>
      </c>
      <c r="E1116" t="str">
        <f t="shared" si="17"/>
        <v>TEM-1</v>
      </c>
      <c r="F1116" t="s">
        <v>5587</v>
      </c>
    </row>
    <row r="1117" spans="1:6" x14ac:dyDescent="0.3">
      <c r="A1117" t="s">
        <v>1155</v>
      </c>
      <c r="B1117" t="s">
        <v>615</v>
      </c>
      <c r="D1117" t="s">
        <v>4086</v>
      </c>
      <c r="E1117" t="str">
        <f t="shared" si="17"/>
        <v>TEM-1</v>
      </c>
      <c r="F1117" t="s">
        <v>5587</v>
      </c>
    </row>
    <row r="1118" spans="1:6" x14ac:dyDescent="0.3">
      <c r="A1118" t="s">
        <v>1156</v>
      </c>
      <c r="B1118" t="s">
        <v>180</v>
      </c>
      <c r="D1118" t="s">
        <v>4087</v>
      </c>
      <c r="E1118" t="str">
        <f t="shared" si="17"/>
        <v>TEM-1</v>
      </c>
      <c r="F1118" t="s">
        <v>5587</v>
      </c>
    </row>
    <row r="1119" spans="1:6" x14ac:dyDescent="0.3">
      <c r="A1119" t="s">
        <v>1157</v>
      </c>
      <c r="B1119" t="s">
        <v>180</v>
      </c>
      <c r="D1119" t="s">
        <v>4088</v>
      </c>
      <c r="E1119" t="str">
        <f t="shared" si="17"/>
        <v>TEM-1</v>
      </c>
      <c r="F1119" t="s">
        <v>5587</v>
      </c>
    </row>
    <row r="1120" spans="1:6" x14ac:dyDescent="0.3">
      <c r="A1120" t="s">
        <v>1158</v>
      </c>
      <c r="B1120" t="s">
        <v>180</v>
      </c>
      <c r="D1120" t="s">
        <v>4089</v>
      </c>
      <c r="E1120" t="str">
        <f t="shared" si="17"/>
        <v>TEM-1</v>
      </c>
      <c r="F1120" t="s">
        <v>5587</v>
      </c>
    </row>
    <row r="1121" spans="1:6" x14ac:dyDescent="0.3">
      <c r="A1121" t="s">
        <v>1159</v>
      </c>
      <c r="B1121" t="s">
        <v>615</v>
      </c>
      <c r="D1121" t="s">
        <v>4090</v>
      </c>
      <c r="E1121" t="str">
        <f t="shared" si="17"/>
        <v>TEM-1</v>
      </c>
      <c r="F1121" t="s">
        <v>5587</v>
      </c>
    </row>
    <row r="1122" spans="1:6" x14ac:dyDescent="0.3">
      <c r="A1122" t="s">
        <v>1160</v>
      </c>
      <c r="B1122" t="s">
        <v>180</v>
      </c>
      <c r="D1122" t="s">
        <v>4091</v>
      </c>
      <c r="E1122" t="str">
        <f t="shared" si="17"/>
        <v>TEM-1</v>
      </c>
      <c r="F1122" t="s">
        <v>5587</v>
      </c>
    </row>
    <row r="1123" spans="1:6" x14ac:dyDescent="0.3">
      <c r="A1123" t="s">
        <v>1161</v>
      </c>
      <c r="B1123" t="s">
        <v>180</v>
      </c>
      <c r="D1123" t="s">
        <v>4092</v>
      </c>
      <c r="E1123" t="str">
        <f t="shared" si="17"/>
        <v>TEM-1</v>
      </c>
      <c r="F1123" t="s">
        <v>5587</v>
      </c>
    </row>
    <row r="1124" spans="1:6" x14ac:dyDescent="0.3">
      <c r="A1124" t="s">
        <v>1162</v>
      </c>
      <c r="B1124" t="s">
        <v>180</v>
      </c>
      <c r="D1124" t="s">
        <v>4093</v>
      </c>
      <c r="E1124" t="str">
        <f t="shared" si="17"/>
        <v>TEM-1</v>
      </c>
      <c r="F1124" t="s">
        <v>5587</v>
      </c>
    </row>
    <row r="1125" spans="1:6" x14ac:dyDescent="0.3">
      <c r="A1125" t="s">
        <v>1163</v>
      </c>
      <c r="B1125" t="s">
        <v>180</v>
      </c>
      <c r="D1125" t="s">
        <v>4094</v>
      </c>
      <c r="E1125" t="str">
        <f t="shared" si="17"/>
        <v>TEM-1</v>
      </c>
      <c r="F1125" t="s">
        <v>5587</v>
      </c>
    </row>
    <row r="1126" spans="1:6" x14ac:dyDescent="0.3">
      <c r="A1126" t="s">
        <v>1164</v>
      </c>
      <c r="B1126" t="s">
        <v>180</v>
      </c>
      <c r="D1126" t="s">
        <v>4095</v>
      </c>
      <c r="E1126" t="str">
        <f t="shared" si="17"/>
        <v>TEM-1</v>
      </c>
      <c r="F1126" t="s">
        <v>5587</v>
      </c>
    </row>
    <row r="1127" spans="1:6" x14ac:dyDescent="0.3">
      <c r="A1127" t="s">
        <v>1165</v>
      </c>
      <c r="B1127" t="s">
        <v>180</v>
      </c>
      <c r="D1127" t="s">
        <v>4096</v>
      </c>
      <c r="E1127" t="str">
        <f t="shared" si="17"/>
        <v>TEM-1</v>
      </c>
      <c r="F1127" t="s">
        <v>5587</v>
      </c>
    </row>
    <row r="1128" spans="1:6" x14ac:dyDescent="0.3">
      <c r="A1128" t="s">
        <v>1166</v>
      </c>
      <c r="B1128" t="s">
        <v>180</v>
      </c>
      <c r="D1128" t="s">
        <v>4097</v>
      </c>
      <c r="E1128" t="str">
        <f t="shared" si="17"/>
        <v>TEM-1</v>
      </c>
      <c r="F1128" t="s">
        <v>5587</v>
      </c>
    </row>
    <row r="1129" spans="1:6" x14ac:dyDescent="0.3">
      <c r="A1129" t="s">
        <v>1167</v>
      </c>
      <c r="B1129" t="s">
        <v>180</v>
      </c>
      <c r="D1129" t="s">
        <v>4098</v>
      </c>
      <c r="E1129" t="str">
        <f t="shared" si="17"/>
        <v>TEM-1</v>
      </c>
      <c r="F1129" t="s">
        <v>5587</v>
      </c>
    </row>
    <row r="1130" spans="1:6" x14ac:dyDescent="0.3">
      <c r="A1130" t="s">
        <v>1168</v>
      </c>
      <c r="B1130" t="s">
        <v>180</v>
      </c>
      <c r="D1130" t="s">
        <v>4099</v>
      </c>
      <c r="E1130" t="str">
        <f t="shared" si="17"/>
        <v>TEM-1</v>
      </c>
      <c r="F1130" t="s">
        <v>5587</v>
      </c>
    </row>
    <row r="1131" spans="1:6" x14ac:dyDescent="0.3">
      <c r="A1131" t="s">
        <v>1169</v>
      </c>
      <c r="B1131" t="s">
        <v>180</v>
      </c>
      <c r="D1131" t="s">
        <v>4100</v>
      </c>
      <c r="E1131" t="str">
        <f t="shared" si="17"/>
        <v>TEM-1</v>
      </c>
      <c r="F1131" t="s">
        <v>5587</v>
      </c>
    </row>
    <row r="1132" spans="1:6" x14ac:dyDescent="0.3">
      <c r="A1132" t="s">
        <v>1170</v>
      </c>
      <c r="B1132" t="s">
        <v>180</v>
      </c>
      <c r="D1132" t="s">
        <v>4101</v>
      </c>
      <c r="E1132" t="str">
        <f t="shared" si="17"/>
        <v>TEM-1</v>
      </c>
      <c r="F1132" t="s">
        <v>5587</v>
      </c>
    </row>
    <row r="1133" spans="1:6" x14ac:dyDescent="0.3">
      <c r="A1133" t="s">
        <v>1171</v>
      </c>
      <c r="B1133" t="s">
        <v>180</v>
      </c>
      <c r="D1133" t="s">
        <v>4102</v>
      </c>
      <c r="E1133" t="str">
        <f t="shared" si="17"/>
        <v>TEM-1</v>
      </c>
      <c r="F1133" t="s">
        <v>5587</v>
      </c>
    </row>
    <row r="1134" spans="1:6" x14ac:dyDescent="0.3">
      <c r="A1134" t="s">
        <v>1172</v>
      </c>
      <c r="B1134" t="s">
        <v>180</v>
      </c>
      <c r="D1134" t="s">
        <v>4103</v>
      </c>
      <c r="E1134" t="str">
        <f t="shared" si="17"/>
        <v>TEM-1</v>
      </c>
      <c r="F1134" t="s">
        <v>5587</v>
      </c>
    </row>
    <row r="1135" spans="1:6" x14ac:dyDescent="0.3">
      <c r="A1135" t="s">
        <v>1173</v>
      </c>
      <c r="B1135" t="s">
        <v>180</v>
      </c>
      <c r="D1135" t="s">
        <v>4104</v>
      </c>
      <c r="E1135" t="str">
        <f t="shared" si="17"/>
        <v>TEM-1</v>
      </c>
      <c r="F1135" t="s">
        <v>5587</v>
      </c>
    </row>
    <row r="1136" spans="1:6" x14ac:dyDescent="0.3">
      <c r="A1136" t="s">
        <v>1174</v>
      </c>
      <c r="B1136" t="s">
        <v>615</v>
      </c>
      <c r="D1136" t="s">
        <v>4105</v>
      </c>
      <c r="E1136" t="str">
        <f t="shared" si="17"/>
        <v>TEM-1</v>
      </c>
      <c r="F1136" t="s">
        <v>5587</v>
      </c>
    </row>
    <row r="1137" spans="1:6" x14ac:dyDescent="0.3">
      <c r="A1137" t="s">
        <v>1175</v>
      </c>
      <c r="B1137" t="s">
        <v>180</v>
      </c>
      <c r="D1137" t="s">
        <v>4106</v>
      </c>
      <c r="E1137" t="str">
        <f t="shared" si="17"/>
        <v>TEM-1</v>
      </c>
      <c r="F1137" t="s">
        <v>5587</v>
      </c>
    </row>
    <row r="1138" spans="1:6" x14ac:dyDescent="0.3">
      <c r="A1138" t="s">
        <v>1176</v>
      </c>
      <c r="B1138" t="s">
        <v>615</v>
      </c>
      <c r="D1138" t="s">
        <v>4107</v>
      </c>
      <c r="E1138" t="str">
        <f t="shared" si="17"/>
        <v>TEM-1</v>
      </c>
      <c r="F1138" t="s">
        <v>5587</v>
      </c>
    </row>
    <row r="1139" spans="1:6" x14ac:dyDescent="0.3">
      <c r="A1139" t="s">
        <v>1177</v>
      </c>
      <c r="B1139" t="s">
        <v>180</v>
      </c>
      <c r="D1139" t="s">
        <v>4108</v>
      </c>
      <c r="E1139" t="str">
        <f t="shared" si="17"/>
        <v>TEM-1</v>
      </c>
      <c r="F1139" t="s">
        <v>5587</v>
      </c>
    </row>
    <row r="1140" spans="1:6" x14ac:dyDescent="0.3">
      <c r="A1140" t="s">
        <v>1178</v>
      </c>
      <c r="B1140" t="s">
        <v>615</v>
      </c>
      <c r="D1140" t="s">
        <v>4109</v>
      </c>
      <c r="E1140" t="str">
        <f t="shared" si="17"/>
        <v>TEM-1</v>
      </c>
      <c r="F1140" t="s">
        <v>5587</v>
      </c>
    </row>
    <row r="1141" spans="1:6" x14ac:dyDescent="0.3">
      <c r="A1141" t="s">
        <v>1179</v>
      </c>
      <c r="B1141" t="s">
        <v>180</v>
      </c>
      <c r="D1141" t="s">
        <v>4110</v>
      </c>
      <c r="E1141" t="str">
        <f t="shared" si="17"/>
        <v>TEM-1</v>
      </c>
      <c r="F1141" t="s">
        <v>5587</v>
      </c>
    </row>
    <row r="1142" spans="1:6" x14ac:dyDescent="0.3">
      <c r="A1142" t="s">
        <v>1180</v>
      </c>
      <c r="B1142" t="s">
        <v>180</v>
      </c>
      <c r="D1142" t="s">
        <v>4111</v>
      </c>
      <c r="E1142" t="str">
        <f t="shared" si="17"/>
        <v>TEM-1</v>
      </c>
      <c r="F1142" t="s">
        <v>5587</v>
      </c>
    </row>
    <row r="1143" spans="1:6" x14ac:dyDescent="0.3">
      <c r="A1143" t="s">
        <v>1181</v>
      </c>
      <c r="D1143" t="s">
        <v>4112</v>
      </c>
      <c r="E1143" t="str">
        <f t="shared" si="17"/>
        <v>_TEM-</v>
      </c>
    </row>
    <row r="1144" spans="1:6" x14ac:dyDescent="0.3">
      <c r="A1144" t="s">
        <v>1182</v>
      </c>
      <c r="B1144" t="s">
        <v>180</v>
      </c>
      <c r="D1144" t="s">
        <v>4113</v>
      </c>
      <c r="E1144" t="str">
        <f t="shared" si="17"/>
        <v>TEM-1</v>
      </c>
      <c r="F1144" t="s">
        <v>5587</v>
      </c>
    </row>
    <row r="1145" spans="1:6" x14ac:dyDescent="0.3">
      <c r="A1145" t="s">
        <v>1183</v>
      </c>
      <c r="B1145" t="s">
        <v>180</v>
      </c>
      <c r="D1145" t="s">
        <v>4114</v>
      </c>
      <c r="E1145" t="str">
        <f t="shared" si="17"/>
        <v>TEM-1</v>
      </c>
      <c r="F1145" t="s">
        <v>5587</v>
      </c>
    </row>
    <row r="1146" spans="1:6" x14ac:dyDescent="0.3">
      <c r="A1146" t="s">
        <v>1184</v>
      </c>
      <c r="B1146" t="s">
        <v>180</v>
      </c>
      <c r="D1146" t="s">
        <v>4115</v>
      </c>
      <c r="E1146" t="str">
        <f t="shared" si="17"/>
        <v>TEM-1</v>
      </c>
      <c r="F1146" t="s">
        <v>5587</v>
      </c>
    </row>
    <row r="1147" spans="1:6" x14ac:dyDescent="0.3">
      <c r="A1147" t="s">
        <v>1185</v>
      </c>
      <c r="B1147" t="s">
        <v>615</v>
      </c>
      <c r="D1147" t="s">
        <v>4116</v>
      </c>
      <c r="E1147" t="str">
        <f t="shared" si="17"/>
        <v>TEM-1</v>
      </c>
      <c r="F1147" t="s">
        <v>5587</v>
      </c>
    </row>
    <row r="1148" spans="1:6" x14ac:dyDescent="0.3">
      <c r="A1148" t="s">
        <v>1186</v>
      </c>
      <c r="B1148" t="s">
        <v>180</v>
      </c>
      <c r="D1148" t="s">
        <v>4117</v>
      </c>
      <c r="E1148" t="str">
        <f t="shared" si="17"/>
        <v>TEM-1</v>
      </c>
      <c r="F1148" t="s">
        <v>5587</v>
      </c>
    </row>
    <row r="1149" spans="1:6" x14ac:dyDescent="0.3">
      <c r="A1149" t="s">
        <v>1187</v>
      </c>
      <c r="B1149" t="s">
        <v>180</v>
      </c>
      <c r="D1149" t="s">
        <v>4118</v>
      </c>
      <c r="E1149" t="str">
        <f t="shared" si="17"/>
        <v>TEM-1</v>
      </c>
      <c r="F1149" t="s">
        <v>5587</v>
      </c>
    </row>
    <row r="1150" spans="1:6" x14ac:dyDescent="0.3">
      <c r="A1150" t="s">
        <v>1188</v>
      </c>
      <c r="B1150" t="s">
        <v>615</v>
      </c>
      <c r="D1150" t="s">
        <v>4119</v>
      </c>
      <c r="E1150" t="str">
        <f t="shared" si="17"/>
        <v>TEM-1</v>
      </c>
      <c r="F1150" t="s">
        <v>5587</v>
      </c>
    </row>
    <row r="1151" spans="1:6" x14ac:dyDescent="0.3">
      <c r="A1151" t="s">
        <v>1189</v>
      </c>
      <c r="B1151" t="s">
        <v>180</v>
      </c>
      <c r="D1151" t="s">
        <v>4120</v>
      </c>
      <c r="E1151" t="str">
        <f t="shared" si="17"/>
        <v>TEM-1</v>
      </c>
      <c r="F1151" t="s">
        <v>5587</v>
      </c>
    </row>
    <row r="1152" spans="1:6" x14ac:dyDescent="0.3">
      <c r="A1152" t="s">
        <v>1190</v>
      </c>
      <c r="B1152" t="s">
        <v>615</v>
      </c>
      <c r="D1152" t="s">
        <v>4121</v>
      </c>
      <c r="E1152" t="str">
        <f t="shared" si="17"/>
        <v>TEM-1</v>
      </c>
      <c r="F1152" t="s">
        <v>5587</v>
      </c>
    </row>
    <row r="1153" spans="1:6" x14ac:dyDescent="0.3">
      <c r="A1153" t="s">
        <v>1191</v>
      </c>
      <c r="B1153" t="s">
        <v>615</v>
      </c>
      <c r="D1153" t="s">
        <v>4122</v>
      </c>
      <c r="E1153" t="str">
        <f t="shared" si="17"/>
        <v>TEM-1</v>
      </c>
      <c r="F1153" t="s">
        <v>5587</v>
      </c>
    </row>
    <row r="1154" spans="1:6" x14ac:dyDescent="0.3">
      <c r="A1154" t="s">
        <v>1192</v>
      </c>
      <c r="B1154" t="s">
        <v>180</v>
      </c>
      <c r="D1154" t="s">
        <v>4123</v>
      </c>
      <c r="E1154" t="str">
        <f t="shared" si="17"/>
        <v>TEM-1</v>
      </c>
      <c r="F1154" t="s">
        <v>5587</v>
      </c>
    </row>
    <row r="1155" spans="1:6" x14ac:dyDescent="0.3">
      <c r="A1155" t="s">
        <v>1193</v>
      </c>
      <c r="B1155" t="s">
        <v>180</v>
      </c>
      <c r="D1155" t="s">
        <v>4124</v>
      </c>
      <c r="E1155" t="str">
        <f t="shared" ref="E1155:E1218" si="18">MID(A1155,13,5)</f>
        <v>TEM-1</v>
      </c>
      <c r="F1155" t="s">
        <v>5587</v>
      </c>
    </row>
    <row r="1156" spans="1:6" x14ac:dyDescent="0.3">
      <c r="A1156" t="s">
        <v>1194</v>
      </c>
      <c r="B1156" t="s">
        <v>180</v>
      </c>
      <c r="D1156" t="s">
        <v>4125</v>
      </c>
      <c r="E1156" t="str">
        <f t="shared" si="18"/>
        <v>TEM-1</v>
      </c>
      <c r="F1156" t="s">
        <v>5587</v>
      </c>
    </row>
    <row r="1157" spans="1:6" x14ac:dyDescent="0.3">
      <c r="A1157" t="s">
        <v>1195</v>
      </c>
      <c r="B1157" t="s">
        <v>180</v>
      </c>
      <c r="D1157" t="s">
        <v>4126</v>
      </c>
      <c r="E1157" t="str">
        <f t="shared" si="18"/>
        <v>TEM-1</v>
      </c>
      <c r="F1157" t="s">
        <v>5587</v>
      </c>
    </row>
    <row r="1158" spans="1:6" x14ac:dyDescent="0.3">
      <c r="A1158" t="s">
        <v>1196</v>
      </c>
      <c r="B1158" t="s">
        <v>180</v>
      </c>
      <c r="D1158" t="s">
        <v>4127</v>
      </c>
      <c r="E1158" t="str">
        <f t="shared" si="18"/>
        <v>TEM-1</v>
      </c>
      <c r="F1158" t="s">
        <v>5587</v>
      </c>
    </row>
    <row r="1159" spans="1:6" x14ac:dyDescent="0.3">
      <c r="A1159" t="s">
        <v>1197</v>
      </c>
      <c r="B1159" t="s">
        <v>180</v>
      </c>
      <c r="D1159" t="s">
        <v>4128</v>
      </c>
      <c r="E1159" t="str">
        <f t="shared" si="18"/>
        <v>TEM-1</v>
      </c>
      <c r="F1159" t="s">
        <v>5587</v>
      </c>
    </row>
    <row r="1160" spans="1:6" x14ac:dyDescent="0.3">
      <c r="A1160" t="s">
        <v>1198</v>
      </c>
      <c r="B1160" t="s">
        <v>180</v>
      </c>
      <c r="D1160" t="s">
        <v>4129</v>
      </c>
      <c r="E1160" t="str">
        <f t="shared" si="18"/>
        <v>TEM-1</v>
      </c>
      <c r="F1160" t="s">
        <v>5587</v>
      </c>
    </row>
    <row r="1161" spans="1:6" x14ac:dyDescent="0.3">
      <c r="A1161" t="s">
        <v>1199</v>
      </c>
      <c r="B1161" t="s">
        <v>180</v>
      </c>
      <c r="D1161" t="s">
        <v>4130</v>
      </c>
      <c r="E1161" t="str">
        <f t="shared" si="18"/>
        <v>TEM-1</v>
      </c>
      <c r="F1161" t="s">
        <v>5587</v>
      </c>
    </row>
    <row r="1162" spans="1:6" x14ac:dyDescent="0.3">
      <c r="A1162" t="s">
        <v>1200</v>
      </c>
      <c r="B1162" t="s">
        <v>180</v>
      </c>
      <c r="D1162" t="s">
        <v>4131</v>
      </c>
      <c r="E1162" t="str">
        <f t="shared" si="18"/>
        <v>TEM-1</v>
      </c>
      <c r="F1162" t="s">
        <v>5587</v>
      </c>
    </row>
    <row r="1163" spans="1:6" x14ac:dyDescent="0.3">
      <c r="A1163" t="s">
        <v>1201</v>
      </c>
      <c r="B1163" t="s">
        <v>180</v>
      </c>
      <c r="D1163" t="s">
        <v>4132</v>
      </c>
      <c r="E1163" t="str">
        <f t="shared" si="18"/>
        <v>TEM-1</v>
      </c>
      <c r="F1163" t="s">
        <v>5587</v>
      </c>
    </row>
    <row r="1164" spans="1:6" x14ac:dyDescent="0.3">
      <c r="A1164" t="s">
        <v>1202</v>
      </c>
      <c r="B1164" t="s">
        <v>615</v>
      </c>
      <c r="D1164" t="s">
        <v>4133</v>
      </c>
      <c r="E1164" t="str">
        <f t="shared" si="18"/>
        <v>TEM-2</v>
      </c>
      <c r="F1164" t="s">
        <v>5587</v>
      </c>
    </row>
    <row r="1165" spans="1:6" x14ac:dyDescent="0.3">
      <c r="A1165" t="s">
        <v>1203</v>
      </c>
      <c r="B1165" t="s">
        <v>180</v>
      </c>
      <c r="D1165" t="s">
        <v>4134</v>
      </c>
      <c r="E1165" t="str">
        <f t="shared" si="18"/>
        <v>TEM-2</v>
      </c>
      <c r="F1165" t="s">
        <v>5587</v>
      </c>
    </row>
    <row r="1166" spans="1:6" x14ac:dyDescent="0.3">
      <c r="A1166" t="s">
        <v>1204</v>
      </c>
      <c r="B1166" t="s">
        <v>180</v>
      </c>
      <c r="D1166" t="s">
        <v>4135</v>
      </c>
      <c r="E1166" t="str">
        <f t="shared" si="18"/>
        <v>TEM-2</v>
      </c>
      <c r="F1166" t="s">
        <v>5587</v>
      </c>
    </row>
    <row r="1167" spans="1:6" x14ac:dyDescent="0.3">
      <c r="A1167" t="s">
        <v>1205</v>
      </c>
      <c r="B1167" t="s">
        <v>615</v>
      </c>
      <c r="D1167" t="s">
        <v>4136</v>
      </c>
      <c r="E1167" t="str">
        <f t="shared" si="18"/>
        <v>TEM-2</v>
      </c>
      <c r="F1167" t="s">
        <v>5587</v>
      </c>
    </row>
    <row r="1168" spans="1:6" x14ac:dyDescent="0.3">
      <c r="A1168" t="s">
        <v>1206</v>
      </c>
      <c r="B1168" t="s">
        <v>180</v>
      </c>
      <c r="D1168" t="s">
        <v>4137</v>
      </c>
      <c r="E1168" t="str">
        <f t="shared" si="18"/>
        <v>TEM-2</v>
      </c>
      <c r="F1168" t="s">
        <v>5587</v>
      </c>
    </row>
    <row r="1169" spans="1:6" x14ac:dyDescent="0.3">
      <c r="A1169" t="s">
        <v>1207</v>
      </c>
      <c r="B1169" t="s">
        <v>180</v>
      </c>
      <c r="D1169" t="s">
        <v>4138</v>
      </c>
      <c r="E1169" t="str">
        <f t="shared" si="18"/>
        <v>TEM-2</v>
      </c>
      <c r="F1169" t="s">
        <v>5587</v>
      </c>
    </row>
    <row r="1170" spans="1:6" x14ac:dyDescent="0.3">
      <c r="A1170" t="s">
        <v>1208</v>
      </c>
      <c r="B1170" t="s">
        <v>180</v>
      </c>
      <c r="D1170" t="s">
        <v>4139</v>
      </c>
      <c r="E1170" t="str">
        <f t="shared" si="18"/>
        <v>TEM-2</v>
      </c>
      <c r="F1170" t="s">
        <v>5587</v>
      </c>
    </row>
    <row r="1171" spans="1:6" x14ac:dyDescent="0.3">
      <c r="A1171" t="s">
        <v>1209</v>
      </c>
      <c r="B1171" t="s">
        <v>180</v>
      </c>
      <c r="D1171" t="s">
        <v>4140</v>
      </c>
      <c r="E1171" t="str">
        <f t="shared" si="18"/>
        <v>TEM-2</v>
      </c>
      <c r="F1171" t="s">
        <v>5587</v>
      </c>
    </row>
    <row r="1172" spans="1:6" x14ac:dyDescent="0.3">
      <c r="A1172" t="s">
        <v>1210</v>
      </c>
      <c r="B1172" t="s">
        <v>180</v>
      </c>
      <c r="D1172" t="s">
        <v>4141</v>
      </c>
      <c r="E1172" t="str">
        <f t="shared" si="18"/>
        <v>TEM-2</v>
      </c>
      <c r="F1172" t="s">
        <v>5587</v>
      </c>
    </row>
    <row r="1173" spans="1:6" x14ac:dyDescent="0.3">
      <c r="A1173" t="s">
        <v>1211</v>
      </c>
      <c r="B1173" t="s">
        <v>180</v>
      </c>
      <c r="D1173" t="s">
        <v>4142</v>
      </c>
      <c r="E1173" t="str">
        <f t="shared" si="18"/>
        <v>TEM-2</v>
      </c>
      <c r="F1173" t="s">
        <v>5587</v>
      </c>
    </row>
    <row r="1174" spans="1:6" x14ac:dyDescent="0.3">
      <c r="A1174" t="s">
        <v>1212</v>
      </c>
      <c r="B1174" t="s">
        <v>180</v>
      </c>
      <c r="D1174" t="s">
        <v>4143</v>
      </c>
      <c r="E1174" t="str">
        <f t="shared" si="18"/>
        <v>TEM-2</v>
      </c>
      <c r="F1174" t="s">
        <v>5587</v>
      </c>
    </row>
    <row r="1175" spans="1:6" x14ac:dyDescent="0.3">
      <c r="A1175" t="s">
        <v>1213</v>
      </c>
      <c r="B1175" t="s">
        <v>180</v>
      </c>
      <c r="D1175" t="s">
        <v>4144</v>
      </c>
      <c r="E1175" t="str">
        <f t="shared" si="18"/>
        <v>TEM-3</v>
      </c>
      <c r="F1175" t="s">
        <v>5581</v>
      </c>
    </row>
    <row r="1176" spans="1:6" x14ac:dyDescent="0.3">
      <c r="A1176" t="s">
        <v>1214</v>
      </c>
      <c r="B1176" t="s">
        <v>615</v>
      </c>
      <c r="D1176" t="s">
        <v>4145</v>
      </c>
      <c r="E1176" t="str">
        <f t="shared" si="18"/>
        <v>TEM-3</v>
      </c>
      <c r="F1176" t="s">
        <v>5581</v>
      </c>
    </row>
    <row r="1177" spans="1:6" x14ac:dyDescent="0.3">
      <c r="A1177" t="s">
        <v>1215</v>
      </c>
      <c r="B1177" t="s">
        <v>615</v>
      </c>
      <c r="D1177" t="s">
        <v>4146</v>
      </c>
      <c r="E1177" t="str">
        <f t="shared" si="18"/>
        <v>TEM-3</v>
      </c>
      <c r="F1177" t="s">
        <v>5581</v>
      </c>
    </row>
    <row r="1178" spans="1:6" x14ac:dyDescent="0.3">
      <c r="A1178" t="s">
        <v>1216</v>
      </c>
      <c r="B1178" t="s">
        <v>615</v>
      </c>
      <c r="D1178" t="s">
        <v>4147</v>
      </c>
      <c r="E1178" t="str">
        <f t="shared" si="18"/>
        <v>TEM-3</v>
      </c>
      <c r="F1178" t="s">
        <v>5581</v>
      </c>
    </row>
    <row r="1179" spans="1:6" x14ac:dyDescent="0.3">
      <c r="A1179" t="s">
        <v>1217</v>
      </c>
      <c r="B1179" t="s">
        <v>180</v>
      </c>
      <c r="D1179" t="s">
        <v>4148</v>
      </c>
      <c r="E1179" t="str">
        <f t="shared" si="18"/>
        <v>TEM-4</v>
      </c>
      <c r="F1179" t="s">
        <v>5581</v>
      </c>
    </row>
    <row r="1180" spans="1:6" x14ac:dyDescent="0.3">
      <c r="A1180" t="s">
        <v>1218</v>
      </c>
      <c r="B1180" t="s">
        <v>615</v>
      </c>
      <c r="D1180" t="s">
        <v>4149</v>
      </c>
      <c r="E1180" t="str">
        <f t="shared" si="18"/>
        <v>TEM-4</v>
      </c>
      <c r="F1180" t="s">
        <v>5581</v>
      </c>
    </row>
    <row r="1181" spans="1:6" x14ac:dyDescent="0.3">
      <c r="A1181" t="s">
        <v>1219</v>
      </c>
      <c r="B1181" t="s">
        <v>180</v>
      </c>
      <c r="D1181" t="s">
        <v>4150</v>
      </c>
      <c r="E1181" t="str">
        <f t="shared" si="18"/>
        <v>TEM-4</v>
      </c>
      <c r="F1181" t="s">
        <v>5581</v>
      </c>
    </row>
    <row r="1182" spans="1:6" x14ac:dyDescent="0.3">
      <c r="A1182" t="s">
        <v>1220</v>
      </c>
      <c r="B1182" t="s">
        <v>180</v>
      </c>
      <c r="D1182" t="s">
        <v>4151</v>
      </c>
      <c r="E1182" t="str">
        <f t="shared" si="18"/>
        <v>TEM-4</v>
      </c>
      <c r="F1182" t="s">
        <v>5581</v>
      </c>
    </row>
    <row r="1183" spans="1:6" x14ac:dyDescent="0.3">
      <c r="A1183" t="s">
        <v>1221</v>
      </c>
      <c r="B1183" t="s">
        <v>180</v>
      </c>
      <c r="D1183" t="s">
        <v>4152</v>
      </c>
      <c r="E1183" t="str">
        <f t="shared" si="18"/>
        <v>TEM-4</v>
      </c>
      <c r="F1183" t="s">
        <v>5581</v>
      </c>
    </row>
    <row r="1184" spans="1:6" x14ac:dyDescent="0.3">
      <c r="A1184" t="s">
        <v>1222</v>
      </c>
      <c r="B1184" t="s">
        <v>180</v>
      </c>
      <c r="D1184" t="s">
        <v>4153</v>
      </c>
      <c r="E1184" t="str">
        <f t="shared" si="18"/>
        <v>TEM-5</v>
      </c>
      <c r="F1184" t="s">
        <v>5581</v>
      </c>
    </row>
    <row r="1185" spans="1:6" x14ac:dyDescent="0.3">
      <c r="A1185" t="s">
        <v>1223</v>
      </c>
      <c r="B1185" t="s">
        <v>180</v>
      </c>
      <c r="D1185" t="s">
        <v>4154</v>
      </c>
      <c r="E1185" t="str">
        <f t="shared" si="18"/>
        <v>TEM-5</v>
      </c>
      <c r="F1185" t="s">
        <v>5581</v>
      </c>
    </row>
    <row r="1186" spans="1:6" x14ac:dyDescent="0.3">
      <c r="A1186" t="s">
        <v>1224</v>
      </c>
      <c r="B1186" t="s">
        <v>615</v>
      </c>
      <c r="D1186" t="s">
        <v>4155</v>
      </c>
      <c r="E1186" t="str">
        <f t="shared" si="18"/>
        <v>TEM-5</v>
      </c>
      <c r="F1186" t="s">
        <v>5581</v>
      </c>
    </row>
    <row r="1187" spans="1:6" x14ac:dyDescent="0.3">
      <c r="A1187" t="s">
        <v>1225</v>
      </c>
      <c r="B1187" t="s">
        <v>615</v>
      </c>
      <c r="D1187" t="s">
        <v>4156</v>
      </c>
      <c r="E1187" t="str">
        <f t="shared" si="18"/>
        <v>TEM-5</v>
      </c>
      <c r="F1187" t="s">
        <v>5581</v>
      </c>
    </row>
    <row r="1188" spans="1:6" x14ac:dyDescent="0.3">
      <c r="A1188" t="s">
        <v>1226</v>
      </c>
      <c r="B1188" t="s">
        <v>615</v>
      </c>
      <c r="D1188" t="s">
        <v>4157</v>
      </c>
      <c r="E1188" t="str">
        <f t="shared" si="18"/>
        <v>TEM-5</v>
      </c>
      <c r="F1188" t="s">
        <v>5581</v>
      </c>
    </row>
    <row r="1189" spans="1:6" x14ac:dyDescent="0.3">
      <c r="A1189" t="s">
        <v>1227</v>
      </c>
      <c r="B1189" t="s">
        <v>615</v>
      </c>
      <c r="D1189" t="s">
        <v>4158</v>
      </c>
      <c r="E1189" t="str">
        <f t="shared" si="18"/>
        <v>TEM-5</v>
      </c>
      <c r="F1189" t="s">
        <v>5581</v>
      </c>
    </row>
    <row r="1190" spans="1:6" x14ac:dyDescent="0.3">
      <c r="A1190" t="s">
        <v>1228</v>
      </c>
      <c r="B1190" t="s">
        <v>180</v>
      </c>
      <c r="D1190" t="s">
        <v>4159</v>
      </c>
      <c r="E1190" t="str">
        <f t="shared" si="18"/>
        <v>TEM-6</v>
      </c>
      <c r="F1190" t="s">
        <v>5581</v>
      </c>
    </row>
    <row r="1191" spans="1:6" x14ac:dyDescent="0.3">
      <c r="A1191" t="s">
        <v>1229</v>
      </c>
      <c r="B1191" t="s">
        <v>180</v>
      </c>
      <c r="D1191" t="s">
        <v>4160</v>
      </c>
      <c r="E1191" t="str">
        <f t="shared" si="18"/>
        <v>TEM-6</v>
      </c>
      <c r="F1191" t="s">
        <v>5581</v>
      </c>
    </row>
    <row r="1192" spans="1:6" x14ac:dyDescent="0.3">
      <c r="A1192" t="s">
        <v>1230</v>
      </c>
      <c r="B1192" t="s">
        <v>180</v>
      </c>
      <c r="D1192" t="s">
        <v>4161</v>
      </c>
      <c r="E1192" t="str">
        <f t="shared" si="18"/>
        <v>TEM-6</v>
      </c>
      <c r="F1192" t="s">
        <v>5581</v>
      </c>
    </row>
    <row r="1193" spans="1:6" x14ac:dyDescent="0.3">
      <c r="A1193" t="s">
        <v>1231</v>
      </c>
      <c r="B1193" t="s">
        <v>615</v>
      </c>
      <c r="D1193" t="s">
        <v>4162</v>
      </c>
      <c r="E1193" t="str">
        <f t="shared" si="18"/>
        <v>TEM-6</v>
      </c>
      <c r="F1193" t="s">
        <v>5581</v>
      </c>
    </row>
    <row r="1194" spans="1:6" x14ac:dyDescent="0.3">
      <c r="A1194" t="s">
        <v>1232</v>
      </c>
      <c r="B1194" t="s">
        <v>180</v>
      </c>
      <c r="D1194" t="s">
        <v>4163</v>
      </c>
      <c r="E1194" t="str">
        <f t="shared" si="18"/>
        <v>TEM-6</v>
      </c>
      <c r="F1194" t="s">
        <v>5581</v>
      </c>
    </row>
    <row r="1195" spans="1:6" x14ac:dyDescent="0.3">
      <c r="A1195" t="s">
        <v>1233</v>
      </c>
      <c r="B1195" t="s">
        <v>180</v>
      </c>
      <c r="D1195" t="s">
        <v>4164</v>
      </c>
      <c r="E1195" t="str">
        <f t="shared" si="18"/>
        <v>TEM-7</v>
      </c>
      <c r="F1195" t="s">
        <v>5581</v>
      </c>
    </row>
    <row r="1196" spans="1:6" x14ac:dyDescent="0.3">
      <c r="A1196" t="s">
        <v>1234</v>
      </c>
      <c r="B1196" t="s">
        <v>180</v>
      </c>
      <c r="D1196" t="s">
        <v>4165</v>
      </c>
      <c r="E1196" t="str">
        <f t="shared" si="18"/>
        <v>TEM-7</v>
      </c>
      <c r="F1196" t="s">
        <v>5581</v>
      </c>
    </row>
    <row r="1197" spans="1:6" x14ac:dyDescent="0.3">
      <c r="A1197" t="s">
        <v>1235</v>
      </c>
      <c r="B1197" t="s">
        <v>180</v>
      </c>
      <c r="D1197" t="s">
        <v>4166</v>
      </c>
      <c r="E1197" t="str">
        <f t="shared" si="18"/>
        <v>TEM-7</v>
      </c>
      <c r="F1197" t="s">
        <v>5581</v>
      </c>
    </row>
    <row r="1198" spans="1:6" x14ac:dyDescent="0.3">
      <c r="A1198" t="s">
        <v>1236</v>
      </c>
      <c r="B1198" t="s">
        <v>615</v>
      </c>
      <c r="D1198" t="s">
        <v>4167</v>
      </c>
      <c r="E1198" t="str">
        <f t="shared" si="18"/>
        <v>TEM-7</v>
      </c>
      <c r="F1198" t="s">
        <v>5581</v>
      </c>
    </row>
    <row r="1199" spans="1:6" x14ac:dyDescent="0.3">
      <c r="A1199" t="s">
        <v>1237</v>
      </c>
      <c r="B1199" t="s">
        <v>615</v>
      </c>
      <c r="D1199" t="s">
        <v>4168</v>
      </c>
      <c r="E1199" t="str">
        <f t="shared" si="18"/>
        <v>TEM-7</v>
      </c>
      <c r="F1199" t="s">
        <v>5581</v>
      </c>
    </row>
    <row r="1200" spans="1:6" x14ac:dyDescent="0.3">
      <c r="A1200" t="s">
        <v>1238</v>
      </c>
      <c r="B1200" t="s">
        <v>615</v>
      </c>
      <c r="D1200" t="s">
        <v>4169</v>
      </c>
      <c r="E1200" t="str">
        <f t="shared" si="18"/>
        <v>TEM-7</v>
      </c>
      <c r="F1200" t="s">
        <v>5581</v>
      </c>
    </row>
    <row r="1201" spans="1:6" x14ac:dyDescent="0.3">
      <c r="A1201" t="s">
        <v>1239</v>
      </c>
      <c r="B1201" t="s">
        <v>615</v>
      </c>
      <c r="D1201" t="s">
        <v>4170</v>
      </c>
      <c r="E1201" t="str">
        <f t="shared" si="18"/>
        <v>TEM-7</v>
      </c>
      <c r="F1201" t="s">
        <v>5581</v>
      </c>
    </row>
    <row r="1202" spans="1:6" x14ac:dyDescent="0.3">
      <c r="A1202" t="s">
        <v>1240</v>
      </c>
      <c r="B1202" t="s">
        <v>180</v>
      </c>
      <c r="D1202" t="s">
        <v>4171</v>
      </c>
      <c r="E1202" t="str">
        <f t="shared" si="18"/>
        <v>TEM-8</v>
      </c>
      <c r="F1202" t="s">
        <v>5581</v>
      </c>
    </row>
    <row r="1203" spans="1:6" x14ac:dyDescent="0.3">
      <c r="A1203" t="s">
        <v>1241</v>
      </c>
      <c r="B1203" t="s">
        <v>615</v>
      </c>
      <c r="D1203" t="s">
        <v>4172</v>
      </c>
      <c r="E1203" t="str">
        <f t="shared" si="18"/>
        <v>TEM-8</v>
      </c>
      <c r="F1203" t="s">
        <v>5581</v>
      </c>
    </row>
    <row r="1204" spans="1:6" x14ac:dyDescent="0.3">
      <c r="A1204" t="s">
        <v>1242</v>
      </c>
      <c r="B1204" t="s">
        <v>615</v>
      </c>
      <c r="D1204" t="s">
        <v>4173</v>
      </c>
      <c r="E1204" t="str">
        <f t="shared" si="18"/>
        <v>TEM-8</v>
      </c>
      <c r="F1204" t="s">
        <v>5581</v>
      </c>
    </row>
    <row r="1205" spans="1:6" x14ac:dyDescent="0.3">
      <c r="A1205" t="s">
        <v>1243</v>
      </c>
      <c r="B1205" t="s">
        <v>615</v>
      </c>
      <c r="D1205" t="s">
        <v>4174</v>
      </c>
      <c r="E1205" t="str">
        <f t="shared" si="18"/>
        <v>TEM-8</v>
      </c>
      <c r="F1205" t="s">
        <v>5581</v>
      </c>
    </row>
    <row r="1206" spans="1:6" x14ac:dyDescent="0.3">
      <c r="A1206" t="s">
        <v>1244</v>
      </c>
      <c r="B1206" t="s">
        <v>615</v>
      </c>
      <c r="D1206" t="s">
        <v>4175</v>
      </c>
      <c r="E1206" t="str">
        <f t="shared" si="18"/>
        <v>TEM-8</v>
      </c>
      <c r="F1206" t="s">
        <v>5581</v>
      </c>
    </row>
    <row r="1207" spans="1:6" x14ac:dyDescent="0.3">
      <c r="A1207" t="s">
        <v>1245</v>
      </c>
      <c r="B1207" t="s">
        <v>615</v>
      </c>
      <c r="D1207" t="s">
        <v>4176</v>
      </c>
      <c r="E1207" t="str">
        <f t="shared" si="18"/>
        <v>TEM-8</v>
      </c>
      <c r="F1207" t="s">
        <v>5581</v>
      </c>
    </row>
    <row r="1208" spans="1:6" x14ac:dyDescent="0.3">
      <c r="A1208" t="s">
        <v>1246</v>
      </c>
      <c r="B1208" t="s">
        <v>180</v>
      </c>
      <c r="D1208" t="s">
        <v>4177</v>
      </c>
      <c r="E1208" t="str">
        <f t="shared" si="18"/>
        <v>TEM-8</v>
      </c>
      <c r="F1208" t="s">
        <v>5581</v>
      </c>
    </row>
    <row r="1209" spans="1:6" x14ac:dyDescent="0.3">
      <c r="A1209" t="s">
        <v>1247</v>
      </c>
      <c r="B1209" t="s">
        <v>180</v>
      </c>
      <c r="D1209" t="s">
        <v>4178</v>
      </c>
      <c r="E1209" t="str">
        <f t="shared" si="18"/>
        <v>TEM-8</v>
      </c>
      <c r="F1209" t="s">
        <v>5581</v>
      </c>
    </row>
    <row r="1210" spans="1:6" x14ac:dyDescent="0.3">
      <c r="A1210" t="s">
        <v>1248</v>
      </c>
      <c r="B1210" t="s">
        <v>180</v>
      </c>
      <c r="D1210" t="s">
        <v>4179</v>
      </c>
      <c r="E1210" t="str">
        <f t="shared" si="18"/>
        <v>TEM-8</v>
      </c>
      <c r="F1210" t="s">
        <v>5581</v>
      </c>
    </row>
    <row r="1211" spans="1:6" x14ac:dyDescent="0.3">
      <c r="A1211" t="s">
        <v>1249</v>
      </c>
      <c r="B1211" t="s">
        <v>180</v>
      </c>
      <c r="D1211" t="s">
        <v>4180</v>
      </c>
      <c r="E1211" t="str">
        <f t="shared" si="18"/>
        <v>TEM-8</v>
      </c>
      <c r="F1211" t="s">
        <v>5581</v>
      </c>
    </row>
    <row r="1212" spans="1:6" x14ac:dyDescent="0.3">
      <c r="A1212" t="s">
        <v>1250</v>
      </c>
      <c r="B1212" t="s">
        <v>180</v>
      </c>
      <c r="D1212" t="s">
        <v>4181</v>
      </c>
      <c r="E1212" t="str">
        <f t="shared" si="18"/>
        <v>TEM-8</v>
      </c>
      <c r="F1212" t="s">
        <v>5581</v>
      </c>
    </row>
    <row r="1213" spans="1:6" x14ac:dyDescent="0.3">
      <c r="A1213" t="s">
        <v>1251</v>
      </c>
      <c r="B1213" t="s">
        <v>615</v>
      </c>
      <c r="D1213" t="s">
        <v>4182</v>
      </c>
      <c r="E1213" t="str">
        <f t="shared" si="18"/>
        <v>TEM-9</v>
      </c>
      <c r="F1213" t="s">
        <v>5581</v>
      </c>
    </row>
    <row r="1214" spans="1:6" x14ac:dyDescent="0.3">
      <c r="A1214" t="s">
        <v>1252</v>
      </c>
      <c r="B1214" t="s">
        <v>180</v>
      </c>
      <c r="D1214" t="s">
        <v>4183</v>
      </c>
      <c r="E1214" t="str">
        <f t="shared" si="18"/>
        <v>TEM-9</v>
      </c>
      <c r="F1214" t="s">
        <v>5581</v>
      </c>
    </row>
    <row r="1215" spans="1:6" x14ac:dyDescent="0.3">
      <c r="A1215" t="s">
        <v>1253</v>
      </c>
      <c r="B1215" t="s">
        <v>180</v>
      </c>
      <c r="D1215" t="s">
        <v>4184</v>
      </c>
      <c r="E1215" t="str">
        <f t="shared" si="18"/>
        <v>TEM-9</v>
      </c>
      <c r="F1215" t="s">
        <v>5581</v>
      </c>
    </row>
    <row r="1216" spans="1:6" x14ac:dyDescent="0.3">
      <c r="A1216" t="s">
        <v>1254</v>
      </c>
      <c r="B1216" t="s">
        <v>180</v>
      </c>
      <c r="D1216" t="s">
        <v>4185</v>
      </c>
      <c r="E1216" t="str">
        <f t="shared" si="18"/>
        <v>TEM-9</v>
      </c>
      <c r="F1216" t="s">
        <v>5581</v>
      </c>
    </row>
    <row r="1217" spans="1:6" x14ac:dyDescent="0.3">
      <c r="A1217" t="s">
        <v>1255</v>
      </c>
      <c r="B1217" t="s">
        <v>180</v>
      </c>
      <c r="D1217" t="s">
        <v>4186</v>
      </c>
      <c r="E1217" t="str">
        <f t="shared" si="18"/>
        <v>TEM-9</v>
      </c>
      <c r="F1217" t="s">
        <v>5581</v>
      </c>
    </row>
    <row r="1218" spans="1:6" x14ac:dyDescent="0.3">
      <c r="A1218" t="s">
        <v>1256</v>
      </c>
      <c r="B1218" t="s">
        <v>615</v>
      </c>
      <c r="D1218" t="s">
        <v>4187</v>
      </c>
      <c r="E1218" t="str">
        <f t="shared" si="18"/>
        <v>TEM-9</v>
      </c>
      <c r="F1218" t="s">
        <v>5581</v>
      </c>
    </row>
    <row r="1219" spans="1:6" x14ac:dyDescent="0.3">
      <c r="A1219" t="s">
        <v>1257</v>
      </c>
      <c r="B1219" t="s">
        <v>180</v>
      </c>
      <c r="D1219" t="s">
        <v>4188</v>
      </c>
      <c r="E1219" t="str">
        <f t="shared" ref="E1219:E1282" si="19">MID(A1219,13,5)</f>
        <v>TEM-9</v>
      </c>
      <c r="F1219" t="s">
        <v>5581</v>
      </c>
    </row>
    <row r="1220" spans="1:6" x14ac:dyDescent="0.3">
      <c r="A1220" t="s">
        <v>1258</v>
      </c>
      <c r="B1220" t="s">
        <v>180</v>
      </c>
      <c r="D1220" t="s">
        <v>4189</v>
      </c>
      <c r="E1220" t="str">
        <f t="shared" si="19"/>
        <v>TEM-9</v>
      </c>
      <c r="F1220" t="s">
        <v>5581</v>
      </c>
    </row>
    <row r="1221" spans="1:6" x14ac:dyDescent="0.3">
      <c r="A1221" t="s">
        <v>1259</v>
      </c>
      <c r="B1221" t="s">
        <v>180</v>
      </c>
      <c r="D1221" t="s">
        <v>4190</v>
      </c>
      <c r="E1221" t="str">
        <f t="shared" si="19"/>
        <v>TEM-9</v>
      </c>
      <c r="F1221" t="s">
        <v>5581</v>
      </c>
    </row>
    <row r="1222" spans="1:6" x14ac:dyDescent="0.3">
      <c r="A1222" t="s">
        <v>1260</v>
      </c>
      <c r="B1222" t="s">
        <v>180</v>
      </c>
      <c r="D1222" t="s">
        <v>4191</v>
      </c>
      <c r="E1222" t="str">
        <f t="shared" si="19"/>
        <v>TEM-9</v>
      </c>
      <c r="F1222" t="s">
        <v>5581</v>
      </c>
    </row>
    <row r="1223" spans="1:6" x14ac:dyDescent="0.3">
      <c r="A1223" t="s">
        <v>1261</v>
      </c>
      <c r="B1223" t="s">
        <v>180</v>
      </c>
      <c r="D1223" t="s">
        <v>4192</v>
      </c>
      <c r="E1223" t="str">
        <f t="shared" si="19"/>
        <v>TER-1</v>
      </c>
      <c r="F1223" t="s">
        <v>5567</v>
      </c>
    </row>
    <row r="1224" spans="1:6" x14ac:dyDescent="0.3">
      <c r="A1224" t="s">
        <v>1262</v>
      </c>
      <c r="B1224" t="s">
        <v>180</v>
      </c>
      <c r="D1224" t="s">
        <v>4193</v>
      </c>
      <c r="E1224" t="str">
        <f t="shared" si="19"/>
        <v>TER-2</v>
      </c>
      <c r="F1224" t="s">
        <v>5567</v>
      </c>
    </row>
    <row r="1225" spans="1:6" x14ac:dyDescent="0.3">
      <c r="A1225" t="s">
        <v>1263</v>
      </c>
      <c r="D1225" t="s">
        <v>4194</v>
      </c>
      <c r="E1225" t="str">
        <f t="shared" si="19"/>
        <v>TMB-1</v>
      </c>
    </row>
    <row r="1226" spans="1:6" x14ac:dyDescent="0.3">
      <c r="A1226" t="s">
        <v>1264</v>
      </c>
      <c r="D1226" t="s">
        <v>4195</v>
      </c>
      <c r="E1226" t="str">
        <f t="shared" si="19"/>
        <v>TMB-2</v>
      </c>
    </row>
    <row r="1227" spans="1:6" x14ac:dyDescent="0.3">
      <c r="A1227" t="s">
        <v>1265</v>
      </c>
      <c r="B1227" t="s">
        <v>180</v>
      </c>
      <c r="D1227" t="s">
        <v>4196</v>
      </c>
      <c r="E1227" t="str">
        <f t="shared" si="19"/>
        <v>TRU-1</v>
      </c>
    </row>
    <row r="1228" spans="1:6" x14ac:dyDescent="0.3">
      <c r="A1228" t="s">
        <v>1266</v>
      </c>
      <c r="D1228" t="s">
        <v>4197</v>
      </c>
      <c r="E1228" t="str">
        <f t="shared" si="19"/>
        <v>TUS-1</v>
      </c>
    </row>
    <row r="1229" spans="1:6" x14ac:dyDescent="0.3">
      <c r="A1229" t="s">
        <v>1267</v>
      </c>
      <c r="B1229" t="s">
        <v>180</v>
      </c>
      <c r="D1229" t="s">
        <v>4198</v>
      </c>
      <c r="E1229" t="str">
        <f t="shared" si="19"/>
        <v>VEB-1</v>
      </c>
      <c r="F1229" t="s">
        <v>5581</v>
      </c>
    </row>
    <row r="1230" spans="1:6" x14ac:dyDescent="0.3">
      <c r="A1230" t="s">
        <v>1268</v>
      </c>
      <c r="B1230" t="s">
        <v>180</v>
      </c>
      <c r="D1230" t="s">
        <v>4199</v>
      </c>
      <c r="E1230" t="str">
        <f t="shared" si="19"/>
        <v>VEB-2</v>
      </c>
      <c r="F1230" t="s">
        <v>5581</v>
      </c>
    </row>
    <row r="1231" spans="1:6" x14ac:dyDescent="0.3">
      <c r="A1231" t="s">
        <v>1269</v>
      </c>
      <c r="B1231" t="s">
        <v>180</v>
      </c>
      <c r="D1231" t="s">
        <v>4200</v>
      </c>
      <c r="E1231" t="str">
        <f t="shared" si="19"/>
        <v>VEB-3</v>
      </c>
      <c r="F1231" t="s">
        <v>5581</v>
      </c>
    </row>
    <row r="1232" spans="1:6" x14ac:dyDescent="0.3">
      <c r="A1232" t="s">
        <v>1270</v>
      </c>
      <c r="B1232" t="s">
        <v>180</v>
      </c>
      <c r="D1232" t="s">
        <v>4201</v>
      </c>
      <c r="E1232" t="str">
        <f t="shared" si="19"/>
        <v>VEB-4</v>
      </c>
      <c r="F1232" t="s">
        <v>5581</v>
      </c>
    </row>
    <row r="1233" spans="1:6" x14ac:dyDescent="0.3">
      <c r="A1233" t="s">
        <v>1271</v>
      </c>
      <c r="B1233" t="s">
        <v>180</v>
      </c>
      <c r="D1233" t="s">
        <v>4202</v>
      </c>
      <c r="E1233" t="str">
        <f t="shared" si="19"/>
        <v>VEB-5</v>
      </c>
      <c r="F1233" t="s">
        <v>5581</v>
      </c>
    </row>
    <row r="1234" spans="1:6" x14ac:dyDescent="0.3">
      <c r="A1234" t="s">
        <v>1272</v>
      </c>
      <c r="B1234" t="s">
        <v>180</v>
      </c>
      <c r="D1234" t="s">
        <v>4203</v>
      </c>
      <c r="E1234" t="str">
        <f t="shared" si="19"/>
        <v>VEB-6</v>
      </c>
      <c r="F1234" t="s">
        <v>5581</v>
      </c>
    </row>
    <row r="1235" spans="1:6" x14ac:dyDescent="0.3">
      <c r="A1235" t="s">
        <v>1273</v>
      </c>
      <c r="B1235" t="s">
        <v>180</v>
      </c>
      <c r="D1235" t="s">
        <v>4204</v>
      </c>
      <c r="E1235" t="str">
        <f t="shared" si="19"/>
        <v>VEB-7</v>
      </c>
      <c r="F1235" t="s">
        <v>5581</v>
      </c>
    </row>
    <row r="1236" spans="1:6" x14ac:dyDescent="0.3">
      <c r="A1236" t="s">
        <v>1274</v>
      </c>
      <c r="B1236" t="s">
        <v>180</v>
      </c>
      <c r="D1236" t="s">
        <v>4205</v>
      </c>
      <c r="E1236" t="str">
        <f t="shared" si="19"/>
        <v>VEB-8</v>
      </c>
      <c r="F1236" t="s">
        <v>5581</v>
      </c>
    </row>
    <row r="1237" spans="1:6" x14ac:dyDescent="0.3">
      <c r="A1237" t="s">
        <v>1275</v>
      </c>
      <c r="D1237" t="s">
        <v>4206</v>
      </c>
      <c r="E1237" t="str">
        <f t="shared" si="19"/>
        <v>VHH-1</v>
      </c>
    </row>
    <row r="1238" spans="1:6" x14ac:dyDescent="0.3">
      <c r="A1238" t="s">
        <v>1276</v>
      </c>
      <c r="D1238" t="s">
        <v>4207</v>
      </c>
      <c r="E1238" t="str">
        <f t="shared" si="19"/>
        <v>VHW-1</v>
      </c>
    </row>
    <row r="1239" spans="1:6" x14ac:dyDescent="0.3">
      <c r="A1239" t="s">
        <v>1277</v>
      </c>
      <c r="D1239" t="s">
        <v>4208</v>
      </c>
      <c r="E1239" t="str">
        <f t="shared" si="19"/>
        <v>VIM-1</v>
      </c>
    </row>
    <row r="1240" spans="1:6" x14ac:dyDescent="0.3">
      <c r="A1240" t="s">
        <v>1278</v>
      </c>
      <c r="D1240" t="s">
        <v>4209</v>
      </c>
      <c r="E1240" t="str">
        <f t="shared" si="19"/>
        <v>VIM-1</v>
      </c>
    </row>
    <row r="1241" spans="1:6" x14ac:dyDescent="0.3">
      <c r="A1241" t="s">
        <v>1279</v>
      </c>
      <c r="D1241" t="s">
        <v>4210</v>
      </c>
      <c r="E1241" t="str">
        <f t="shared" si="19"/>
        <v>VIM-1</v>
      </c>
    </row>
    <row r="1242" spans="1:6" x14ac:dyDescent="0.3">
      <c r="A1242" t="s">
        <v>1280</v>
      </c>
      <c r="D1242" t="s">
        <v>4211</v>
      </c>
      <c r="E1242" t="str">
        <f t="shared" si="19"/>
        <v>VIM-1</v>
      </c>
    </row>
    <row r="1243" spans="1:6" x14ac:dyDescent="0.3">
      <c r="A1243" t="s">
        <v>1281</v>
      </c>
      <c r="D1243" t="s">
        <v>4212</v>
      </c>
      <c r="E1243" t="str">
        <f t="shared" si="19"/>
        <v>VIM-1</v>
      </c>
    </row>
    <row r="1244" spans="1:6" x14ac:dyDescent="0.3">
      <c r="A1244" t="s">
        <v>1282</v>
      </c>
      <c r="D1244" t="s">
        <v>4213</v>
      </c>
      <c r="E1244" t="str">
        <f t="shared" si="19"/>
        <v>VIM-1</v>
      </c>
    </row>
    <row r="1245" spans="1:6" x14ac:dyDescent="0.3">
      <c r="A1245" t="s">
        <v>1283</v>
      </c>
      <c r="D1245" t="s">
        <v>4214</v>
      </c>
      <c r="E1245" t="str">
        <f t="shared" si="19"/>
        <v>VIM-1</v>
      </c>
    </row>
    <row r="1246" spans="1:6" x14ac:dyDescent="0.3">
      <c r="A1246" t="s">
        <v>1284</v>
      </c>
      <c r="D1246" t="s">
        <v>4215</v>
      </c>
      <c r="E1246" t="str">
        <f t="shared" si="19"/>
        <v>VIM-1</v>
      </c>
    </row>
    <row r="1247" spans="1:6" x14ac:dyDescent="0.3">
      <c r="A1247" t="s">
        <v>1285</v>
      </c>
      <c r="D1247" t="s">
        <v>4216</v>
      </c>
      <c r="E1247" t="str">
        <f t="shared" si="19"/>
        <v>VIM-1</v>
      </c>
    </row>
    <row r="1248" spans="1:6" x14ac:dyDescent="0.3">
      <c r="A1248" t="s">
        <v>1286</v>
      </c>
      <c r="D1248" t="s">
        <v>4217</v>
      </c>
      <c r="E1248" t="str">
        <f t="shared" si="19"/>
        <v>VIM-1</v>
      </c>
    </row>
    <row r="1249" spans="1:5" x14ac:dyDescent="0.3">
      <c r="A1249" t="s">
        <v>1287</v>
      </c>
      <c r="D1249" t="s">
        <v>4218</v>
      </c>
      <c r="E1249" t="str">
        <f t="shared" si="19"/>
        <v>VIM-1</v>
      </c>
    </row>
    <row r="1250" spans="1:5" x14ac:dyDescent="0.3">
      <c r="A1250" t="s">
        <v>1288</v>
      </c>
      <c r="D1250" t="s">
        <v>4219</v>
      </c>
      <c r="E1250" t="str">
        <f t="shared" si="19"/>
        <v>VIM-2</v>
      </c>
    </row>
    <row r="1251" spans="1:5" x14ac:dyDescent="0.3">
      <c r="A1251" t="s">
        <v>1289</v>
      </c>
      <c r="D1251" t="s">
        <v>4220</v>
      </c>
      <c r="E1251" t="str">
        <f t="shared" si="19"/>
        <v>VIM-2</v>
      </c>
    </row>
    <row r="1252" spans="1:5" x14ac:dyDescent="0.3">
      <c r="A1252" t="s">
        <v>1290</v>
      </c>
      <c r="D1252" t="s">
        <v>4221</v>
      </c>
      <c r="E1252" t="str">
        <f t="shared" si="19"/>
        <v>VIM-2</v>
      </c>
    </row>
    <row r="1253" spans="1:5" x14ac:dyDescent="0.3">
      <c r="A1253" t="s">
        <v>1291</v>
      </c>
      <c r="D1253" t="s">
        <v>4222</v>
      </c>
      <c r="E1253" t="str">
        <f t="shared" si="19"/>
        <v>VIM-2</v>
      </c>
    </row>
    <row r="1254" spans="1:5" x14ac:dyDescent="0.3">
      <c r="A1254" t="s">
        <v>1292</v>
      </c>
      <c r="D1254" t="s">
        <v>4223</v>
      </c>
      <c r="E1254" t="str">
        <f t="shared" si="19"/>
        <v>VIM-2</v>
      </c>
    </row>
    <row r="1255" spans="1:5" x14ac:dyDescent="0.3">
      <c r="A1255" t="s">
        <v>1293</v>
      </c>
      <c r="D1255" t="s">
        <v>4224</v>
      </c>
      <c r="E1255" t="str">
        <f t="shared" si="19"/>
        <v>VIM-2</v>
      </c>
    </row>
    <row r="1256" spans="1:5" x14ac:dyDescent="0.3">
      <c r="A1256" t="s">
        <v>1294</v>
      </c>
      <c r="D1256" t="s">
        <v>4225</v>
      </c>
      <c r="E1256" t="str">
        <f t="shared" si="19"/>
        <v>VIM-2</v>
      </c>
    </row>
    <row r="1257" spans="1:5" x14ac:dyDescent="0.3">
      <c r="A1257" t="s">
        <v>1295</v>
      </c>
      <c r="D1257" t="s">
        <v>4226</v>
      </c>
      <c r="E1257" t="str">
        <f t="shared" si="19"/>
        <v>VIM-2</v>
      </c>
    </row>
    <row r="1258" spans="1:5" x14ac:dyDescent="0.3">
      <c r="A1258" t="s">
        <v>1296</v>
      </c>
      <c r="D1258" t="s">
        <v>4227</v>
      </c>
      <c r="E1258" t="str">
        <f t="shared" si="19"/>
        <v>VIM-3</v>
      </c>
    </row>
    <row r="1259" spans="1:5" x14ac:dyDescent="0.3">
      <c r="A1259" t="s">
        <v>1297</v>
      </c>
      <c r="D1259" t="s">
        <v>4228</v>
      </c>
      <c r="E1259" t="str">
        <f t="shared" si="19"/>
        <v>VIM-3</v>
      </c>
    </row>
    <row r="1260" spans="1:5" x14ac:dyDescent="0.3">
      <c r="A1260" t="s">
        <v>1298</v>
      </c>
      <c r="D1260" t="s">
        <v>4229</v>
      </c>
      <c r="E1260" t="str">
        <f t="shared" si="19"/>
        <v>VIM-3</v>
      </c>
    </row>
    <row r="1261" spans="1:5" x14ac:dyDescent="0.3">
      <c r="A1261" t="s">
        <v>1299</v>
      </c>
      <c r="D1261" t="s">
        <v>4230</v>
      </c>
      <c r="E1261" t="str">
        <f t="shared" si="19"/>
        <v>VIM-3</v>
      </c>
    </row>
    <row r="1262" spans="1:5" x14ac:dyDescent="0.3">
      <c r="A1262" t="s">
        <v>1300</v>
      </c>
      <c r="D1262" t="s">
        <v>4231</v>
      </c>
      <c r="E1262" t="str">
        <f t="shared" si="19"/>
        <v>VIM-3</v>
      </c>
    </row>
    <row r="1263" spans="1:5" x14ac:dyDescent="0.3">
      <c r="A1263" t="s">
        <v>1301</v>
      </c>
      <c r="D1263" t="s">
        <v>4232</v>
      </c>
      <c r="E1263" t="str">
        <f t="shared" si="19"/>
        <v>VIM-3</v>
      </c>
    </row>
    <row r="1264" spans="1:5" x14ac:dyDescent="0.3">
      <c r="A1264" t="s">
        <v>1302</v>
      </c>
      <c r="D1264" t="s">
        <v>4233</v>
      </c>
      <c r="E1264" t="str">
        <f t="shared" si="19"/>
        <v>VIM-3</v>
      </c>
    </row>
    <row r="1265" spans="1:5" x14ac:dyDescent="0.3">
      <c r="A1265" t="s">
        <v>1303</v>
      </c>
      <c r="D1265" t="s">
        <v>4234</v>
      </c>
      <c r="E1265" t="str">
        <f t="shared" si="19"/>
        <v>VIM-3</v>
      </c>
    </row>
    <row r="1266" spans="1:5" x14ac:dyDescent="0.3">
      <c r="A1266" t="s">
        <v>1304</v>
      </c>
      <c r="D1266" t="s">
        <v>4235</v>
      </c>
      <c r="E1266" t="str">
        <f t="shared" si="19"/>
        <v>VIM-3</v>
      </c>
    </row>
    <row r="1267" spans="1:5" x14ac:dyDescent="0.3">
      <c r="A1267" t="s">
        <v>1305</v>
      </c>
      <c r="D1267" t="s">
        <v>4236</v>
      </c>
      <c r="E1267" t="str">
        <f t="shared" si="19"/>
        <v>VIM-3</v>
      </c>
    </row>
    <row r="1268" spans="1:5" x14ac:dyDescent="0.3">
      <c r="A1268" t="s">
        <v>1306</v>
      </c>
      <c r="D1268" t="s">
        <v>4237</v>
      </c>
      <c r="E1268" t="str">
        <f t="shared" si="19"/>
        <v>VIM-4</v>
      </c>
    </row>
    <row r="1269" spans="1:5" x14ac:dyDescent="0.3">
      <c r="A1269" t="s">
        <v>1307</v>
      </c>
      <c r="D1269" t="s">
        <v>4238</v>
      </c>
      <c r="E1269" t="str">
        <f t="shared" si="19"/>
        <v>VIM-5</v>
      </c>
    </row>
    <row r="1270" spans="1:5" x14ac:dyDescent="0.3">
      <c r="A1270" t="s">
        <v>1308</v>
      </c>
      <c r="D1270" t="s">
        <v>4239</v>
      </c>
      <c r="E1270" t="str">
        <f t="shared" si="19"/>
        <v>VIM-6</v>
      </c>
    </row>
    <row r="1271" spans="1:5" x14ac:dyDescent="0.3">
      <c r="A1271" t="s">
        <v>1309</v>
      </c>
      <c r="D1271" t="s">
        <v>4240</v>
      </c>
      <c r="E1271" t="str">
        <f t="shared" si="19"/>
        <v>VIM-7</v>
      </c>
    </row>
    <row r="1272" spans="1:5" x14ac:dyDescent="0.3">
      <c r="A1272" t="s">
        <v>1310</v>
      </c>
      <c r="D1272" t="s">
        <v>4241</v>
      </c>
      <c r="E1272" t="str">
        <f t="shared" si="19"/>
        <v>VIM-8</v>
      </c>
    </row>
    <row r="1273" spans="1:5" x14ac:dyDescent="0.3">
      <c r="A1273" t="s">
        <v>1311</v>
      </c>
      <c r="D1273" t="s">
        <v>4242</v>
      </c>
      <c r="E1273" t="str">
        <f t="shared" si="19"/>
        <v>VIM-9</v>
      </c>
    </row>
    <row r="1274" spans="1:5" x14ac:dyDescent="0.3">
      <c r="A1274" t="s">
        <v>1522</v>
      </c>
      <c r="B1274" t="s">
        <v>1523</v>
      </c>
      <c r="D1274" t="s">
        <v>4243</v>
      </c>
      <c r="E1274" t="str">
        <f t="shared" si="19"/>
        <v>cat</v>
      </c>
    </row>
    <row r="1275" spans="1:5" x14ac:dyDescent="0.3">
      <c r="A1275" t="s">
        <v>1524</v>
      </c>
      <c r="B1275" t="s">
        <v>1523</v>
      </c>
      <c r="D1275" t="s">
        <v>4244</v>
      </c>
      <c r="E1275" t="str">
        <f t="shared" si="19"/>
        <v>catA1</v>
      </c>
    </row>
    <row r="1276" spans="1:5" x14ac:dyDescent="0.3">
      <c r="A1276" t="s">
        <v>1525</v>
      </c>
      <c r="B1276" t="s">
        <v>1523</v>
      </c>
      <c r="D1276" t="s">
        <v>4245</v>
      </c>
      <c r="E1276" t="str">
        <f t="shared" si="19"/>
        <v>catA1</v>
      </c>
    </row>
    <row r="1277" spans="1:5" x14ac:dyDescent="0.3">
      <c r="A1277" t="s">
        <v>1526</v>
      </c>
      <c r="B1277" t="s">
        <v>1523</v>
      </c>
      <c r="D1277" t="s">
        <v>4246</v>
      </c>
      <c r="E1277" t="str">
        <f t="shared" si="19"/>
        <v>catA1</v>
      </c>
    </row>
    <row r="1278" spans="1:5" x14ac:dyDescent="0.3">
      <c r="A1278" t="s">
        <v>1527</v>
      </c>
      <c r="B1278" t="s">
        <v>1523</v>
      </c>
      <c r="D1278" t="s">
        <v>4247</v>
      </c>
      <c r="E1278" t="str">
        <f t="shared" si="19"/>
        <v>catA1</v>
      </c>
    </row>
    <row r="1279" spans="1:5" x14ac:dyDescent="0.3">
      <c r="A1279" t="s">
        <v>1528</v>
      </c>
      <c r="B1279" t="s">
        <v>1523</v>
      </c>
      <c r="D1279" t="s">
        <v>4248</v>
      </c>
      <c r="E1279" t="str">
        <f t="shared" si="19"/>
        <v>catA1</v>
      </c>
    </row>
    <row r="1280" spans="1:5" x14ac:dyDescent="0.3">
      <c r="A1280" t="s">
        <v>1529</v>
      </c>
      <c r="B1280" t="s">
        <v>1523</v>
      </c>
      <c r="D1280" t="s">
        <v>4249</v>
      </c>
      <c r="E1280" t="str">
        <f t="shared" si="19"/>
        <v>catA1</v>
      </c>
    </row>
    <row r="1281" spans="1:5" x14ac:dyDescent="0.3">
      <c r="A1281" t="s">
        <v>1530</v>
      </c>
      <c r="B1281" t="s">
        <v>1523</v>
      </c>
      <c r="D1281" t="s">
        <v>4250</v>
      </c>
      <c r="E1281" t="str">
        <f t="shared" si="19"/>
        <v>catA1</v>
      </c>
    </row>
    <row r="1282" spans="1:5" x14ac:dyDescent="0.3">
      <c r="A1282" t="s">
        <v>1531</v>
      </c>
      <c r="B1282" t="s">
        <v>1523</v>
      </c>
      <c r="D1282" t="s">
        <v>4251</v>
      </c>
      <c r="E1282" t="str">
        <f t="shared" si="19"/>
        <v>catA2</v>
      </c>
    </row>
    <row r="1283" spans="1:5" x14ac:dyDescent="0.3">
      <c r="A1283" t="s">
        <v>1532</v>
      </c>
      <c r="B1283" t="s">
        <v>1523</v>
      </c>
      <c r="D1283" t="s">
        <v>4252</v>
      </c>
      <c r="E1283" t="str">
        <f t="shared" ref="E1283:E1346" si="20">MID(A1283,13,5)</f>
        <v>catA3</v>
      </c>
    </row>
    <row r="1284" spans="1:5" x14ac:dyDescent="0.3">
      <c r="A1284" t="s">
        <v>1533</v>
      </c>
      <c r="B1284" t="s">
        <v>1523</v>
      </c>
      <c r="D1284" t="s">
        <v>4253</v>
      </c>
      <c r="E1284" t="str">
        <f t="shared" si="20"/>
        <v>catA4</v>
      </c>
    </row>
    <row r="1285" spans="1:5" x14ac:dyDescent="0.3">
      <c r="A1285" t="s">
        <v>1534</v>
      </c>
      <c r="B1285" t="s">
        <v>1523</v>
      </c>
      <c r="D1285" t="s">
        <v>4254</v>
      </c>
      <c r="E1285" t="str">
        <f t="shared" si="20"/>
        <v>catA6</v>
      </c>
    </row>
    <row r="1286" spans="1:5" x14ac:dyDescent="0.3">
      <c r="A1286" t="s">
        <v>1535</v>
      </c>
      <c r="B1286" t="s">
        <v>1523</v>
      </c>
      <c r="D1286" t="s">
        <v>4255</v>
      </c>
      <c r="E1286" t="str">
        <f t="shared" si="20"/>
        <v>catA7</v>
      </c>
    </row>
    <row r="1287" spans="1:5" x14ac:dyDescent="0.3">
      <c r="A1287" t="s">
        <v>1536</v>
      </c>
      <c r="B1287" t="s">
        <v>1523</v>
      </c>
      <c r="D1287" t="s">
        <v>4256</v>
      </c>
      <c r="E1287" t="str">
        <f t="shared" si="20"/>
        <v>catA8</v>
      </c>
    </row>
    <row r="1288" spans="1:5" x14ac:dyDescent="0.3">
      <c r="A1288" t="s">
        <v>1537</v>
      </c>
      <c r="B1288" t="s">
        <v>1523</v>
      </c>
      <c r="D1288" t="s">
        <v>4257</v>
      </c>
      <c r="E1288" t="str">
        <f t="shared" si="20"/>
        <v>catA9</v>
      </c>
    </row>
    <row r="1289" spans="1:5" x14ac:dyDescent="0.3">
      <c r="A1289" t="s">
        <v>1538</v>
      </c>
      <c r="B1289" t="s">
        <v>1523</v>
      </c>
      <c r="D1289" t="s">
        <v>4258</v>
      </c>
      <c r="E1289" t="str">
        <f t="shared" si="20"/>
        <v>catB1</v>
      </c>
    </row>
    <row r="1290" spans="1:5" x14ac:dyDescent="0.3">
      <c r="A1290" t="s">
        <v>1539</v>
      </c>
      <c r="B1290" t="s">
        <v>1523</v>
      </c>
      <c r="D1290" t="s">
        <v>4259</v>
      </c>
      <c r="E1290" t="str">
        <f t="shared" si="20"/>
        <v>catB1</v>
      </c>
    </row>
    <row r="1291" spans="1:5" x14ac:dyDescent="0.3">
      <c r="A1291" t="s">
        <v>1540</v>
      </c>
      <c r="B1291" t="s">
        <v>1523</v>
      </c>
      <c r="D1291" t="s">
        <v>3072</v>
      </c>
      <c r="E1291" t="str">
        <f t="shared" si="20"/>
        <v>catB2</v>
      </c>
    </row>
    <row r="1292" spans="1:5" x14ac:dyDescent="0.3">
      <c r="A1292" t="s">
        <v>1541</v>
      </c>
      <c r="B1292" t="s">
        <v>1523</v>
      </c>
      <c r="D1292" t="s">
        <v>4260</v>
      </c>
      <c r="E1292" t="str">
        <f t="shared" si="20"/>
        <v>catB3</v>
      </c>
    </row>
    <row r="1293" spans="1:5" x14ac:dyDescent="0.3">
      <c r="A1293" t="s">
        <v>1542</v>
      </c>
      <c r="B1293" t="s">
        <v>1523</v>
      </c>
      <c r="D1293" t="s">
        <v>4261</v>
      </c>
      <c r="E1293" t="str">
        <f t="shared" si="20"/>
        <v>catB7</v>
      </c>
    </row>
    <row r="1294" spans="1:5" x14ac:dyDescent="0.3">
      <c r="A1294" t="s">
        <v>1543</v>
      </c>
      <c r="B1294" t="s">
        <v>1523</v>
      </c>
      <c r="D1294" t="s">
        <v>4262</v>
      </c>
      <c r="E1294" t="str">
        <f t="shared" si="20"/>
        <v>catB9</v>
      </c>
    </row>
    <row r="1295" spans="1:5" x14ac:dyDescent="0.3">
      <c r="A1295" t="s">
        <v>1544</v>
      </c>
      <c r="B1295" t="s">
        <v>1523</v>
      </c>
      <c r="D1295" t="s">
        <v>4263</v>
      </c>
      <c r="E1295" t="str">
        <f t="shared" si="20"/>
        <v>cml</v>
      </c>
    </row>
    <row r="1296" spans="1:5" x14ac:dyDescent="0.3">
      <c r="A1296" t="s">
        <v>1545</v>
      </c>
      <c r="B1296" t="s">
        <v>1523</v>
      </c>
      <c r="D1296" t="s">
        <v>4264</v>
      </c>
      <c r="E1296" t="str">
        <f t="shared" si="20"/>
        <v>cml_E</v>
      </c>
    </row>
    <row r="1297" spans="1:5" x14ac:dyDescent="0.3">
      <c r="A1297" t="s">
        <v>1546</v>
      </c>
      <c r="B1297" t="s">
        <v>1523</v>
      </c>
      <c r="D1297" t="s">
        <v>4265</v>
      </c>
      <c r="E1297" t="str">
        <f t="shared" si="20"/>
        <v>cmlA1</v>
      </c>
    </row>
    <row r="1298" spans="1:5" x14ac:dyDescent="0.3">
      <c r="A1298" t="s">
        <v>1547</v>
      </c>
      <c r="B1298" t="s">
        <v>1523</v>
      </c>
      <c r="D1298" t="s">
        <v>4266</v>
      </c>
      <c r="E1298" t="str">
        <f t="shared" si="20"/>
        <v>cmlB</v>
      </c>
    </row>
    <row r="1299" spans="1:5" x14ac:dyDescent="0.3">
      <c r="A1299" t="s">
        <v>1548</v>
      </c>
      <c r="B1299" t="s">
        <v>1523</v>
      </c>
      <c r="D1299" t="s">
        <v>4267</v>
      </c>
      <c r="E1299" t="str">
        <f t="shared" si="20"/>
        <v>cmlV</v>
      </c>
    </row>
    <row r="1300" spans="1:5" x14ac:dyDescent="0.3">
      <c r="A1300" t="s">
        <v>1549</v>
      </c>
      <c r="B1300" t="s">
        <v>1523</v>
      </c>
      <c r="D1300" t="s">
        <v>4268</v>
      </c>
      <c r="E1300" t="str">
        <f t="shared" si="20"/>
        <v>cmr</v>
      </c>
    </row>
    <row r="1301" spans="1:5" x14ac:dyDescent="0.3">
      <c r="A1301" t="s">
        <v>1550</v>
      </c>
      <c r="B1301" t="s">
        <v>1523</v>
      </c>
      <c r="D1301" t="s">
        <v>4269</v>
      </c>
      <c r="E1301" t="str">
        <f t="shared" si="20"/>
        <v>cmrA</v>
      </c>
    </row>
    <row r="1302" spans="1:5" x14ac:dyDescent="0.3">
      <c r="A1302" t="s">
        <v>1551</v>
      </c>
      <c r="B1302" t="s">
        <v>1523</v>
      </c>
      <c r="D1302" t="s">
        <v>4270</v>
      </c>
      <c r="E1302" t="str">
        <f t="shared" si="20"/>
        <v>cmx</v>
      </c>
    </row>
    <row r="1303" spans="1:5" x14ac:dyDescent="0.3">
      <c r="A1303" t="s">
        <v>1552</v>
      </c>
      <c r="B1303" t="s">
        <v>1523</v>
      </c>
      <c r="D1303" t="s">
        <v>4271</v>
      </c>
      <c r="E1303" t="str">
        <f t="shared" si="20"/>
        <v>fexA</v>
      </c>
    </row>
    <row r="1304" spans="1:5" x14ac:dyDescent="0.3">
      <c r="A1304" t="s">
        <v>1553</v>
      </c>
      <c r="B1304" t="s">
        <v>1554</v>
      </c>
      <c r="D1304" t="s">
        <v>4272</v>
      </c>
      <c r="E1304" t="str">
        <f t="shared" si="20"/>
        <v>floR</v>
      </c>
    </row>
    <row r="1305" spans="1:5" x14ac:dyDescent="0.3">
      <c r="A1305" t="s">
        <v>1555</v>
      </c>
      <c r="B1305" t="s">
        <v>1523</v>
      </c>
      <c r="D1305" t="s">
        <v>4273</v>
      </c>
      <c r="E1305" t="str">
        <f t="shared" si="20"/>
        <v>pexA</v>
      </c>
    </row>
    <row r="1306" spans="1:5" x14ac:dyDescent="0.3">
      <c r="A1306" t="s">
        <v>1556</v>
      </c>
      <c r="B1306" t="s">
        <v>1523</v>
      </c>
      <c r="D1306" t="s">
        <v>4274</v>
      </c>
      <c r="E1306" t="str">
        <f t="shared" si="20"/>
        <v>cfr</v>
      </c>
    </row>
    <row r="1307" spans="1:5" x14ac:dyDescent="0.3">
      <c r="A1307" t="s">
        <v>1564</v>
      </c>
      <c r="B1307" t="s">
        <v>1523</v>
      </c>
      <c r="D1307" t="s">
        <v>4275</v>
      </c>
      <c r="E1307" t="str">
        <f t="shared" si="20"/>
        <v>vgaA-</v>
      </c>
    </row>
    <row r="1308" spans="1:5" x14ac:dyDescent="0.3">
      <c r="A1308" t="s">
        <v>1607</v>
      </c>
      <c r="D1308" t="s">
        <v>4276</v>
      </c>
      <c r="E1308" t="str">
        <f t="shared" si="20"/>
        <v>fomA</v>
      </c>
    </row>
    <row r="1309" spans="1:5" x14ac:dyDescent="0.3">
      <c r="A1309" t="s">
        <v>1608</v>
      </c>
      <c r="D1309" t="s">
        <v>4276</v>
      </c>
      <c r="E1309" t="str">
        <f t="shared" si="20"/>
        <v>fomB</v>
      </c>
    </row>
    <row r="1310" spans="1:5" x14ac:dyDescent="0.3">
      <c r="A1310" t="s">
        <v>1609</v>
      </c>
      <c r="B1310" t="s">
        <v>1610</v>
      </c>
      <c r="D1310" t="s">
        <v>4277</v>
      </c>
      <c r="E1310" t="str">
        <f t="shared" si="20"/>
        <v>fosA</v>
      </c>
    </row>
    <row r="1311" spans="1:5" x14ac:dyDescent="0.3">
      <c r="A1311" t="s">
        <v>1611</v>
      </c>
      <c r="B1311" t="s">
        <v>1610</v>
      </c>
      <c r="D1311" t="s">
        <v>4278</v>
      </c>
      <c r="E1311" t="str">
        <f t="shared" si="20"/>
        <v>fosA_</v>
      </c>
    </row>
    <row r="1312" spans="1:5" x14ac:dyDescent="0.3">
      <c r="A1312" t="s">
        <v>1612</v>
      </c>
      <c r="B1312" t="s">
        <v>1610</v>
      </c>
      <c r="D1312" t="s">
        <v>4279</v>
      </c>
      <c r="E1312" t="str">
        <f t="shared" si="20"/>
        <v>fosA_</v>
      </c>
    </row>
    <row r="1313" spans="1:5" x14ac:dyDescent="0.3">
      <c r="A1313" t="s">
        <v>1613</v>
      </c>
      <c r="B1313" t="s">
        <v>1610</v>
      </c>
      <c r="D1313" t="s">
        <v>4280</v>
      </c>
      <c r="E1313" t="str">
        <f t="shared" si="20"/>
        <v>fosA_</v>
      </c>
    </row>
    <row r="1314" spans="1:5" x14ac:dyDescent="0.3">
      <c r="A1314" t="s">
        <v>1614</v>
      </c>
      <c r="B1314" t="s">
        <v>1610</v>
      </c>
      <c r="D1314" t="s">
        <v>4281</v>
      </c>
      <c r="E1314" t="str">
        <f t="shared" si="20"/>
        <v>fosA2</v>
      </c>
    </row>
    <row r="1315" spans="1:5" x14ac:dyDescent="0.3">
      <c r="A1315" t="s">
        <v>1615</v>
      </c>
      <c r="B1315" t="s">
        <v>1610</v>
      </c>
      <c r="D1315" t="s">
        <v>4282</v>
      </c>
      <c r="E1315" t="str">
        <f t="shared" si="20"/>
        <v>fosA3</v>
      </c>
    </row>
    <row r="1316" spans="1:5" x14ac:dyDescent="0.3">
      <c r="A1316" t="s">
        <v>1616</v>
      </c>
      <c r="D1316" t="s">
        <v>4283</v>
      </c>
      <c r="E1316" t="str">
        <f t="shared" si="20"/>
        <v>fosB</v>
      </c>
    </row>
    <row r="1317" spans="1:5" x14ac:dyDescent="0.3">
      <c r="A1317" t="s">
        <v>1617</v>
      </c>
      <c r="D1317" t="s">
        <v>4284</v>
      </c>
      <c r="E1317" t="str">
        <f t="shared" si="20"/>
        <v>fosC</v>
      </c>
    </row>
    <row r="1318" spans="1:5" x14ac:dyDescent="0.3">
      <c r="A1318" t="s">
        <v>1618</v>
      </c>
      <c r="D1318" t="s">
        <v>4285</v>
      </c>
      <c r="E1318" t="str">
        <f t="shared" si="20"/>
        <v>fosC_</v>
      </c>
    </row>
    <row r="1319" spans="1:5" x14ac:dyDescent="0.3">
      <c r="A1319" t="s">
        <v>1619</v>
      </c>
      <c r="D1319" t="s">
        <v>4286</v>
      </c>
      <c r="E1319" t="str">
        <f t="shared" si="20"/>
        <v>fosX</v>
      </c>
    </row>
    <row r="1320" spans="1:5" x14ac:dyDescent="0.3">
      <c r="A1320" t="s">
        <v>1620</v>
      </c>
      <c r="D1320" t="s">
        <v>3150</v>
      </c>
      <c r="E1320" t="str">
        <f t="shared" si="20"/>
        <v>glpT_</v>
      </c>
    </row>
    <row r="1321" spans="1:5" x14ac:dyDescent="0.3">
      <c r="A1321" t="s">
        <v>1621</v>
      </c>
      <c r="D1321" t="s">
        <v>4287</v>
      </c>
      <c r="E1321" t="str">
        <f t="shared" si="20"/>
        <v>murA_</v>
      </c>
    </row>
    <row r="1322" spans="1:5" x14ac:dyDescent="0.3">
      <c r="A1322" t="s">
        <v>1622</v>
      </c>
      <c r="D1322" t="s">
        <v>3150</v>
      </c>
      <c r="E1322" t="str">
        <f t="shared" si="20"/>
        <v>ptsI_</v>
      </c>
    </row>
    <row r="1323" spans="1:5" x14ac:dyDescent="0.3">
      <c r="A1323" t="s">
        <v>1623</v>
      </c>
      <c r="D1323" t="s">
        <v>3150</v>
      </c>
      <c r="E1323" t="str">
        <f t="shared" si="20"/>
        <v>uhpA_</v>
      </c>
    </row>
    <row r="1324" spans="1:5" x14ac:dyDescent="0.3">
      <c r="A1324" t="s">
        <v>1624</v>
      </c>
      <c r="D1324" t="s">
        <v>3150</v>
      </c>
      <c r="E1324" t="str">
        <f t="shared" si="20"/>
        <v>uhpB_</v>
      </c>
    </row>
    <row r="1325" spans="1:5" x14ac:dyDescent="0.3">
      <c r="A1325" t="s">
        <v>1625</v>
      </c>
      <c r="D1325" t="s">
        <v>3150</v>
      </c>
      <c r="E1325" t="str">
        <f t="shared" si="20"/>
        <v>uhpC_</v>
      </c>
    </row>
    <row r="1326" spans="1:5" x14ac:dyDescent="0.3">
      <c r="A1326" t="s">
        <v>1626</v>
      </c>
      <c r="D1326" t="s">
        <v>3150</v>
      </c>
      <c r="E1326" t="str">
        <f t="shared" si="20"/>
        <v>uhpT_</v>
      </c>
    </row>
    <row r="1327" spans="1:5" x14ac:dyDescent="0.3">
      <c r="A1327" t="s">
        <v>1632</v>
      </c>
      <c r="B1327" t="s">
        <v>2738</v>
      </c>
      <c r="D1327" t="s">
        <v>4288</v>
      </c>
      <c r="E1327" t="str">
        <f t="shared" si="20"/>
        <v>fusA</v>
      </c>
    </row>
    <row r="1328" spans="1:5" x14ac:dyDescent="0.3">
      <c r="A1328" t="s">
        <v>1633</v>
      </c>
      <c r="B1328" t="s">
        <v>2738</v>
      </c>
      <c r="D1328" t="s">
        <v>4289</v>
      </c>
      <c r="E1328" t="str">
        <f t="shared" si="20"/>
        <v>fusB</v>
      </c>
    </row>
    <row r="1329" spans="1:5" x14ac:dyDescent="0.3">
      <c r="A1329" t="s">
        <v>1635</v>
      </c>
      <c r="D1329" t="s">
        <v>4290</v>
      </c>
      <c r="E1329" t="str">
        <f t="shared" si="20"/>
        <v>VanA-</v>
      </c>
    </row>
    <row r="1330" spans="1:5" x14ac:dyDescent="0.3">
      <c r="A1330" t="s">
        <v>1636</v>
      </c>
      <c r="D1330" t="s">
        <v>4291</v>
      </c>
      <c r="E1330" t="str">
        <f t="shared" si="20"/>
        <v>VanA-</v>
      </c>
    </row>
    <row r="1331" spans="1:5" x14ac:dyDescent="0.3">
      <c r="A1331" t="s">
        <v>1637</v>
      </c>
      <c r="D1331" t="s">
        <v>4292</v>
      </c>
      <c r="E1331" t="str">
        <f t="shared" si="20"/>
        <v>VanA-</v>
      </c>
    </row>
    <row r="1332" spans="1:5" x14ac:dyDescent="0.3">
      <c r="A1332" t="s">
        <v>1638</v>
      </c>
      <c r="D1332" t="s">
        <v>4293</v>
      </c>
      <c r="E1332" t="str">
        <f t="shared" si="20"/>
        <v>VanB-</v>
      </c>
    </row>
    <row r="1333" spans="1:5" x14ac:dyDescent="0.3">
      <c r="A1333" t="s">
        <v>1639</v>
      </c>
      <c r="D1333" t="s">
        <v>4294</v>
      </c>
      <c r="E1333" t="str">
        <f t="shared" si="20"/>
        <v>VanB-</v>
      </c>
    </row>
    <row r="1334" spans="1:5" x14ac:dyDescent="0.3">
      <c r="A1334" t="s">
        <v>1640</v>
      </c>
      <c r="B1334" t="s">
        <v>2737</v>
      </c>
      <c r="D1334" t="s">
        <v>4295</v>
      </c>
      <c r="E1334" t="str">
        <f t="shared" si="20"/>
        <v>VanC</v>
      </c>
    </row>
    <row r="1335" spans="1:5" x14ac:dyDescent="0.3">
      <c r="A1335" t="s">
        <v>1641</v>
      </c>
      <c r="D1335" t="s">
        <v>4296</v>
      </c>
      <c r="E1335" t="str">
        <f t="shared" si="20"/>
        <v>vanD</v>
      </c>
    </row>
    <row r="1336" spans="1:5" x14ac:dyDescent="0.3">
      <c r="A1336" t="s">
        <v>1642</v>
      </c>
      <c r="D1336" t="s">
        <v>4297</v>
      </c>
      <c r="E1336" t="str">
        <f t="shared" si="20"/>
        <v>VanE</v>
      </c>
    </row>
    <row r="1337" spans="1:5" x14ac:dyDescent="0.3">
      <c r="A1337" t="s">
        <v>1643</v>
      </c>
      <c r="B1337" t="s">
        <v>2737</v>
      </c>
      <c r="D1337" t="s">
        <v>4298</v>
      </c>
      <c r="E1337" t="str">
        <f t="shared" si="20"/>
        <v>VanG-</v>
      </c>
    </row>
    <row r="1338" spans="1:5" x14ac:dyDescent="0.3">
      <c r="A1338" t="s">
        <v>1644</v>
      </c>
      <c r="D1338" t="s">
        <v>4290</v>
      </c>
      <c r="E1338" t="str">
        <f t="shared" si="20"/>
        <v>VanH-</v>
      </c>
    </row>
    <row r="1339" spans="1:5" x14ac:dyDescent="0.3">
      <c r="A1339" t="s">
        <v>1645</v>
      </c>
      <c r="D1339" t="s">
        <v>4299</v>
      </c>
      <c r="E1339" t="str">
        <f t="shared" si="20"/>
        <v>VanH-</v>
      </c>
    </row>
    <row r="1340" spans="1:5" x14ac:dyDescent="0.3">
      <c r="A1340" t="s">
        <v>1646</v>
      </c>
      <c r="D1340" t="s">
        <v>4291</v>
      </c>
      <c r="E1340" t="str">
        <f t="shared" si="20"/>
        <v>VanH-</v>
      </c>
    </row>
    <row r="1341" spans="1:5" x14ac:dyDescent="0.3">
      <c r="A1341" t="s">
        <v>1647</v>
      </c>
      <c r="D1341" t="s">
        <v>4293</v>
      </c>
      <c r="E1341" t="str">
        <f t="shared" si="20"/>
        <v>VanH-</v>
      </c>
    </row>
    <row r="1342" spans="1:5" x14ac:dyDescent="0.3">
      <c r="A1342" t="s">
        <v>1648</v>
      </c>
      <c r="D1342" t="s">
        <v>4296</v>
      </c>
      <c r="E1342" t="str">
        <f t="shared" si="20"/>
        <v>VanH-</v>
      </c>
    </row>
    <row r="1343" spans="1:5" x14ac:dyDescent="0.3">
      <c r="A1343" t="s">
        <v>1649</v>
      </c>
      <c r="D1343" t="s">
        <v>4300</v>
      </c>
      <c r="E1343" t="str">
        <f t="shared" si="20"/>
        <v>VanH-</v>
      </c>
    </row>
    <row r="1344" spans="1:5" x14ac:dyDescent="0.3">
      <c r="A1344" t="s">
        <v>1650</v>
      </c>
      <c r="D1344" t="s">
        <v>4292</v>
      </c>
      <c r="E1344" t="str">
        <f t="shared" si="20"/>
        <v>VanH-</v>
      </c>
    </row>
    <row r="1345" spans="1:5" x14ac:dyDescent="0.3">
      <c r="A1345" t="s">
        <v>1651</v>
      </c>
      <c r="D1345" t="s">
        <v>4301</v>
      </c>
      <c r="E1345" t="str">
        <f t="shared" si="20"/>
        <v>VanH-</v>
      </c>
    </row>
    <row r="1346" spans="1:5" x14ac:dyDescent="0.3">
      <c r="A1346" t="s">
        <v>1652</v>
      </c>
      <c r="D1346" t="s">
        <v>4294</v>
      </c>
      <c r="E1346" t="str">
        <f t="shared" si="20"/>
        <v>VanH-</v>
      </c>
    </row>
    <row r="1347" spans="1:5" x14ac:dyDescent="0.3">
      <c r="A1347" t="s">
        <v>1653</v>
      </c>
      <c r="D1347" t="s">
        <v>4302</v>
      </c>
      <c r="E1347" t="str">
        <f t="shared" ref="E1347:E1410" si="21">MID(A1347,13,5)</f>
        <v>VanL-</v>
      </c>
    </row>
    <row r="1348" spans="1:5" x14ac:dyDescent="0.3">
      <c r="A1348" t="s">
        <v>1654</v>
      </c>
      <c r="D1348" t="s">
        <v>4300</v>
      </c>
      <c r="E1348" t="str">
        <f t="shared" si="21"/>
        <v>VanM-</v>
      </c>
    </row>
    <row r="1349" spans="1:5" x14ac:dyDescent="0.3">
      <c r="A1349" t="s">
        <v>1655</v>
      </c>
      <c r="D1349" t="s">
        <v>4290</v>
      </c>
      <c r="E1349" t="str">
        <f t="shared" si="21"/>
        <v>VanR-</v>
      </c>
    </row>
    <row r="1350" spans="1:5" x14ac:dyDescent="0.3">
      <c r="A1350" t="s">
        <v>1656</v>
      </c>
      <c r="D1350" t="s">
        <v>4293</v>
      </c>
      <c r="E1350" t="str">
        <f t="shared" si="21"/>
        <v>VanR-</v>
      </c>
    </row>
    <row r="1351" spans="1:5" x14ac:dyDescent="0.3">
      <c r="A1351" t="s">
        <v>1657</v>
      </c>
      <c r="B1351" t="s">
        <v>2737</v>
      </c>
      <c r="D1351" t="s">
        <v>4303</v>
      </c>
      <c r="E1351" t="str">
        <f t="shared" si="21"/>
        <v>VanR-</v>
      </c>
    </row>
    <row r="1352" spans="1:5" x14ac:dyDescent="0.3">
      <c r="A1352" t="s">
        <v>1658</v>
      </c>
      <c r="D1352" t="s">
        <v>4296</v>
      </c>
      <c r="E1352" t="str">
        <f t="shared" si="21"/>
        <v>VanR-</v>
      </c>
    </row>
    <row r="1353" spans="1:5" x14ac:dyDescent="0.3">
      <c r="A1353" t="s">
        <v>1659</v>
      </c>
      <c r="B1353" t="s">
        <v>2737</v>
      </c>
      <c r="D1353" t="s">
        <v>4298</v>
      </c>
      <c r="E1353" t="str">
        <f t="shared" si="21"/>
        <v>VanR-</v>
      </c>
    </row>
    <row r="1354" spans="1:5" x14ac:dyDescent="0.3">
      <c r="A1354" t="s">
        <v>1660</v>
      </c>
      <c r="D1354" t="s">
        <v>4302</v>
      </c>
      <c r="E1354" t="str">
        <f t="shared" si="21"/>
        <v>VanR-</v>
      </c>
    </row>
    <row r="1355" spans="1:5" x14ac:dyDescent="0.3">
      <c r="A1355" t="s">
        <v>1661</v>
      </c>
      <c r="D1355" t="s">
        <v>4300</v>
      </c>
      <c r="E1355" t="str">
        <f t="shared" si="21"/>
        <v>VanR-</v>
      </c>
    </row>
    <row r="1356" spans="1:5" x14ac:dyDescent="0.3">
      <c r="A1356" t="s">
        <v>1662</v>
      </c>
      <c r="D1356" t="s">
        <v>4292</v>
      </c>
      <c r="E1356" t="str">
        <f t="shared" si="21"/>
        <v>VanR-</v>
      </c>
    </row>
    <row r="1357" spans="1:5" x14ac:dyDescent="0.3">
      <c r="A1357" t="s">
        <v>1663</v>
      </c>
      <c r="D1357" t="s">
        <v>4293</v>
      </c>
      <c r="E1357" t="str">
        <f t="shared" si="21"/>
        <v>VanS-</v>
      </c>
    </row>
    <row r="1358" spans="1:5" x14ac:dyDescent="0.3">
      <c r="A1358" t="s">
        <v>1664</v>
      </c>
      <c r="B1358" t="s">
        <v>2737</v>
      </c>
      <c r="D1358" t="s">
        <v>4295</v>
      </c>
      <c r="E1358" t="str">
        <f t="shared" si="21"/>
        <v>VanS-</v>
      </c>
    </row>
    <row r="1359" spans="1:5" x14ac:dyDescent="0.3">
      <c r="A1359" t="s">
        <v>1665</v>
      </c>
      <c r="D1359" t="s">
        <v>4296</v>
      </c>
      <c r="E1359" t="str">
        <f t="shared" si="21"/>
        <v>VanS-</v>
      </c>
    </row>
    <row r="1360" spans="1:5" x14ac:dyDescent="0.3">
      <c r="A1360" t="s">
        <v>1666</v>
      </c>
      <c r="D1360" t="s">
        <v>4298</v>
      </c>
      <c r="E1360" t="str">
        <f t="shared" si="21"/>
        <v>VanS-</v>
      </c>
    </row>
    <row r="1361" spans="1:5" x14ac:dyDescent="0.3">
      <c r="A1361" t="s">
        <v>1667</v>
      </c>
      <c r="D1361" t="s">
        <v>4302</v>
      </c>
      <c r="E1361" t="str">
        <f t="shared" si="21"/>
        <v>VanS-</v>
      </c>
    </row>
    <row r="1362" spans="1:5" x14ac:dyDescent="0.3">
      <c r="A1362" t="s">
        <v>1668</v>
      </c>
      <c r="D1362" t="s">
        <v>4300</v>
      </c>
      <c r="E1362" t="str">
        <f t="shared" si="21"/>
        <v>VanS-</v>
      </c>
    </row>
    <row r="1363" spans="1:5" x14ac:dyDescent="0.3">
      <c r="A1363" t="s">
        <v>1669</v>
      </c>
      <c r="D1363" t="s">
        <v>4292</v>
      </c>
      <c r="E1363" t="str">
        <f t="shared" si="21"/>
        <v>VanS-</v>
      </c>
    </row>
    <row r="1364" spans="1:5" x14ac:dyDescent="0.3">
      <c r="A1364" t="s">
        <v>1670</v>
      </c>
      <c r="D1364" t="s">
        <v>4301</v>
      </c>
      <c r="E1364" t="str">
        <f t="shared" si="21"/>
        <v>VanS-</v>
      </c>
    </row>
    <row r="1365" spans="1:5" x14ac:dyDescent="0.3">
      <c r="A1365" t="s">
        <v>1671</v>
      </c>
      <c r="B1365" t="s">
        <v>2737</v>
      </c>
      <c r="D1365" t="s">
        <v>4295</v>
      </c>
      <c r="E1365" t="str">
        <f t="shared" si="21"/>
        <v>VanT-</v>
      </c>
    </row>
    <row r="1366" spans="1:5" x14ac:dyDescent="0.3">
      <c r="A1366" t="s">
        <v>1672</v>
      </c>
      <c r="B1366" t="s">
        <v>2737</v>
      </c>
      <c r="D1366" t="s">
        <v>4298</v>
      </c>
      <c r="E1366" t="str">
        <f t="shared" si="21"/>
        <v>VanT-</v>
      </c>
    </row>
    <row r="1367" spans="1:5" x14ac:dyDescent="0.3">
      <c r="A1367" t="s">
        <v>1673</v>
      </c>
      <c r="D1367" t="s">
        <v>4302</v>
      </c>
      <c r="E1367" t="str">
        <f t="shared" si="21"/>
        <v>VanTm</v>
      </c>
    </row>
    <row r="1368" spans="1:5" x14ac:dyDescent="0.3">
      <c r="A1368" t="s">
        <v>1674</v>
      </c>
      <c r="D1368" t="s">
        <v>4302</v>
      </c>
      <c r="E1368" t="str">
        <f t="shared" si="21"/>
        <v>VanTr</v>
      </c>
    </row>
    <row r="1369" spans="1:5" x14ac:dyDescent="0.3">
      <c r="A1369" t="s">
        <v>1675</v>
      </c>
      <c r="D1369" t="s">
        <v>4298</v>
      </c>
      <c r="E1369" t="str">
        <f t="shared" si="21"/>
        <v>VanU-</v>
      </c>
    </row>
    <row r="1370" spans="1:5" x14ac:dyDescent="0.3">
      <c r="A1370" t="s">
        <v>1676</v>
      </c>
      <c r="D1370" t="s">
        <v>4293</v>
      </c>
      <c r="E1370" t="str">
        <f t="shared" si="21"/>
        <v>VanW-</v>
      </c>
    </row>
    <row r="1371" spans="1:5" x14ac:dyDescent="0.3">
      <c r="A1371" t="s">
        <v>1677</v>
      </c>
      <c r="B1371" t="s">
        <v>2737</v>
      </c>
      <c r="D1371" t="s">
        <v>4304</v>
      </c>
      <c r="E1371" t="str">
        <f t="shared" si="21"/>
        <v>VanW-</v>
      </c>
    </row>
    <row r="1372" spans="1:5" x14ac:dyDescent="0.3">
      <c r="A1372" t="s">
        <v>1678</v>
      </c>
      <c r="D1372" t="s">
        <v>4290</v>
      </c>
      <c r="E1372" t="str">
        <f t="shared" si="21"/>
        <v>VanX-</v>
      </c>
    </row>
    <row r="1373" spans="1:5" x14ac:dyDescent="0.3">
      <c r="A1373" t="s">
        <v>1679</v>
      </c>
      <c r="D1373" t="s">
        <v>4299</v>
      </c>
      <c r="E1373" t="str">
        <f t="shared" si="21"/>
        <v>VanX-</v>
      </c>
    </row>
    <row r="1374" spans="1:5" x14ac:dyDescent="0.3">
      <c r="A1374" t="s">
        <v>1680</v>
      </c>
      <c r="D1374" t="s">
        <v>4291</v>
      </c>
      <c r="E1374" t="str">
        <f t="shared" si="21"/>
        <v>VanX-</v>
      </c>
    </row>
    <row r="1375" spans="1:5" x14ac:dyDescent="0.3">
      <c r="A1375" t="s">
        <v>1681</v>
      </c>
      <c r="B1375" t="s">
        <v>2737</v>
      </c>
      <c r="D1375" t="s">
        <v>4293</v>
      </c>
      <c r="E1375" t="str">
        <f t="shared" si="21"/>
        <v>VanX-</v>
      </c>
    </row>
    <row r="1376" spans="1:5" x14ac:dyDescent="0.3">
      <c r="A1376" t="s">
        <v>1682</v>
      </c>
      <c r="D1376" t="s">
        <v>4296</v>
      </c>
      <c r="E1376" t="str">
        <f t="shared" si="21"/>
        <v>VanX-</v>
      </c>
    </row>
    <row r="1377" spans="1:5" x14ac:dyDescent="0.3">
      <c r="A1377" t="s">
        <v>1683</v>
      </c>
      <c r="D1377" t="s">
        <v>4300</v>
      </c>
      <c r="E1377" t="str">
        <f t="shared" si="21"/>
        <v>VanX-</v>
      </c>
    </row>
    <row r="1378" spans="1:5" x14ac:dyDescent="0.3">
      <c r="A1378" t="s">
        <v>1684</v>
      </c>
      <c r="D1378" t="s">
        <v>4292</v>
      </c>
      <c r="E1378" t="str">
        <f t="shared" si="21"/>
        <v>VanX-</v>
      </c>
    </row>
    <row r="1379" spans="1:5" x14ac:dyDescent="0.3">
      <c r="A1379" t="s">
        <v>1685</v>
      </c>
      <c r="D1379" t="s">
        <v>4301</v>
      </c>
      <c r="E1379" t="str">
        <f t="shared" si="21"/>
        <v>VanX-</v>
      </c>
    </row>
    <row r="1380" spans="1:5" x14ac:dyDescent="0.3">
      <c r="A1380" t="s">
        <v>1686</v>
      </c>
      <c r="D1380" t="s">
        <v>4294</v>
      </c>
      <c r="E1380" t="str">
        <f t="shared" si="21"/>
        <v>VanX-</v>
      </c>
    </row>
    <row r="1381" spans="1:5" x14ac:dyDescent="0.3">
      <c r="A1381" t="s">
        <v>1687</v>
      </c>
      <c r="B1381" t="s">
        <v>2737</v>
      </c>
      <c r="D1381" t="s">
        <v>4303</v>
      </c>
      <c r="E1381" t="str">
        <f t="shared" si="21"/>
        <v>VanXY</v>
      </c>
    </row>
    <row r="1382" spans="1:5" x14ac:dyDescent="0.3">
      <c r="A1382" t="s">
        <v>1688</v>
      </c>
      <c r="B1382" t="s">
        <v>2737</v>
      </c>
      <c r="D1382" t="s">
        <v>4298</v>
      </c>
      <c r="E1382" t="str">
        <f t="shared" si="21"/>
        <v>VanXY</v>
      </c>
    </row>
    <row r="1383" spans="1:5" x14ac:dyDescent="0.3">
      <c r="A1383" t="s">
        <v>1689</v>
      </c>
      <c r="D1383" t="s">
        <v>4302</v>
      </c>
      <c r="E1383" t="str">
        <f t="shared" si="21"/>
        <v>VanXY</v>
      </c>
    </row>
    <row r="1384" spans="1:5" x14ac:dyDescent="0.3">
      <c r="A1384" t="s">
        <v>1690</v>
      </c>
      <c r="D1384" t="s">
        <v>4293</v>
      </c>
      <c r="E1384" t="str">
        <f t="shared" si="21"/>
        <v>VanY-</v>
      </c>
    </row>
    <row r="1385" spans="1:5" x14ac:dyDescent="0.3">
      <c r="A1385" t="s">
        <v>1691</v>
      </c>
      <c r="D1385" t="s">
        <v>4296</v>
      </c>
      <c r="E1385" t="str">
        <f t="shared" si="21"/>
        <v>VanY-</v>
      </c>
    </row>
    <row r="1386" spans="1:5" x14ac:dyDescent="0.3">
      <c r="A1386" t="s">
        <v>1692</v>
      </c>
      <c r="D1386" t="s">
        <v>4300</v>
      </c>
      <c r="E1386" t="str">
        <f t="shared" si="21"/>
        <v>VanY-</v>
      </c>
    </row>
    <row r="1387" spans="1:5" x14ac:dyDescent="0.3">
      <c r="A1387" t="s">
        <v>1693</v>
      </c>
      <c r="D1387" t="s">
        <v>4292</v>
      </c>
      <c r="E1387" t="str">
        <f t="shared" si="21"/>
        <v>VanY-</v>
      </c>
    </row>
    <row r="1388" spans="1:5" x14ac:dyDescent="0.3">
      <c r="A1388" t="s">
        <v>1694</v>
      </c>
      <c r="D1388" t="s">
        <v>4301</v>
      </c>
      <c r="E1388" t="str">
        <f t="shared" si="21"/>
        <v>VanY-</v>
      </c>
    </row>
    <row r="1389" spans="1:5" x14ac:dyDescent="0.3">
      <c r="A1389" t="s">
        <v>1695</v>
      </c>
      <c r="D1389" t="s">
        <v>4290</v>
      </c>
      <c r="E1389" t="str">
        <f t="shared" si="21"/>
        <v>VanZ-</v>
      </c>
    </row>
    <row r="1390" spans="1:5" x14ac:dyDescent="0.3">
      <c r="A1390" t="s">
        <v>1700</v>
      </c>
      <c r="B1390" t="s">
        <v>1701</v>
      </c>
      <c r="D1390" t="s">
        <v>4305</v>
      </c>
      <c r="E1390" t="str">
        <f t="shared" si="21"/>
        <v>ereA</v>
      </c>
    </row>
    <row r="1391" spans="1:5" x14ac:dyDescent="0.3">
      <c r="A1391" t="s">
        <v>1702</v>
      </c>
      <c r="B1391" t="s">
        <v>1703</v>
      </c>
      <c r="D1391" t="s">
        <v>4306</v>
      </c>
      <c r="E1391" t="str">
        <f t="shared" si="21"/>
        <v>ereB</v>
      </c>
    </row>
    <row r="1392" spans="1:5" x14ac:dyDescent="0.3">
      <c r="A1392" t="s">
        <v>1704</v>
      </c>
      <c r="B1392" t="s">
        <v>1701</v>
      </c>
      <c r="D1392" t="s">
        <v>4307</v>
      </c>
      <c r="E1392" t="str">
        <f t="shared" si="21"/>
        <v>ereC</v>
      </c>
    </row>
    <row r="1393" spans="1:5" x14ac:dyDescent="0.3">
      <c r="A1393" t="s">
        <v>1705</v>
      </c>
      <c r="D1393" t="s">
        <v>4308</v>
      </c>
      <c r="E1393" t="str">
        <f t="shared" si="21"/>
        <v>erm30</v>
      </c>
    </row>
    <row r="1394" spans="1:5" x14ac:dyDescent="0.3">
      <c r="A1394" t="s">
        <v>1706</v>
      </c>
      <c r="B1394" t="s">
        <v>1707</v>
      </c>
      <c r="D1394" t="s">
        <v>4308</v>
      </c>
      <c r="E1394" t="str">
        <f t="shared" si="21"/>
        <v>erm31</v>
      </c>
    </row>
    <row r="1395" spans="1:5" x14ac:dyDescent="0.3">
      <c r="A1395" t="s">
        <v>1708</v>
      </c>
      <c r="D1395" t="s">
        <v>4309</v>
      </c>
      <c r="E1395" t="str">
        <f t="shared" si="21"/>
        <v>erm32</v>
      </c>
    </row>
    <row r="1396" spans="1:5" x14ac:dyDescent="0.3">
      <c r="A1396" t="s">
        <v>1709</v>
      </c>
      <c r="B1396" t="s">
        <v>1707</v>
      </c>
      <c r="D1396" t="s">
        <v>4310</v>
      </c>
      <c r="E1396" t="str">
        <f t="shared" si="21"/>
        <v>erm33</v>
      </c>
    </row>
    <row r="1397" spans="1:5" x14ac:dyDescent="0.3">
      <c r="A1397" t="s">
        <v>1710</v>
      </c>
      <c r="B1397" t="s">
        <v>1707</v>
      </c>
      <c r="D1397" t="s">
        <v>4311</v>
      </c>
      <c r="E1397" t="str">
        <f t="shared" si="21"/>
        <v>erm34</v>
      </c>
    </row>
    <row r="1398" spans="1:5" x14ac:dyDescent="0.3">
      <c r="A1398" t="s">
        <v>1711</v>
      </c>
      <c r="B1398" t="s">
        <v>1707</v>
      </c>
      <c r="D1398" t="s">
        <v>4312</v>
      </c>
      <c r="E1398" t="str">
        <f t="shared" si="21"/>
        <v>erm35</v>
      </c>
    </row>
    <row r="1399" spans="1:5" x14ac:dyDescent="0.3">
      <c r="A1399" t="s">
        <v>1712</v>
      </c>
      <c r="B1399" t="s">
        <v>1707</v>
      </c>
      <c r="D1399" t="s">
        <v>4313</v>
      </c>
      <c r="E1399" t="str">
        <f t="shared" si="21"/>
        <v>erm36</v>
      </c>
    </row>
    <row r="1400" spans="1:5" x14ac:dyDescent="0.3">
      <c r="A1400" t="s">
        <v>1713</v>
      </c>
      <c r="B1400" t="s">
        <v>1707</v>
      </c>
      <c r="D1400" t="s">
        <v>4314</v>
      </c>
      <c r="E1400" t="str">
        <f t="shared" si="21"/>
        <v>erm37</v>
      </c>
    </row>
    <row r="1401" spans="1:5" x14ac:dyDescent="0.3">
      <c r="A1401" t="s">
        <v>1714</v>
      </c>
      <c r="B1401" t="s">
        <v>1707</v>
      </c>
      <c r="D1401" t="s">
        <v>4315</v>
      </c>
      <c r="E1401" t="str">
        <f t="shared" si="21"/>
        <v>erm38</v>
      </c>
    </row>
    <row r="1402" spans="1:5" x14ac:dyDescent="0.3">
      <c r="A1402" t="s">
        <v>1715</v>
      </c>
      <c r="B1402" t="s">
        <v>1707</v>
      </c>
      <c r="D1402" t="s">
        <v>4316</v>
      </c>
      <c r="E1402" t="str">
        <f t="shared" si="21"/>
        <v>erm39</v>
      </c>
    </row>
    <row r="1403" spans="1:5" x14ac:dyDescent="0.3">
      <c r="A1403" t="s">
        <v>1716</v>
      </c>
      <c r="D1403" t="s">
        <v>4317</v>
      </c>
      <c r="E1403" t="str">
        <f t="shared" si="21"/>
        <v>erm40</v>
      </c>
    </row>
    <row r="1404" spans="1:5" x14ac:dyDescent="0.3">
      <c r="A1404" t="s">
        <v>1717</v>
      </c>
      <c r="B1404" t="s">
        <v>1707</v>
      </c>
      <c r="D1404" t="s">
        <v>4318</v>
      </c>
      <c r="E1404" t="str">
        <f t="shared" si="21"/>
        <v>erm41</v>
      </c>
    </row>
    <row r="1405" spans="1:5" x14ac:dyDescent="0.3">
      <c r="A1405" t="s">
        <v>1718</v>
      </c>
      <c r="D1405" t="s">
        <v>4319</v>
      </c>
      <c r="E1405" t="str">
        <f t="shared" si="21"/>
        <v>erm42</v>
      </c>
    </row>
    <row r="1406" spans="1:5" x14ac:dyDescent="0.3">
      <c r="A1406" t="s">
        <v>1719</v>
      </c>
      <c r="B1406" t="s">
        <v>1707</v>
      </c>
      <c r="D1406" t="s">
        <v>4320</v>
      </c>
      <c r="E1406" t="str">
        <f t="shared" si="21"/>
        <v>ermA</v>
      </c>
    </row>
    <row r="1407" spans="1:5" x14ac:dyDescent="0.3">
      <c r="A1407" t="s">
        <v>1720</v>
      </c>
      <c r="B1407" t="s">
        <v>1721</v>
      </c>
      <c r="D1407" t="s">
        <v>4321</v>
      </c>
      <c r="E1407" t="str">
        <f t="shared" si="21"/>
        <v>ermB</v>
      </c>
    </row>
    <row r="1408" spans="1:5" x14ac:dyDescent="0.3">
      <c r="A1408" t="s">
        <v>1722</v>
      </c>
      <c r="B1408" t="s">
        <v>1707</v>
      </c>
      <c r="D1408" t="s">
        <v>4322</v>
      </c>
      <c r="E1408" t="str">
        <f t="shared" si="21"/>
        <v>ermC</v>
      </c>
    </row>
    <row r="1409" spans="1:5" x14ac:dyDescent="0.3">
      <c r="A1409" t="s">
        <v>1723</v>
      </c>
      <c r="B1409" t="s">
        <v>1707</v>
      </c>
      <c r="D1409" t="s">
        <v>4323</v>
      </c>
      <c r="E1409" t="str">
        <f t="shared" si="21"/>
        <v>ermD</v>
      </c>
    </row>
    <row r="1410" spans="1:5" x14ac:dyDescent="0.3">
      <c r="A1410" t="s">
        <v>1724</v>
      </c>
      <c r="B1410" t="s">
        <v>1707</v>
      </c>
      <c r="D1410" t="s">
        <v>4324</v>
      </c>
      <c r="E1410" t="str">
        <f t="shared" si="21"/>
        <v>ermE</v>
      </c>
    </row>
    <row r="1411" spans="1:5" x14ac:dyDescent="0.3">
      <c r="A1411" t="s">
        <v>1725</v>
      </c>
      <c r="B1411" t="s">
        <v>1707</v>
      </c>
      <c r="D1411" t="s">
        <v>4325</v>
      </c>
      <c r="E1411" t="str">
        <f t="shared" ref="E1411:E1474" si="22">MID(A1411,13,5)</f>
        <v>ermF</v>
      </c>
    </row>
    <row r="1412" spans="1:5" x14ac:dyDescent="0.3">
      <c r="A1412" t="s">
        <v>1726</v>
      </c>
      <c r="B1412" t="s">
        <v>1707</v>
      </c>
      <c r="D1412" t="s">
        <v>4326</v>
      </c>
      <c r="E1412" t="str">
        <f t="shared" si="22"/>
        <v>ermG</v>
      </c>
    </row>
    <row r="1413" spans="1:5" x14ac:dyDescent="0.3">
      <c r="A1413" t="s">
        <v>1727</v>
      </c>
      <c r="D1413" t="s">
        <v>4327</v>
      </c>
      <c r="E1413" t="str">
        <f t="shared" si="22"/>
        <v>ermH</v>
      </c>
    </row>
    <row r="1414" spans="1:5" x14ac:dyDescent="0.3">
      <c r="A1414" t="s">
        <v>1728</v>
      </c>
      <c r="B1414" t="s">
        <v>1707</v>
      </c>
      <c r="D1414" t="s">
        <v>4328</v>
      </c>
      <c r="E1414" t="str">
        <f t="shared" si="22"/>
        <v>ermN</v>
      </c>
    </row>
    <row r="1415" spans="1:5" x14ac:dyDescent="0.3">
      <c r="A1415" t="s">
        <v>1729</v>
      </c>
      <c r="D1415" t="s">
        <v>4329</v>
      </c>
      <c r="E1415" t="str">
        <f t="shared" si="22"/>
        <v>ermO</v>
      </c>
    </row>
    <row r="1416" spans="1:5" x14ac:dyDescent="0.3">
      <c r="A1416" t="s">
        <v>1730</v>
      </c>
      <c r="B1416" t="s">
        <v>1707</v>
      </c>
      <c r="D1416" t="s">
        <v>4330</v>
      </c>
      <c r="E1416" t="str">
        <f t="shared" si="22"/>
        <v>ermQ</v>
      </c>
    </row>
    <row r="1417" spans="1:5" x14ac:dyDescent="0.3">
      <c r="A1417" t="s">
        <v>1731</v>
      </c>
      <c r="B1417" t="s">
        <v>1707</v>
      </c>
      <c r="D1417" t="s">
        <v>4331</v>
      </c>
      <c r="E1417" t="str">
        <f t="shared" si="22"/>
        <v>ermR</v>
      </c>
    </row>
    <row r="1418" spans="1:5" x14ac:dyDescent="0.3">
      <c r="A1418" t="s">
        <v>1732</v>
      </c>
      <c r="D1418" t="s">
        <v>4332</v>
      </c>
      <c r="E1418" t="str">
        <f t="shared" si="22"/>
        <v>ermS</v>
      </c>
    </row>
    <row r="1419" spans="1:5" x14ac:dyDescent="0.3">
      <c r="A1419" t="s">
        <v>1733</v>
      </c>
      <c r="B1419" t="s">
        <v>1707</v>
      </c>
      <c r="D1419" t="s">
        <v>4333</v>
      </c>
      <c r="E1419" t="str">
        <f t="shared" si="22"/>
        <v>ermT</v>
      </c>
    </row>
    <row r="1420" spans="1:5" x14ac:dyDescent="0.3">
      <c r="A1420" t="s">
        <v>1734</v>
      </c>
      <c r="D1420" t="s">
        <v>4334</v>
      </c>
      <c r="E1420" t="str">
        <f t="shared" si="22"/>
        <v>ermU</v>
      </c>
    </row>
    <row r="1421" spans="1:5" x14ac:dyDescent="0.3">
      <c r="A1421" t="s">
        <v>1735</v>
      </c>
      <c r="D1421" t="s">
        <v>4335</v>
      </c>
      <c r="E1421" t="str">
        <f t="shared" si="22"/>
        <v>ermV</v>
      </c>
    </row>
    <row r="1422" spans="1:5" x14ac:dyDescent="0.3">
      <c r="A1422" t="s">
        <v>1736</v>
      </c>
      <c r="D1422" t="s">
        <v>4336</v>
      </c>
      <c r="E1422" t="str">
        <f t="shared" si="22"/>
        <v>ermW</v>
      </c>
    </row>
    <row r="1423" spans="1:5" x14ac:dyDescent="0.3">
      <c r="A1423" t="s">
        <v>1737</v>
      </c>
      <c r="B1423" t="s">
        <v>1707</v>
      </c>
      <c r="D1423" t="s">
        <v>4337</v>
      </c>
      <c r="E1423" t="str">
        <f t="shared" si="22"/>
        <v>ermX</v>
      </c>
    </row>
    <row r="1424" spans="1:5" x14ac:dyDescent="0.3">
      <c r="A1424" t="s">
        <v>1738</v>
      </c>
      <c r="D1424" t="s">
        <v>4338</v>
      </c>
      <c r="E1424" t="str">
        <f t="shared" si="22"/>
        <v>ermY</v>
      </c>
    </row>
    <row r="1425" spans="1:5" x14ac:dyDescent="0.3">
      <c r="A1425" t="s">
        <v>1739</v>
      </c>
      <c r="D1425" t="s">
        <v>4339</v>
      </c>
      <c r="E1425" t="str">
        <f t="shared" si="22"/>
        <v>ermZ</v>
      </c>
    </row>
    <row r="1426" spans="1:5" x14ac:dyDescent="0.3">
      <c r="A1426" t="s">
        <v>1740</v>
      </c>
      <c r="D1426" t="s">
        <v>4340</v>
      </c>
      <c r="E1426" t="str">
        <f t="shared" si="22"/>
        <v>lmrA</v>
      </c>
    </row>
    <row r="1427" spans="1:5" x14ac:dyDescent="0.3">
      <c r="A1427" t="s">
        <v>1741</v>
      </c>
      <c r="B1427" t="s">
        <v>1742</v>
      </c>
      <c r="D1427" t="s">
        <v>4341</v>
      </c>
      <c r="E1427" t="str">
        <f t="shared" si="22"/>
        <v>lnuA</v>
      </c>
    </row>
    <row r="1428" spans="1:5" x14ac:dyDescent="0.3">
      <c r="A1428" t="s">
        <v>1743</v>
      </c>
      <c r="B1428" t="s">
        <v>2753</v>
      </c>
      <c r="C1428" t="s">
        <v>2752</v>
      </c>
      <c r="D1428" t="s">
        <v>4342</v>
      </c>
      <c r="E1428" t="str">
        <f t="shared" si="22"/>
        <v>lnuB</v>
      </c>
    </row>
    <row r="1429" spans="1:5" x14ac:dyDescent="0.3">
      <c r="A1429" t="s">
        <v>1744</v>
      </c>
      <c r="B1429" t="s">
        <v>1742</v>
      </c>
      <c r="D1429" t="s">
        <v>4343</v>
      </c>
      <c r="E1429" t="str">
        <f t="shared" si="22"/>
        <v>lnuC</v>
      </c>
    </row>
    <row r="1430" spans="1:5" x14ac:dyDescent="0.3">
      <c r="A1430" t="s">
        <v>1745</v>
      </c>
      <c r="B1430" t="s">
        <v>1742</v>
      </c>
      <c r="D1430" t="s">
        <v>4344</v>
      </c>
      <c r="E1430" t="str">
        <f t="shared" si="22"/>
        <v>lnuD</v>
      </c>
    </row>
    <row r="1431" spans="1:5" x14ac:dyDescent="0.3">
      <c r="A1431" t="s">
        <v>1746</v>
      </c>
      <c r="B1431" t="s">
        <v>1742</v>
      </c>
      <c r="D1431" t="s">
        <v>4345</v>
      </c>
      <c r="E1431" t="str">
        <f t="shared" si="22"/>
        <v>lnuF</v>
      </c>
    </row>
    <row r="1432" spans="1:5" x14ac:dyDescent="0.3">
      <c r="A1432" t="s">
        <v>1747</v>
      </c>
      <c r="B1432" t="s">
        <v>2728</v>
      </c>
      <c r="C1432" t="s">
        <v>2733</v>
      </c>
      <c r="D1432" t="s">
        <v>4310</v>
      </c>
      <c r="E1432" t="str">
        <f t="shared" si="22"/>
        <v>lsaB</v>
      </c>
    </row>
    <row r="1433" spans="1:5" x14ac:dyDescent="0.3">
      <c r="A1433" t="s">
        <v>1748</v>
      </c>
      <c r="B1433" t="s">
        <v>2729</v>
      </c>
      <c r="C1433" t="s">
        <v>2730</v>
      </c>
      <c r="D1433" t="s">
        <v>4346</v>
      </c>
      <c r="E1433" t="str">
        <f t="shared" si="22"/>
        <v>lsaC</v>
      </c>
    </row>
    <row r="1434" spans="1:5" x14ac:dyDescent="0.3">
      <c r="A1434" t="s">
        <v>1749</v>
      </c>
      <c r="D1434" t="s">
        <v>4347</v>
      </c>
      <c r="E1434" t="str">
        <f t="shared" si="22"/>
        <v>mdfA_</v>
      </c>
    </row>
    <row r="1435" spans="1:5" x14ac:dyDescent="0.3">
      <c r="A1435" t="s">
        <v>1750</v>
      </c>
      <c r="D1435" t="s">
        <v>4348</v>
      </c>
      <c r="E1435" t="str">
        <f t="shared" si="22"/>
        <v>mdtA</v>
      </c>
    </row>
    <row r="1436" spans="1:5" x14ac:dyDescent="0.3">
      <c r="A1436" t="s">
        <v>1751</v>
      </c>
      <c r="B1436" t="s">
        <v>2734</v>
      </c>
      <c r="D1436" t="s">
        <v>4349</v>
      </c>
      <c r="E1436" t="str">
        <f t="shared" si="22"/>
        <v>mefA</v>
      </c>
    </row>
    <row r="1437" spans="1:5" x14ac:dyDescent="0.3">
      <c r="A1437" t="s">
        <v>1752</v>
      </c>
      <c r="B1437" t="s">
        <v>1703</v>
      </c>
      <c r="D1437" t="s">
        <v>4350</v>
      </c>
      <c r="E1437" t="str">
        <f t="shared" si="22"/>
        <v>mefB</v>
      </c>
    </row>
    <row r="1438" spans="1:5" x14ac:dyDescent="0.3">
      <c r="A1438" t="s">
        <v>1753</v>
      </c>
      <c r="B1438" t="s">
        <v>2734</v>
      </c>
      <c r="D1438" t="s">
        <v>4351</v>
      </c>
      <c r="E1438" t="str">
        <f t="shared" si="22"/>
        <v>mefG</v>
      </c>
    </row>
    <row r="1439" spans="1:5" x14ac:dyDescent="0.3">
      <c r="A1439" t="s">
        <v>1754</v>
      </c>
      <c r="B1439" t="s">
        <v>1755</v>
      </c>
      <c r="D1439" t="s">
        <v>3375</v>
      </c>
      <c r="E1439" t="str">
        <f t="shared" si="22"/>
        <v>mphA</v>
      </c>
    </row>
    <row r="1440" spans="1:5" x14ac:dyDescent="0.3">
      <c r="A1440" t="s">
        <v>1756</v>
      </c>
      <c r="B1440" t="s">
        <v>1757</v>
      </c>
      <c r="D1440" t="s">
        <v>4352</v>
      </c>
      <c r="E1440" t="str">
        <f t="shared" si="22"/>
        <v>mphB</v>
      </c>
    </row>
    <row r="1441" spans="1:5" x14ac:dyDescent="0.3">
      <c r="A1441" t="s">
        <v>1758</v>
      </c>
      <c r="B1441" t="s">
        <v>1757</v>
      </c>
      <c r="D1441" t="s">
        <v>4353</v>
      </c>
      <c r="E1441" t="str">
        <f t="shared" si="22"/>
        <v>mphC</v>
      </c>
    </row>
    <row r="1442" spans="1:5" x14ac:dyDescent="0.3">
      <c r="A1442" t="s">
        <v>1759</v>
      </c>
      <c r="B1442" t="s">
        <v>1701</v>
      </c>
      <c r="D1442" t="s">
        <v>4354</v>
      </c>
      <c r="E1442" t="str">
        <f t="shared" si="22"/>
        <v>mphE</v>
      </c>
    </row>
    <row r="1443" spans="1:5" x14ac:dyDescent="0.3">
      <c r="A1443" t="s">
        <v>1760</v>
      </c>
      <c r="D1443" t="s">
        <v>4355</v>
      </c>
      <c r="E1443" t="str">
        <f t="shared" si="22"/>
        <v>mreA</v>
      </c>
    </row>
    <row r="1444" spans="1:5" x14ac:dyDescent="0.3">
      <c r="A1444" t="s">
        <v>1761</v>
      </c>
      <c r="D1444" t="s">
        <v>4356</v>
      </c>
      <c r="E1444" t="str">
        <f t="shared" si="22"/>
        <v>msrA</v>
      </c>
    </row>
    <row r="1445" spans="1:5" x14ac:dyDescent="0.3">
      <c r="A1445" t="s">
        <v>1762</v>
      </c>
      <c r="B1445" t="s">
        <v>1763</v>
      </c>
      <c r="D1445" t="s">
        <v>4357</v>
      </c>
      <c r="E1445" t="str">
        <f t="shared" si="22"/>
        <v>msrC</v>
      </c>
    </row>
    <row r="1446" spans="1:5" x14ac:dyDescent="0.3">
      <c r="A1446" t="s">
        <v>1764</v>
      </c>
      <c r="D1446" t="s">
        <v>4358</v>
      </c>
      <c r="E1446" t="str">
        <f t="shared" si="22"/>
        <v>msrD</v>
      </c>
    </row>
    <row r="1447" spans="1:5" x14ac:dyDescent="0.3">
      <c r="A1447" t="s">
        <v>1765</v>
      </c>
      <c r="B1447" t="s">
        <v>1766</v>
      </c>
      <c r="D1447" t="s">
        <v>4359</v>
      </c>
      <c r="E1447" t="str">
        <f t="shared" si="22"/>
        <v>msrE</v>
      </c>
    </row>
    <row r="1448" spans="1:5" x14ac:dyDescent="0.3">
      <c r="A1448" t="s">
        <v>1767</v>
      </c>
      <c r="D1448" t="s">
        <v>4360</v>
      </c>
      <c r="E1448" t="str">
        <f t="shared" si="22"/>
        <v>oleB</v>
      </c>
    </row>
    <row r="1449" spans="1:5" x14ac:dyDescent="0.3">
      <c r="A1449" t="s">
        <v>1768</v>
      </c>
      <c r="D1449" t="s">
        <v>4361</v>
      </c>
      <c r="E1449" t="str">
        <f t="shared" si="22"/>
        <v>oleC</v>
      </c>
    </row>
    <row r="1450" spans="1:5" x14ac:dyDescent="0.3">
      <c r="A1450" t="s">
        <v>1769</v>
      </c>
      <c r="D1450" t="s">
        <v>4362</v>
      </c>
      <c r="E1450" t="str">
        <f t="shared" si="22"/>
        <v>srmB</v>
      </c>
    </row>
    <row r="1451" spans="1:5" x14ac:dyDescent="0.3">
      <c r="A1451" t="s">
        <v>1770</v>
      </c>
      <c r="D1451" t="s">
        <v>4363</v>
      </c>
      <c r="E1451" t="str">
        <f t="shared" si="22"/>
        <v>vatA</v>
      </c>
    </row>
    <row r="1452" spans="1:5" x14ac:dyDescent="0.3">
      <c r="A1452" t="s">
        <v>1771</v>
      </c>
      <c r="B1452" t="s">
        <v>2755</v>
      </c>
      <c r="C1452" t="s">
        <v>2754</v>
      </c>
      <c r="D1452" t="s">
        <v>4364</v>
      </c>
      <c r="E1452" t="str">
        <f t="shared" si="22"/>
        <v>vatB</v>
      </c>
    </row>
    <row r="1453" spans="1:5" x14ac:dyDescent="0.3">
      <c r="A1453" t="s">
        <v>1772</v>
      </c>
      <c r="D1453" t="s">
        <v>4365</v>
      </c>
      <c r="E1453" t="str">
        <f t="shared" si="22"/>
        <v>vatC</v>
      </c>
    </row>
    <row r="1454" spans="1:5" x14ac:dyDescent="0.3">
      <c r="A1454" t="s">
        <v>1773</v>
      </c>
      <c r="D1454" t="s">
        <v>4366</v>
      </c>
      <c r="E1454" t="str">
        <f t="shared" si="22"/>
        <v>vatD</v>
      </c>
    </row>
    <row r="1455" spans="1:5" x14ac:dyDescent="0.3">
      <c r="A1455" t="s">
        <v>1774</v>
      </c>
      <c r="D1455" t="s">
        <v>4367</v>
      </c>
      <c r="E1455" t="str">
        <f t="shared" si="22"/>
        <v>vatE</v>
      </c>
    </row>
    <row r="1456" spans="1:5" x14ac:dyDescent="0.3">
      <c r="A1456" t="s">
        <v>1775</v>
      </c>
      <c r="B1456" t="s">
        <v>1776</v>
      </c>
      <c r="D1456" t="s">
        <v>4368</v>
      </c>
      <c r="E1456" t="str">
        <f t="shared" si="22"/>
        <v>vatF</v>
      </c>
    </row>
    <row r="1457" spans="1:5" x14ac:dyDescent="0.3">
      <c r="A1457" t="s">
        <v>1777</v>
      </c>
      <c r="D1457" t="s">
        <v>4369</v>
      </c>
      <c r="E1457" t="str">
        <f t="shared" si="22"/>
        <v>vgaA</v>
      </c>
    </row>
    <row r="1458" spans="1:5" x14ac:dyDescent="0.3">
      <c r="A1458" t="s">
        <v>1778</v>
      </c>
      <c r="D1458" t="s">
        <v>4370</v>
      </c>
      <c r="E1458" t="str">
        <f t="shared" si="22"/>
        <v>vgaB</v>
      </c>
    </row>
    <row r="1459" spans="1:5" x14ac:dyDescent="0.3">
      <c r="A1459" t="s">
        <v>1779</v>
      </c>
      <c r="D1459" t="s">
        <v>4371</v>
      </c>
      <c r="E1459" t="str">
        <f t="shared" si="22"/>
        <v>vgbA</v>
      </c>
    </row>
    <row r="1460" spans="1:5" x14ac:dyDescent="0.3">
      <c r="A1460" t="s">
        <v>1780</v>
      </c>
      <c r="D1460" t="s">
        <v>4365</v>
      </c>
      <c r="E1460" t="str">
        <f t="shared" si="22"/>
        <v>vgbB</v>
      </c>
    </row>
    <row r="1461" spans="1:5" x14ac:dyDescent="0.3">
      <c r="A1461" t="s">
        <v>1801</v>
      </c>
      <c r="D1461" t="s">
        <v>4372</v>
      </c>
      <c r="E1461" t="str">
        <f t="shared" si="22"/>
        <v>mupA</v>
      </c>
    </row>
    <row r="1462" spans="1:5" x14ac:dyDescent="0.3">
      <c r="A1462" t="s">
        <v>1802</v>
      </c>
      <c r="D1462" t="s">
        <v>4373</v>
      </c>
      <c r="E1462" t="str">
        <f t="shared" si="22"/>
        <v>mupB</v>
      </c>
    </row>
    <row r="1463" spans="1:5" x14ac:dyDescent="0.3">
      <c r="A1463" t="s">
        <v>1803</v>
      </c>
      <c r="D1463" t="s">
        <v>4374</v>
      </c>
      <c r="E1463" t="str">
        <f t="shared" si="22"/>
        <v>nfsA_</v>
      </c>
    </row>
    <row r="1464" spans="1:5" x14ac:dyDescent="0.3">
      <c r="A1464" t="s">
        <v>1804</v>
      </c>
      <c r="D1464" t="s">
        <v>4374</v>
      </c>
      <c r="E1464" t="str">
        <f t="shared" si="22"/>
        <v>nfsB_</v>
      </c>
    </row>
    <row r="1465" spans="1:5" x14ac:dyDescent="0.3">
      <c r="A1465" t="s">
        <v>1805</v>
      </c>
      <c r="D1465" t="s">
        <v>4375</v>
      </c>
      <c r="E1465" t="str">
        <f t="shared" si="22"/>
        <v>nimA</v>
      </c>
    </row>
    <row r="1466" spans="1:5" x14ac:dyDescent="0.3">
      <c r="A1466" t="s">
        <v>1806</v>
      </c>
      <c r="D1466" t="s">
        <v>4376</v>
      </c>
      <c r="E1466" t="str">
        <f t="shared" si="22"/>
        <v>nimB</v>
      </c>
    </row>
    <row r="1467" spans="1:5" x14ac:dyDescent="0.3">
      <c r="A1467" t="s">
        <v>1807</v>
      </c>
      <c r="D1467" t="s">
        <v>4377</v>
      </c>
      <c r="E1467" t="str">
        <f t="shared" si="22"/>
        <v>nimC</v>
      </c>
    </row>
    <row r="1468" spans="1:5" x14ac:dyDescent="0.3">
      <c r="A1468" t="s">
        <v>1808</v>
      </c>
      <c r="D1468" t="s">
        <v>4378</v>
      </c>
      <c r="E1468" t="str">
        <f t="shared" si="22"/>
        <v>nimD</v>
      </c>
    </row>
    <row r="1469" spans="1:5" x14ac:dyDescent="0.3">
      <c r="A1469" t="s">
        <v>1814</v>
      </c>
      <c r="B1469" t="s">
        <v>1815</v>
      </c>
      <c r="D1469" t="s">
        <v>4287</v>
      </c>
      <c r="E1469" t="str">
        <f t="shared" si="22"/>
        <v>gyrA_</v>
      </c>
    </row>
    <row r="1470" spans="1:5" x14ac:dyDescent="0.3">
      <c r="A1470" t="s">
        <v>1816</v>
      </c>
      <c r="B1470" t="s">
        <v>1815</v>
      </c>
      <c r="D1470" t="s">
        <v>4379</v>
      </c>
      <c r="E1470" t="str">
        <f t="shared" si="22"/>
        <v>gyrA_</v>
      </c>
    </row>
    <row r="1471" spans="1:5" x14ac:dyDescent="0.3">
      <c r="A1471" t="s">
        <v>1817</v>
      </c>
      <c r="D1471" t="s">
        <v>4287</v>
      </c>
      <c r="E1471" t="str">
        <f t="shared" si="22"/>
        <v>gyrB_</v>
      </c>
    </row>
    <row r="1472" spans="1:5" x14ac:dyDescent="0.3">
      <c r="A1472" t="s">
        <v>1818</v>
      </c>
      <c r="D1472" t="s">
        <v>4379</v>
      </c>
      <c r="E1472" t="str">
        <f t="shared" si="22"/>
        <v>gyrB_</v>
      </c>
    </row>
    <row r="1473" spans="1:5" x14ac:dyDescent="0.3">
      <c r="A1473" t="s">
        <v>1819</v>
      </c>
      <c r="B1473" t="s">
        <v>1820</v>
      </c>
      <c r="D1473" t="s">
        <v>4380</v>
      </c>
      <c r="E1473" t="str">
        <f t="shared" si="22"/>
        <v>oqxA1</v>
      </c>
    </row>
    <row r="1474" spans="1:5" x14ac:dyDescent="0.3">
      <c r="A1474" t="s">
        <v>1821</v>
      </c>
      <c r="B1474" t="s">
        <v>1820</v>
      </c>
      <c r="D1474" t="s">
        <v>4381</v>
      </c>
      <c r="E1474" t="str">
        <f t="shared" si="22"/>
        <v>oqxA1</v>
      </c>
    </row>
    <row r="1475" spans="1:5" x14ac:dyDescent="0.3">
      <c r="A1475" t="s">
        <v>1822</v>
      </c>
      <c r="B1475" t="s">
        <v>1820</v>
      </c>
      <c r="D1475" t="s">
        <v>4382</v>
      </c>
      <c r="E1475" t="str">
        <f t="shared" ref="E1475:E1538" si="23">MID(A1475,13,5)</f>
        <v>oqxA1</v>
      </c>
    </row>
    <row r="1476" spans="1:5" x14ac:dyDescent="0.3">
      <c r="A1476" t="s">
        <v>1823</v>
      </c>
      <c r="B1476" t="s">
        <v>1820</v>
      </c>
      <c r="D1476" t="s">
        <v>4383</v>
      </c>
      <c r="E1476" t="str">
        <f t="shared" si="23"/>
        <v>oqxA2</v>
      </c>
    </row>
    <row r="1477" spans="1:5" x14ac:dyDescent="0.3">
      <c r="A1477" t="s">
        <v>1824</v>
      </c>
      <c r="B1477" t="s">
        <v>1820</v>
      </c>
      <c r="D1477" t="s">
        <v>4384</v>
      </c>
      <c r="E1477" t="str">
        <f t="shared" si="23"/>
        <v>oqxA3</v>
      </c>
    </row>
    <row r="1478" spans="1:5" x14ac:dyDescent="0.3">
      <c r="A1478" t="s">
        <v>1825</v>
      </c>
      <c r="B1478" t="s">
        <v>1820</v>
      </c>
      <c r="D1478" t="s">
        <v>4385</v>
      </c>
      <c r="E1478" t="str">
        <f t="shared" si="23"/>
        <v>oqxA4</v>
      </c>
    </row>
    <row r="1479" spans="1:5" x14ac:dyDescent="0.3">
      <c r="A1479" t="s">
        <v>1826</v>
      </c>
      <c r="B1479" t="s">
        <v>1820</v>
      </c>
      <c r="D1479" t="s">
        <v>4386</v>
      </c>
      <c r="E1479" t="str">
        <f t="shared" si="23"/>
        <v>oqxA5</v>
      </c>
    </row>
    <row r="1480" spans="1:5" x14ac:dyDescent="0.3">
      <c r="A1480" t="s">
        <v>1827</v>
      </c>
      <c r="B1480" t="s">
        <v>1820</v>
      </c>
      <c r="D1480" t="s">
        <v>4387</v>
      </c>
      <c r="E1480" t="str">
        <f t="shared" si="23"/>
        <v>oqxA6</v>
      </c>
    </row>
    <row r="1481" spans="1:5" x14ac:dyDescent="0.3">
      <c r="A1481" t="s">
        <v>1828</v>
      </c>
      <c r="B1481" t="s">
        <v>1820</v>
      </c>
      <c r="D1481" t="s">
        <v>4388</v>
      </c>
      <c r="E1481" t="str">
        <f t="shared" si="23"/>
        <v>oqxA7</v>
      </c>
    </row>
    <row r="1482" spans="1:5" x14ac:dyDescent="0.3">
      <c r="A1482" t="s">
        <v>1829</v>
      </c>
      <c r="B1482" t="s">
        <v>1820</v>
      </c>
      <c r="D1482" t="s">
        <v>4389</v>
      </c>
      <c r="E1482" t="str">
        <f t="shared" si="23"/>
        <v>oqxA8</v>
      </c>
    </row>
    <row r="1483" spans="1:5" x14ac:dyDescent="0.3">
      <c r="A1483" t="s">
        <v>1830</v>
      </c>
      <c r="B1483" t="s">
        <v>1820</v>
      </c>
      <c r="D1483" t="s">
        <v>4390</v>
      </c>
      <c r="E1483" t="str">
        <f t="shared" si="23"/>
        <v>oqxA9</v>
      </c>
    </row>
    <row r="1484" spans="1:5" x14ac:dyDescent="0.3">
      <c r="A1484" t="s">
        <v>1831</v>
      </c>
      <c r="B1484" t="s">
        <v>1820</v>
      </c>
      <c r="D1484" t="s">
        <v>4391</v>
      </c>
      <c r="E1484" t="str">
        <f t="shared" si="23"/>
        <v>oqxB1</v>
      </c>
    </row>
    <row r="1485" spans="1:5" x14ac:dyDescent="0.3">
      <c r="A1485" t="s">
        <v>1832</v>
      </c>
      <c r="B1485" t="s">
        <v>1820</v>
      </c>
      <c r="D1485" t="s">
        <v>4392</v>
      </c>
      <c r="E1485" t="str">
        <f t="shared" si="23"/>
        <v>oqxB1</v>
      </c>
    </row>
    <row r="1486" spans="1:5" x14ac:dyDescent="0.3">
      <c r="A1486" t="s">
        <v>1833</v>
      </c>
      <c r="B1486" t="s">
        <v>1820</v>
      </c>
      <c r="D1486" t="s">
        <v>4393</v>
      </c>
      <c r="E1486" t="str">
        <f t="shared" si="23"/>
        <v>oqxB1</v>
      </c>
    </row>
    <row r="1487" spans="1:5" x14ac:dyDescent="0.3">
      <c r="A1487" t="s">
        <v>1834</v>
      </c>
      <c r="B1487" t="s">
        <v>1820</v>
      </c>
      <c r="D1487" t="s">
        <v>4394</v>
      </c>
      <c r="E1487" t="str">
        <f t="shared" si="23"/>
        <v>oqxB1</v>
      </c>
    </row>
    <row r="1488" spans="1:5" x14ac:dyDescent="0.3">
      <c r="A1488" t="s">
        <v>1835</v>
      </c>
      <c r="B1488" t="s">
        <v>1820</v>
      </c>
      <c r="D1488" t="s">
        <v>4395</v>
      </c>
      <c r="E1488" t="str">
        <f t="shared" si="23"/>
        <v>oqxB1</v>
      </c>
    </row>
    <row r="1489" spans="1:5" x14ac:dyDescent="0.3">
      <c r="A1489" t="s">
        <v>1836</v>
      </c>
      <c r="B1489" t="s">
        <v>1820</v>
      </c>
      <c r="D1489" t="s">
        <v>4396</v>
      </c>
      <c r="E1489" t="str">
        <f t="shared" si="23"/>
        <v>oqxB1</v>
      </c>
    </row>
    <row r="1490" spans="1:5" x14ac:dyDescent="0.3">
      <c r="A1490" t="s">
        <v>1837</v>
      </c>
      <c r="B1490" t="s">
        <v>1820</v>
      </c>
      <c r="D1490" t="s">
        <v>4397</v>
      </c>
      <c r="E1490" t="str">
        <f t="shared" si="23"/>
        <v>oqxB1</v>
      </c>
    </row>
    <row r="1491" spans="1:5" x14ac:dyDescent="0.3">
      <c r="A1491" t="s">
        <v>1838</v>
      </c>
      <c r="B1491" t="s">
        <v>1820</v>
      </c>
      <c r="D1491" t="s">
        <v>4398</v>
      </c>
      <c r="E1491" t="str">
        <f t="shared" si="23"/>
        <v>oqxB1</v>
      </c>
    </row>
    <row r="1492" spans="1:5" x14ac:dyDescent="0.3">
      <c r="A1492" t="s">
        <v>1839</v>
      </c>
      <c r="B1492" t="s">
        <v>1820</v>
      </c>
      <c r="D1492" t="s">
        <v>4399</v>
      </c>
      <c r="E1492" t="str">
        <f t="shared" si="23"/>
        <v>oqxB1</v>
      </c>
    </row>
    <row r="1493" spans="1:5" x14ac:dyDescent="0.3">
      <c r="A1493" t="s">
        <v>1840</v>
      </c>
      <c r="B1493" t="s">
        <v>1820</v>
      </c>
      <c r="D1493" t="s">
        <v>4400</v>
      </c>
      <c r="E1493" t="str">
        <f t="shared" si="23"/>
        <v>oqxB1</v>
      </c>
    </row>
    <row r="1494" spans="1:5" x14ac:dyDescent="0.3">
      <c r="A1494" t="s">
        <v>1841</v>
      </c>
      <c r="B1494" t="s">
        <v>1820</v>
      </c>
      <c r="D1494" t="s">
        <v>4383</v>
      </c>
      <c r="E1494" t="str">
        <f t="shared" si="23"/>
        <v>oqxB2</v>
      </c>
    </row>
    <row r="1495" spans="1:5" x14ac:dyDescent="0.3">
      <c r="A1495" t="s">
        <v>1842</v>
      </c>
      <c r="B1495" t="s">
        <v>1820</v>
      </c>
      <c r="D1495" t="s">
        <v>4401</v>
      </c>
      <c r="E1495" t="str">
        <f t="shared" si="23"/>
        <v>oqxB2</v>
      </c>
    </row>
    <row r="1496" spans="1:5" x14ac:dyDescent="0.3">
      <c r="A1496" t="s">
        <v>1843</v>
      </c>
      <c r="B1496" t="s">
        <v>1820</v>
      </c>
      <c r="D1496" t="s">
        <v>4402</v>
      </c>
      <c r="E1496" t="str">
        <f t="shared" si="23"/>
        <v>oqxB2</v>
      </c>
    </row>
    <row r="1497" spans="1:5" x14ac:dyDescent="0.3">
      <c r="A1497" t="s">
        <v>1844</v>
      </c>
      <c r="B1497" t="s">
        <v>1820</v>
      </c>
      <c r="D1497" t="s">
        <v>4403</v>
      </c>
      <c r="E1497" t="str">
        <f t="shared" si="23"/>
        <v>oqxB2</v>
      </c>
    </row>
    <row r="1498" spans="1:5" x14ac:dyDescent="0.3">
      <c r="A1498" t="s">
        <v>1845</v>
      </c>
      <c r="B1498" t="s">
        <v>1820</v>
      </c>
      <c r="D1498" t="s">
        <v>4404</v>
      </c>
      <c r="E1498" t="str">
        <f t="shared" si="23"/>
        <v>oqxB2</v>
      </c>
    </row>
    <row r="1499" spans="1:5" x14ac:dyDescent="0.3">
      <c r="A1499" t="s">
        <v>1846</v>
      </c>
      <c r="B1499" t="s">
        <v>1820</v>
      </c>
      <c r="D1499" t="s">
        <v>4405</v>
      </c>
      <c r="E1499" t="str">
        <f t="shared" si="23"/>
        <v>oqxB2</v>
      </c>
    </row>
    <row r="1500" spans="1:5" x14ac:dyDescent="0.3">
      <c r="A1500" t="s">
        <v>1847</v>
      </c>
      <c r="B1500" t="s">
        <v>1820</v>
      </c>
      <c r="D1500" t="s">
        <v>4406</v>
      </c>
      <c r="E1500" t="str">
        <f t="shared" si="23"/>
        <v>oqxB2</v>
      </c>
    </row>
    <row r="1501" spans="1:5" x14ac:dyDescent="0.3">
      <c r="A1501" t="s">
        <v>1848</v>
      </c>
      <c r="B1501" t="s">
        <v>1820</v>
      </c>
      <c r="D1501" t="s">
        <v>4407</v>
      </c>
      <c r="E1501" t="str">
        <f t="shared" si="23"/>
        <v>oqxB2</v>
      </c>
    </row>
    <row r="1502" spans="1:5" x14ac:dyDescent="0.3">
      <c r="A1502" t="s">
        <v>1849</v>
      </c>
      <c r="B1502" t="s">
        <v>1820</v>
      </c>
      <c r="D1502" t="s">
        <v>4408</v>
      </c>
      <c r="E1502" t="str">
        <f t="shared" si="23"/>
        <v>oqxB2</v>
      </c>
    </row>
    <row r="1503" spans="1:5" x14ac:dyDescent="0.3">
      <c r="A1503" t="s">
        <v>1850</v>
      </c>
      <c r="B1503" t="s">
        <v>1820</v>
      </c>
      <c r="D1503" t="s">
        <v>4409</v>
      </c>
      <c r="E1503" t="str">
        <f t="shared" si="23"/>
        <v>oqxB2</v>
      </c>
    </row>
    <row r="1504" spans="1:5" x14ac:dyDescent="0.3">
      <c r="A1504" t="s">
        <v>1851</v>
      </c>
      <c r="B1504" t="s">
        <v>1820</v>
      </c>
      <c r="D1504" t="s">
        <v>4410</v>
      </c>
      <c r="E1504" t="str">
        <f t="shared" si="23"/>
        <v>oqxB2</v>
      </c>
    </row>
    <row r="1505" spans="1:5" x14ac:dyDescent="0.3">
      <c r="A1505" t="s">
        <v>1852</v>
      </c>
      <c r="B1505" t="s">
        <v>1820</v>
      </c>
      <c r="D1505" t="s">
        <v>4380</v>
      </c>
      <c r="E1505" t="str">
        <f t="shared" si="23"/>
        <v>oqxB3</v>
      </c>
    </row>
    <row r="1506" spans="1:5" x14ac:dyDescent="0.3">
      <c r="A1506" t="s">
        <v>1853</v>
      </c>
      <c r="B1506" t="s">
        <v>1820</v>
      </c>
      <c r="D1506" t="s">
        <v>4411</v>
      </c>
      <c r="E1506" t="str">
        <f t="shared" si="23"/>
        <v>oqxB3</v>
      </c>
    </row>
    <row r="1507" spans="1:5" x14ac:dyDescent="0.3">
      <c r="A1507" t="s">
        <v>1854</v>
      </c>
      <c r="B1507" t="s">
        <v>1820</v>
      </c>
      <c r="D1507" t="s">
        <v>4412</v>
      </c>
      <c r="E1507" t="str">
        <f t="shared" si="23"/>
        <v>oqxB3</v>
      </c>
    </row>
    <row r="1508" spans="1:5" x14ac:dyDescent="0.3">
      <c r="A1508" t="s">
        <v>1855</v>
      </c>
      <c r="B1508" t="s">
        <v>1820</v>
      </c>
      <c r="D1508" t="s">
        <v>4413</v>
      </c>
      <c r="E1508" t="str">
        <f t="shared" si="23"/>
        <v>oqxB3</v>
      </c>
    </row>
    <row r="1509" spans="1:5" x14ac:dyDescent="0.3">
      <c r="A1509" t="s">
        <v>1856</v>
      </c>
      <c r="B1509" t="s">
        <v>1820</v>
      </c>
      <c r="D1509" t="s">
        <v>4414</v>
      </c>
      <c r="E1509" t="str">
        <f t="shared" si="23"/>
        <v>oqxB4</v>
      </c>
    </row>
    <row r="1510" spans="1:5" x14ac:dyDescent="0.3">
      <c r="A1510" t="s">
        <v>1857</v>
      </c>
      <c r="B1510" t="s">
        <v>1820</v>
      </c>
      <c r="D1510" t="s">
        <v>4415</v>
      </c>
      <c r="E1510" t="str">
        <f t="shared" si="23"/>
        <v>oqxB5</v>
      </c>
    </row>
    <row r="1511" spans="1:5" x14ac:dyDescent="0.3">
      <c r="A1511" t="s">
        <v>1858</v>
      </c>
      <c r="B1511" t="s">
        <v>1820</v>
      </c>
      <c r="D1511" t="s">
        <v>4416</v>
      </c>
      <c r="E1511" t="str">
        <f t="shared" si="23"/>
        <v>oqxB6</v>
      </c>
    </row>
    <row r="1512" spans="1:5" x14ac:dyDescent="0.3">
      <c r="A1512" t="s">
        <v>1859</v>
      </c>
      <c r="B1512" t="s">
        <v>1820</v>
      </c>
      <c r="D1512" t="s">
        <v>4417</v>
      </c>
      <c r="E1512" t="str">
        <f t="shared" si="23"/>
        <v>oqxB7</v>
      </c>
    </row>
    <row r="1513" spans="1:5" x14ac:dyDescent="0.3">
      <c r="A1513" t="s">
        <v>1860</v>
      </c>
      <c r="B1513" t="s">
        <v>1820</v>
      </c>
      <c r="D1513" t="s">
        <v>4418</v>
      </c>
      <c r="E1513" t="str">
        <f t="shared" si="23"/>
        <v>oqxB8</v>
      </c>
    </row>
    <row r="1514" spans="1:5" x14ac:dyDescent="0.3">
      <c r="A1514" t="s">
        <v>1861</v>
      </c>
      <c r="B1514" t="s">
        <v>1820</v>
      </c>
      <c r="D1514" t="s">
        <v>4419</v>
      </c>
      <c r="E1514" t="str">
        <f t="shared" si="23"/>
        <v>oqxB9</v>
      </c>
    </row>
    <row r="1515" spans="1:5" x14ac:dyDescent="0.3">
      <c r="A1515" t="s">
        <v>1862</v>
      </c>
      <c r="B1515" t="s">
        <v>1815</v>
      </c>
      <c r="D1515" t="s">
        <v>4287</v>
      </c>
      <c r="E1515" t="str">
        <f t="shared" si="23"/>
        <v>parC_</v>
      </c>
    </row>
    <row r="1516" spans="1:5" x14ac:dyDescent="0.3">
      <c r="A1516" t="s">
        <v>1863</v>
      </c>
      <c r="B1516" t="s">
        <v>1815</v>
      </c>
      <c r="D1516" t="s">
        <v>4379</v>
      </c>
      <c r="E1516" t="str">
        <f t="shared" si="23"/>
        <v>parC_</v>
      </c>
    </row>
    <row r="1517" spans="1:5" x14ac:dyDescent="0.3">
      <c r="A1517" t="s">
        <v>1864</v>
      </c>
      <c r="D1517" t="s">
        <v>4287</v>
      </c>
      <c r="E1517" t="str">
        <f t="shared" si="23"/>
        <v>parE_</v>
      </c>
    </row>
    <row r="1518" spans="1:5" x14ac:dyDescent="0.3">
      <c r="A1518" t="s">
        <v>1865</v>
      </c>
      <c r="D1518" t="s">
        <v>4379</v>
      </c>
      <c r="E1518" t="str">
        <f t="shared" si="23"/>
        <v>parE_</v>
      </c>
    </row>
    <row r="1519" spans="1:5" x14ac:dyDescent="0.3">
      <c r="A1519" t="s">
        <v>1866</v>
      </c>
      <c r="B1519" t="s">
        <v>1867</v>
      </c>
      <c r="D1519" t="s">
        <v>4420</v>
      </c>
      <c r="E1519" t="str">
        <f t="shared" si="23"/>
        <v>qepA</v>
      </c>
    </row>
    <row r="1520" spans="1:5" x14ac:dyDescent="0.3">
      <c r="A1520" t="s">
        <v>1868</v>
      </c>
      <c r="B1520" t="s">
        <v>1867</v>
      </c>
      <c r="D1520" t="s">
        <v>4421</v>
      </c>
      <c r="E1520" t="str">
        <f t="shared" si="23"/>
        <v>qepA2</v>
      </c>
    </row>
    <row r="1521" spans="1:5" x14ac:dyDescent="0.3">
      <c r="A1521" t="s">
        <v>1869</v>
      </c>
      <c r="B1521" t="s">
        <v>1815</v>
      </c>
      <c r="D1521" t="s">
        <v>4422</v>
      </c>
      <c r="E1521" t="str">
        <f t="shared" si="23"/>
        <v>qnrA1</v>
      </c>
    </row>
    <row r="1522" spans="1:5" x14ac:dyDescent="0.3">
      <c r="A1522" t="s">
        <v>1870</v>
      </c>
      <c r="B1522" t="s">
        <v>1815</v>
      </c>
      <c r="D1522" t="s">
        <v>4423</v>
      </c>
      <c r="E1522" t="str">
        <f t="shared" si="23"/>
        <v>qnrA2</v>
      </c>
    </row>
    <row r="1523" spans="1:5" x14ac:dyDescent="0.3">
      <c r="A1523" t="s">
        <v>1871</v>
      </c>
      <c r="B1523" t="s">
        <v>1815</v>
      </c>
      <c r="D1523" t="s">
        <v>4424</v>
      </c>
      <c r="E1523" t="str">
        <f t="shared" si="23"/>
        <v>qnrA3</v>
      </c>
    </row>
    <row r="1524" spans="1:5" x14ac:dyDescent="0.3">
      <c r="A1524" t="s">
        <v>1872</v>
      </c>
      <c r="B1524" t="s">
        <v>1815</v>
      </c>
      <c r="D1524" t="s">
        <v>4425</v>
      </c>
      <c r="E1524" t="str">
        <f t="shared" si="23"/>
        <v>qnrA4</v>
      </c>
    </row>
    <row r="1525" spans="1:5" x14ac:dyDescent="0.3">
      <c r="A1525" t="s">
        <v>1873</v>
      </c>
      <c r="B1525" t="s">
        <v>1815</v>
      </c>
      <c r="D1525" t="s">
        <v>4426</v>
      </c>
      <c r="E1525" t="str">
        <f t="shared" si="23"/>
        <v>qnrA5</v>
      </c>
    </row>
    <row r="1526" spans="1:5" x14ac:dyDescent="0.3">
      <c r="A1526" t="s">
        <v>1874</v>
      </c>
      <c r="B1526" t="s">
        <v>1815</v>
      </c>
      <c r="D1526" t="s">
        <v>4427</v>
      </c>
      <c r="E1526" t="str">
        <f t="shared" si="23"/>
        <v>qnrA6</v>
      </c>
    </row>
    <row r="1527" spans="1:5" x14ac:dyDescent="0.3">
      <c r="A1527" t="s">
        <v>1875</v>
      </c>
      <c r="B1527" t="s">
        <v>1815</v>
      </c>
      <c r="D1527" t="s">
        <v>4428</v>
      </c>
      <c r="E1527" t="str">
        <f t="shared" si="23"/>
        <v>qnrA7</v>
      </c>
    </row>
    <row r="1528" spans="1:5" x14ac:dyDescent="0.3">
      <c r="A1528" t="s">
        <v>1876</v>
      </c>
      <c r="B1528" t="s">
        <v>1815</v>
      </c>
      <c r="D1528" t="s">
        <v>4429</v>
      </c>
      <c r="E1528" t="str">
        <f t="shared" si="23"/>
        <v>qnrB1</v>
      </c>
    </row>
    <row r="1529" spans="1:5" x14ac:dyDescent="0.3">
      <c r="A1529" t="s">
        <v>1877</v>
      </c>
      <c r="B1529" t="s">
        <v>1815</v>
      </c>
      <c r="D1529" t="s">
        <v>4430</v>
      </c>
      <c r="E1529" t="str">
        <f t="shared" si="23"/>
        <v>qnrB1</v>
      </c>
    </row>
    <row r="1530" spans="1:5" x14ac:dyDescent="0.3">
      <c r="A1530" t="s">
        <v>1878</v>
      </c>
      <c r="B1530" t="s">
        <v>1815</v>
      </c>
      <c r="D1530" t="s">
        <v>4431</v>
      </c>
      <c r="E1530" t="str">
        <f t="shared" si="23"/>
        <v>qnrB1</v>
      </c>
    </row>
    <row r="1531" spans="1:5" x14ac:dyDescent="0.3">
      <c r="A1531" t="s">
        <v>1879</v>
      </c>
      <c r="B1531" t="s">
        <v>1815</v>
      </c>
      <c r="D1531" t="s">
        <v>4432</v>
      </c>
      <c r="E1531" t="str">
        <f t="shared" si="23"/>
        <v>qnrB1</v>
      </c>
    </row>
    <row r="1532" spans="1:5" x14ac:dyDescent="0.3">
      <c r="A1532" t="s">
        <v>1880</v>
      </c>
      <c r="B1532" t="s">
        <v>1815</v>
      </c>
      <c r="D1532" t="s">
        <v>4433</v>
      </c>
      <c r="E1532" t="str">
        <f t="shared" si="23"/>
        <v>qnrB1</v>
      </c>
    </row>
    <row r="1533" spans="1:5" x14ac:dyDescent="0.3">
      <c r="A1533" t="s">
        <v>1881</v>
      </c>
      <c r="B1533" t="s">
        <v>1815</v>
      </c>
      <c r="D1533" t="s">
        <v>4434</v>
      </c>
      <c r="E1533" t="str">
        <f t="shared" si="23"/>
        <v>qnrB1</v>
      </c>
    </row>
    <row r="1534" spans="1:5" x14ac:dyDescent="0.3">
      <c r="A1534" t="s">
        <v>1882</v>
      </c>
      <c r="B1534" t="s">
        <v>1815</v>
      </c>
      <c r="D1534" t="s">
        <v>4435</v>
      </c>
      <c r="E1534" t="str">
        <f t="shared" si="23"/>
        <v>qnrB1</v>
      </c>
    </row>
    <row r="1535" spans="1:5" x14ac:dyDescent="0.3">
      <c r="A1535" t="s">
        <v>1883</v>
      </c>
      <c r="B1535" t="s">
        <v>1815</v>
      </c>
      <c r="D1535" t="s">
        <v>4436</v>
      </c>
      <c r="E1535" t="str">
        <f t="shared" si="23"/>
        <v>qnrB1</v>
      </c>
    </row>
    <row r="1536" spans="1:5" x14ac:dyDescent="0.3">
      <c r="A1536" t="s">
        <v>1884</v>
      </c>
      <c r="B1536" t="s">
        <v>1815</v>
      </c>
      <c r="D1536" t="s">
        <v>4437</v>
      </c>
      <c r="E1536" t="str">
        <f t="shared" si="23"/>
        <v>qnrB2</v>
      </c>
    </row>
    <row r="1537" spans="1:5" x14ac:dyDescent="0.3">
      <c r="A1537" t="s">
        <v>1885</v>
      </c>
      <c r="B1537" t="s">
        <v>1815</v>
      </c>
      <c r="D1537" t="s">
        <v>4438</v>
      </c>
      <c r="E1537" t="str">
        <f t="shared" si="23"/>
        <v>qnrB2</v>
      </c>
    </row>
    <row r="1538" spans="1:5" x14ac:dyDescent="0.3">
      <c r="A1538" t="s">
        <v>1886</v>
      </c>
      <c r="B1538" t="s">
        <v>1815</v>
      </c>
      <c r="D1538" t="s">
        <v>4439</v>
      </c>
      <c r="E1538" t="str">
        <f t="shared" si="23"/>
        <v>qnrB2</v>
      </c>
    </row>
    <row r="1539" spans="1:5" x14ac:dyDescent="0.3">
      <c r="A1539" t="s">
        <v>1887</v>
      </c>
      <c r="B1539" t="s">
        <v>1815</v>
      </c>
      <c r="D1539" t="s">
        <v>4440</v>
      </c>
      <c r="E1539" t="str">
        <f t="shared" ref="E1539:E1602" si="24">MID(A1539,13,5)</f>
        <v>qnrB2</v>
      </c>
    </row>
    <row r="1540" spans="1:5" x14ac:dyDescent="0.3">
      <c r="A1540" t="s">
        <v>1888</v>
      </c>
      <c r="B1540" t="s">
        <v>1815</v>
      </c>
      <c r="D1540" t="s">
        <v>4441</v>
      </c>
      <c r="E1540" t="str">
        <f t="shared" si="24"/>
        <v>qnrB2</v>
      </c>
    </row>
    <row r="1541" spans="1:5" x14ac:dyDescent="0.3">
      <c r="A1541" t="s">
        <v>1889</v>
      </c>
      <c r="B1541" t="s">
        <v>1815</v>
      </c>
      <c r="D1541" t="s">
        <v>4442</v>
      </c>
      <c r="E1541" t="str">
        <f t="shared" si="24"/>
        <v>qnrB2</v>
      </c>
    </row>
    <row r="1542" spans="1:5" x14ac:dyDescent="0.3">
      <c r="A1542" t="s">
        <v>1890</v>
      </c>
      <c r="B1542" t="s">
        <v>1815</v>
      </c>
      <c r="D1542" t="s">
        <v>4443</v>
      </c>
      <c r="E1542" t="str">
        <f t="shared" si="24"/>
        <v>qnrB2</v>
      </c>
    </row>
    <row r="1543" spans="1:5" x14ac:dyDescent="0.3">
      <c r="A1543" t="s">
        <v>1891</v>
      </c>
      <c r="B1543" t="s">
        <v>1815</v>
      </c>
      <c r="D1543" t="s">
        <v>4444</v>
      </c>
      <c r="E1543" t="str">
        <f t="shared" si="24"/>
        <v>qnrB2</v>
      </c>
    </row>
    <row r="1544" spans="1:5" x14ac:dyDescent="0.3">
      <c r="A1544" t="s">
        <v>1892</v>
      </c>
      <c r="B1544" t="s">
        <v>1815</v>
      </c>
      <c r="D1544" t="s">
        <v>4445</v>
      </c>
      <c r="E1544" t="str">
        <f t="shared" si="24"/>
        <v>qnrB2</v>
      </c>
    </row>
    <row r="1545" spans="1:5" x14ac:dyDescent="0.3">
      <c r="A1545" t="s">
        <v>1893</v>
      </c>
      <c r="B1545" t="s">
        <v>1815</v>
      </c>
      <c r="D1545" t="s">
        <v>4446</v>
      </c>
      <c r="E1545" t="str">
        <f t="shared" si="24"/>
        <v>qnrB2</v>
      </c>
    </row>
    <row r="1546" spans="1:5" x14ac:dyDescent="0.3">
      <c r="A1546" t="s">
        <v>1894</v>
      </c>
      <c r="B1546" t="s">
        <v>1815</v>
      </c>
      <c r="D1546" t="s">
        <v>4447</v>
      </c>
      <c r="E1546" t="str">
        <f t="shared" si="24"/>
        <v>qnrB3</v>
      </c>
    </row>
    <row r="1547" spans="1:5" x14ac:dyDescent="0.3">
      <c r="A1547" t="s">
        <v>1895</v>
      </c>
      <c r="B1547" t="s">
        <v>1815</v>
      </c>
      <c r="D1547" t="s">
        <v>4448</v>
      </c>
      <c r="E1547" t="str">
        <f t="shared" si="24"/>
        <v>qnrB3</v>
      </c>
    </row>
    <row r="1548" spans="1:5" x14ac:dyDescent="0.3">
      <c r="A1548" t="s">
        <v>1896</v>
      </c>
      <c r="B1548" t="s">
        <v>1815</v>
      </c>
      <c r="D1548" t="s">
        <v>4449</v>
      </c>
      <c r="E1548" t="str">
        <f t="shared" si="24"/>
        <v>qnrB3</v>
      </c>
    </row>
    <row r="1549" spans="1:5" x14ac:dyDescent="0.3">
      <c r="A1549" t="s">
        <v>1897</v>
      </c>
      <c r="B1549" t="s">
        <v>1815</v>
      </c>
      <c r="D1549" t="s">
        <v>4450</v>
      </c>
      <c r="E1549" t="str">
        <f t="shared" si="24"/>
        <v>qnrB3</v>
      </c>
    </row>
    <row r="1550" spans="1:5" x14ac:dyDescent="0.3">
      <c r="A1550" t="s">
        <v>1898</v>
      </c>
      <c r="B1550" t="s">
        <v>1815</v>
      </c>
      <c r="D1550" t="s">
        <v>4451</v>
      </c>
      <c r="E1550" t="str">
        <f t="shared" si="24"/>
        <v>qnrB3</v>
      </c>
    </row>
    <row r="1551" spans="1:5" x14ac:dyDescent="0.3">
      <c r="A1551" t="s">
        <v>1899</v>
      </c>
      <c r="B1551" t="s">
        <v>1815</v>
      </c>
      <c r="D1551" t="s">
        <v>4452</v>
      </c>
      <c r="E1551" t="str">
        <f t="shared" si="24"/>
        <v>qnrB3</v>
      </c>
    </row>
    <row r="1552" spans="1:5" x14ac:dyDescent="0.3">
      <c r="A1552" t="s">
        <v>1900</v>
      </c>
      <c r="B1552" t="s">
        <v>1815</v>
      </c>
      <c r="D1552" t="s">
        <v>4453</v>
      </c>
      <c r="E1552" t="str">
        <f t="shared" si="24"/>
        <v>qnrB3</v>
      </c>
    </row>
    <row r="1553" spans="1:5" x14ac:dyDescent="0.3">
      <c r="A1553" t="s">
        <v>1901</v>
      </c>
      <c r="B1553" t="s">
        <v>1815</v>
      </c>
      <c r="D1553" t="s">
        <v>4454</v>
      </c>
      <c r="E1553" t="str">
        <f t="shared" si="24"/>
        <v>qnrB3</v>
      </c>
    </row>
    <row r="1554" spans="1:5" x14ac:dyDescent="0.3">
      <c r="A1554" t="s">
        <v>1902</v>
      </c>
      <c r="B1554" t="s">
        <v>1815</v>
      </c>
      <c r="D1554" t="s">
        <v>4455</v>
      </c>
      <c r="E1554" t="str">
        <f t="shared" si="24"/>
        <v>qnrB3</v>
      </c>
    </row>
    <row r="1555" spans="1:5" x14ac:dyDescent="0.3">
      <c r="A1555" t="s">
        <v>1903</v>
      </c>
      <c r="B1555" t="s">
        <v>1815</v>
      </c>
      <c r="D1555" t="s">
        <v>4456</v>
      </c>
      <c r="E1555" t="str">
        <f t="shared" si="24"/>
        <v>qnrB3</v>
      </c>
    </row>
    <row r="1556" spans="1:5" x14ac:dyDescent="0.3">
      <c r="A1556" t="s">
        <v>1904</v>
      </c>
      <c r="B1556" t="s">
        <v>1815</v>
      </c>
      <c r="D1556" t="s">
        <v>4457</v>
      </c>
      <c r="E1556" t="str">
        <f t="shared" si="24"/>
        <v>qnrB4</v>
      </c>
    </row>
    <row r="1557" spans="1:5" x14ac:dyDescent="0.3">
      <c r="A1557" t="s">
        <v>1905</v>
      </c>
      <c r="B1557" t="s">
        <v>1815</v>
      </c>
      <c r="D1557" t="s">
        <v>4458</v>
      </c>
      <c r="E1557" t="str">
        <f t="shared" si="24"/>
        <v>qnrB4</v>
      </c>
    </row>
    <row r="1558" spans="1:5" x14ac:dyDescent="0.3">
      <c r="A1558" t="s">
        <v>1906</v>
      </c>
      <c r="B1558" t="s">
        <v>1815</v>
      </c>
      <c r="D1558" t="s">
        <v>4459</v>
      </c>
      <c r="E1558" t="str">
        <f t="shared" si="24"/>
        <v>qnrB4</v>
      </c>
    </row>
    <row r="1559" spans="1:5" x14ac:dyDescent="0.3">
      <c r="A1559" t="s">
        <v>1907</v>
      </c>
      <c r="B1559" t="s">
        <v>1815</v>
      </c>
      <c r="D1559" t="s">
        <v>4460</v>
      </c>
      <c r="E1559" t="str">
        <f t="shared" si="24"/>
        <v>qnrB4</v>
      </c>
    </row>
    <row r="1560" spans="1:5" x14ac:dyDescent="0.3">
      <c r="A1560" t="s">
        <v>1908</v>
      </c>
      <c r="B1560" t="s">
        <v>1815</v>
      </c>
      <c r="D1560" t="s">
        <v>4461</v>
      </c>
      <c r="E1560" t="str">
        <f t="shared" si="24"/>
        <v>qnrB5</v>
      </c>
    </row>
    <row r="1561" spans="1:5" x14ac:dyDescent="0.3">
      <c r="A1561" t="s">
        <v>1909</v>
      </c>
      <c r="B1561" t="s">
        <v>1815</v>
      </c>
      <c r="D1561" t="s">
        <v>4462</v>
      </c>
      <c r="E1561" t="str">
        <f t="shared" si="24"/>
        <v>qnrB5</v>
      </c>
    </row>
    <row r="1562" spans="1:5" x14ac:dyDescent="0.3">
      <c r="A1562" t="s">
        <v>1910</v>
      </c>
      <c r="B1562" t="s">
        <v>1815</v>
      </c>
      <c r="D1562" t="s">
        <v>4463</v>
      </c>
      <c r="E1562" t="str">
        <f t="shared" si="24"/>
        <v>qnrB5</v>
      </c>
    </row>
    <row r="1563" spans="1:5" x14ac:dyDescent="0.3">
      <c r="A1563" t="s">
        <v>1911</v>
      </c>
      <c r="B1563" t="s">
        <v>1815</v>
      </c>
      <c r="D1563" t="s">
        <v>4464</v>
      </c>
      <c r="E1563" t="str">
        <f t="shared" si="24"/>
        <v>qnrB5</v>
      </c>
    </row>
    <row r="1564" spans="1:5" x14ac:dyDescent="0.3">
      <c r="A1564" t="s">
        <v>1912</v>
      </c>
      <c r="B1564" t="s">
        <v>1815</v>
      </c>
      <c r="D1564" t="s">
        <v>4465</v>
      </c>
      <c r="E1564" t="str">
        <f t="shared" si="24"/>
        <v>qnrB5</v>
      </c>
    </row>
    <row r="1565" spans="1:5" x14ac:dyDescent="0.3">
      <c r="A1565" t="s">
        <v>1913</v>
      </c>
      <c r="B1565" t="s">
        <v>1815</v>
      </c>
      <c r="D1565" t="s">
        <v>4466</v>
      </c>
      <c r="E1565" t="str">
        <f t="shared" si="24"/>
        <v>qnrB5</v>
      </c>
    </row>
    <row r="1566" spans="1:5" x14ac:dyDescent="0.3">
      <c r="A1566" t="s">
        <v>1914</v>
      </c>
      <c r="B1566" t="s">
        <v>1815</v>
      </c>
      <c r="D1566" t="s">
        <v>4467</v>
      </c>
      <c r="E1566" t="str">
        <f t="shared" si="24"/>
        <v>qnrB5</v>
      </c>
    </row>
    <row r="1567" spans="1:5" x14ac:dyDescent="0.3">
      <c r="A1567" t="s">
        <v>1915</v>
      </c>
      <c r="B1567" t="s">
        <v>1815</v>
      </c>
      <c r="D1567" t="s">
        <v>4468</v>
      </c>
      <c r="E1567" t="str">
        <f t="shared" si="24"/>
        <v>qnrB5</v>
      </c>
    </row>
    <row r="1568" spans="1:5" x14ac:dyDescent="0.3">
      <c r="A1568" t="s">
        <v>1916</v>
      </c>
      <c r="B1568" t="s">
        <v>1815</v>
      </c>
      <c r="D1568" t="s">
        <v>4469</v>
      </c>
      <c r="E1568" t="str">
        <f t="shared" si="24"/>
        <v>qnrB5</v>
      </c>
    </row>
    <row r="1569" spans="1:5" x14ac:dyDescent="0.3">
      <c r="A1569" t="s">
        <v>1917</v>
      </c>
      <c r="B1569" t="s">
        <v>1815</v>
      </c>
      <c r="D1569" t="s">
        <v>4470</v>
      </c>
      <c r="E1569" t="str">
        <f t="shared" si="24"/>
        <v>qnrB6</v>
      </c>
    </row>
    <row r="1570" spans="1:5" x14ac:dyDescent="0.3">
      <c r="A1570" t="s">
        <v>1918</v>
      </c>
      <c r="B1570" t="s">
        <v>1815</v>
      </c>
      <c r="D1570" t="s">
        <v>4471</v>
      </c>
      <c r="E1570" t="str">
        <f t="shared" si="24"/>
        <v>qnrB6</v>
      </c>
    </row>
    <row r="1571" spans="1:5" x14ac:dyDescent="0.3">
      <c r="A1571" t="s">
        <v>1919</v>
      </c>
      <c r="B1571" t="s">
        <v>1815</v>
      </c>
      <c r="D1571" t="s">
        <v>4472</v>
      </c>
      <c r="E1571" t="str">
        <f t="shared" si="24"/>
        <v>qnrB7</v>
      </c>
    </row>
    <row r="1572" spans="1:5" x14ac:dyDescent="0.3">
      <c r="A1572" t="s">
        <v>1920</v>
      </c>
      <c r="B1572" t="s">
        <v>1815</v>
      </c>
      <c r="D1572" t="s">
        <v>4473</v>
      </c>
      <c r="E1572" t="str">
        <f t="shared" si="24"/>
        <v>qnrC</v>
      </c>
    </row>
    <row r="1573" spans="1:5" x14ac:dyDescent="0.3">
      <c r="A1573" t="s">
        <v>1921</v>
      </c>
      <c r="B1573" t="s">
        <v>1815</v>
      </c>
      <c r="D1573" t="s">
        <v>4474</v>
      </c>
      <c r="E1573" t="str">
        <f t="shared" si="24"/>
        <v>qnrD</v>
      </c>
    </row>
    <row r="1574" spans="1:5" x14ac:dyDescent="0.3">
      <c r="A1574" t="s">
        <v>1922</v>
      </c>
      <c r="B1574" t="s">
        <v>1815</v>
      </c>
      <c r="D1574" t="s">
        <v>4475</v>
      </c>
      <c r="E1574" t="str">
        <f t="shared" si="24"/>
        <v>qnrS1</v>
      </c>
    </row>
    <row r="1575" spans="1:5" x14ac:dyDescent="0.3">
      <c r="A1575" t="s">
        <v>1923</v>
      </c>
      <c r="B1575" t="s">
        <v>1815</v>
      </c>
      <c r="D1575" t="s">
        <v>4476</v>
      </c>
      <c r="E1575" t="str">
        <f t="shared" si="24"/>
        <v>qnrS2</v>
      </c>
    </row>
    <row r="1576" spans="1:5" x14ac:dyDescent="0.3">
      <c r="A1576" t="s">
        <v>1924</v>
      </c>
      <c r="B1576" t="s">
        <v>1815</v>
      </c>
      <c r="D1576" t="s">
        <v>4477</v>
      </c>
      <c r="E1576" t="str">
        <f t="shared" si="24"/>
        <v>qnrS5</v>
      </c>
    </row>
    <row r="1577" spans="1:5" x14ac:dyDescent="0.3">
      <c r="A1577" t="s">
        <v>1925</v>
      </c>
      <c r="B1577" t="s">
        <v>1815</v>
      </c>
      <c r="D1577" t="s">
        <v>4478</v>
      </c>
      <c r="E1577" t="str">
        <f t="shared" si="24"/>
        <v>qnrS6</v>
      </c>
    </row>
    <row r="1578" spans="1:5" x14ac:dyDescent="0.3">
      <c r="A1578" t="s">
        <v>1926</v>
      </c>
      <c r="B1578" t="s">
        <v>1815</v>
      </c>
      <c r="D1578" t="s">
        <v>4479</v>
      </c>
      <c r="E1578" t="str">
        <f t="shared" si="24"/>
        <v>qnrS7</v>
      </c>
    </row>
    <row r="1579" spans="1:5" x14ac:dyDescent="0.3">
      <c r="A1579" t="s">
        <v>1927</v>
      </c>
      <c r="B1579" t="s">
        <v>1815</v>
      </c>
      <c r="D1579" t="s">
        <v>4480</v>
      </c>
      <c r="E1579" t="str">
        <f t="shared" si="24"/>
        <v>qnrS8</v>
      </c>
    </row>
    <row r="1580" spans="1:5" x14ac:dyDescent="0.3">
      <c r="A1580" t="s">
        <v>1968</v>
      </c>
      <c r="B1580" t="s">
        <v>1969</v>
      </c>
      <c r="D1580" t="s">
        <v>3921</v>
      </c>
      <c r="E1580" t="str">
        <f t="shared" si="24"/>
        <v>arr-2</v>
      </c>
    </row>
    <row r="1581" spans="1:5" x14ac:dyDescent="0.3">
      <c r="A1581" t="s">
        <v>1970</v>
      </c>
      <c r="B1581" t="s">
        <v>1969</v>
      </c>
      <c r="D1581" t="s">
        <v>4481</v>
      </c>
      <c r="E1581" t="str">
        <f t="shared" si="24"/>
        <v>arr-3</v>
      </c>
    </row>
    <row r="1582" spans="1:5" x14ac:dyDescent="0.3">
      <c r="A1582" t="s">
        <v>1971</v>
      </c>
      <c r="B1582" t="s">
        <v>1969</v>
      </c>
      <c r="D1582" t="s">
        <v>4482</v>
      </c>
      <c r="E1582" t="str">
        <f t="shared" si="24"/>
        <v>arr-4</v>
      </c>
    </row>
    <row r="1583" spans="1:5" x14ac:dyDescent="0.3">
      <c r="A1583" t="s">
        <v>1972</v>
      </c>
      <c r="B1583" t="s">
        <v>1969</v>
      </c>
      <c r="D1583" t="s">
        <v>4483</v>
      </c>
      <c r="E1583" t="str">
        <f t="shared" si="24"/>
        <v>arr-5</v>
      </c>
    </row>
    <row r="1584" spans="1:5" x14ac:dyDescent="0.3">
      <c r="A1584" t="s">
        <v>1973</v>
      </c>
      <c r="B1584" t="s">
        <v>1969</v>
      </c>
      <c r="D1584" t="s">
        <v>4484</v>
      </c>
      <c r="E1584" t="str">
        <f t="shared" si="24"/>
        <v>arr-6</v>
      </c>
    </row>
    <row r="1585" spans="1:5" x14ac:dyDescent="0.3">
      <c r="A1585" t="s">
        <v>1974</v>
      </c>
      <c r="B1585" t="s">
        <v>1969</v>
      </c>
      <c r="D1585" t="s">
        <v>4485</v>
      </c>
      <c r="E1585" t="str">
        <f t="shared" si="24"/>
        <v>arr-7</v>
      </c>
    </row>
    <row r="1586" spans="1:5" x14ac:dyDescent="0.3">
      <c r="A1586" t="s">
        <v>1975</v>
      </c>
      <c r="B1586" t="s">
        <v>1976</v>
      </c>
      <c r="D1586" t="s">
        <v>4486</v>
      </c>
      <c r="E1586" t="str">
        <f t="shared" si="24"/>
        <v>sat2A</v>
      </c>
    </row>
    <row r="1587" spans="1:5" x14ac:dyDescent="0.3">
      <c r="A1587" t="s">
        <v>1977</v>
      </c>
      <c r="B1587" t="s">
        <v>1976</v>
      </c>
      <c r="D1587" t="s">
        <v>4487</v>
      </c>
      <c r="E1587" t="str">
        <f t="shared" si="24"/>
        <v>sat3A</v>
      </c>
    </row>
    <row r="1588" spans="1:5" x14ac:dyDescent="0.3">
      <c r="A1588" t="s">
        <v>1978</v>
      </c>
      <c r="B1588" t="s">
        <v>1976</v>
      </c>
      <c r="D1588" t="s">
        <v>4488</v>
      </c>
      <c r="E1588" t="str">
        <f t="shared" si="24"/>
        <v>sat4A</v>
      </c>
    </row>
    <row r="1589" spans="1:5" x14ac:dyDescent="0.3">
      <c r="A1589" t="s">
        <v>1979</v>
      </c>
      <c r="B1589" t="s">
        <v>1980</v>
      </c>
      <c r="D1589" t="s">
        <v>3150</v>
      </c>
      <c r="E1589" t="str">
        <f t="shared" si="24"/>
        <v>folP_</v>
      </c>
    </row>
    <row r="1590" spans="1:5" x14ac:dyDescent="0.3">
      <c r="A1590" t="s">
        <v>1981</v>
      </c>
      <c r="B1590" t="s">
        <v>1980</v>
      </c>
      <c r="D1590" t="s">
        <v>4489</v>
      </c>
      <c r="E1590" t="str">
        <f t="shared" si="24"/>
        <v>sul1</v>
      </c>
    </row>
    <row r="1591" spans="1:5" x14ac:dyDescent="0.3">
      <c r="A1591" t="s">
        <v>1982</v>
      </c>
      <c r="B1591" t="s">
        <v>1980</v>
      </c>
      <c r="D1591" t="s">
        <v>4490</v>
      </c>
      <c r="E1591" t="str">
        <f t="shared" si="24"/>
        <v>sul1_</v>
      </c>
    </row>
    <row r="1592" spans="1:5" x14ac:dyDescent="0.3">
      <c r="A1592" t="s">
        <v>1983</v>
      </c>
      <c r="B1592" t="s">
        <v>1980</v>
      </c>
      <c r="D1592" t="s">
        <v>4491</v>
      </c>
      <c r="E1592" t="str">
        <f t="shared" si="24"/>
        <v>sul2</v>
      </c>
    </row>
    <row r="1593" spans="1:5" x14ac:dyDescent="0.3">
      <c r="A1593" t="s">
        <v>1986</v>
      </c>
      <c r="B1593" t="s">
        <v>1987</v>
      </c>
      <c r="D1593" t="s">
        <v>4492</v>
      </c>
      <c r="E1593" t="str">
        <f t="shared" si="24"/>
        <v>otrA</v>
      </c>
    </row>
    <row r="1594" spans="1:5" x14ac:dyDescent="0.3">
      <c r="A1594" t="s">
        <v>1988</v>
      </c>
      <c r="B1594" t="s">
        <v>1987</v>
      </c>
      <c r="D1594" t="s">
        <v>4493</v>
      </c>
      <c r="E1594" t="str">
        <f t="shared" si="24"/>
        <v>otrB</v>
      </c>
    </row>
    <row r="1595" spans="1:5" x14ac:dyDescent="0.3">
      <c r="A1595" t="s">
        <v>1989</v>
      </c>
      <c r="B1595" t="s">
        <v>1987</v>
      </c>
      <c r="D1595" t="s">
        <v>4494</v>
      </c>
      <c r="E1595" t="str">
        <f t="shared" si="24"/>
        <v>otrC</v>
      </c>
    </row>
    <row r="1596" spans="1:5" x14ac:dyDescent="0.3">
      <c r="A1596" t="s">
        <v>1990</v>
      </c>
      <c r="B1596" t="s">
        <v>1987</v>
      </c>
      <c r="D1596" t="s">
        <v>4495</v>
      </c>
      <c r="E1596" t="str">
        <f t="shared" si="24"/>
        <v>tet-3</v>
      </c>
    </row>
    <row r="1597" spans="1:5" x14ac:dyDescent="0.3">
      <c r="A1597" t="s">
        <v>1991</v>
      </c>
      <c r="B1597" t="s">
        <v>1987</v>
      </c>
      <c r="D1597" t="s">
        <v>4496</v>
      </c>
      <c r="E1597" t="str">
        <f t="shared" si="24"/>
        <v>tet-3</v>
      </c>
    </row>
    <row r="1598" spans="1:5" x14ac:dyDescent="0.3">
      <c r="A1598" t="s">
        <v>1992</v>
      </c>
      <c r="B1598" t="s">
        <v>1987</v>
      </c>
      <c r="D1598" t="s">
        <v>4497</v>
      </c>
      <c r="E1598" t="str">
        <f t="shared" si="24"/>
        <v>tet-3</v>
      </c>
    </row>
    <row r="1599" spans="1:5" x14ac:dyDescent="0.3">
      <c r="A1599" t="s">
        <v>1993</v>
      </c>
      <c r="B1599" t="s">
        <v>1987</v>
      </c>
      <c r="D1599" t="s">
        <v>4498</v>
      </c>
      <c r="E1599" t="str">
        <f t="shared" si="24"/>
        <v>tet-3</v>
      </c>
    </row>
    <row r="1600" spans="1:5" x14ac:dyDescent="0.3">
      <c r="A1600" t="s">
        <v>1994</v>
      </c>
      <c r="B1600" t="s">
        <v>1987</v>
      </c>
      <c r="D1600" t="s">
        <v>4499</v>
      </c>
      <c r="E1600" t="str">
        <f t="shared" si="24"/>
        <v>tet-3</v>
      </c>
    </row>
    <row r="1601" spans="1:5" x14ac:dyDescent="0.3">
      <c r="A1601" t="s">
        <v>1995</v>
      </c>
      <c r="B1601" t="s">
        <v>1987</v>
      </c>
      <c r="D1601" t="s">
        <v>4500</v>
      </c>
      <c r="E1601" t="str">
        <f t="shared" si="24"/>
        <v>tet-3</v>
      </c>
    </row>
    <row r="1602" spans="1:5" x14ac:dyDescent="0.3">
      <c r="A1602" t="s">
        <v>1996</v>
      </c>
      <c r="B1602" t="s">
        <v>1987</v>
      </c>
      <c r="D1602" t="s">
        <v>4501</v>
      </c>
      <c r="E1602" t="str">
        <f t="shared" si="24"/>
        <v>tet-3</v>
      </c>
    </row>
    <row r="1603" spans="1:5" x14ac:dyDescent="0.3">
      <c r="A1603" t="s">
        <v>1997</v>
      </c>
      <c r="B1603" t="s">
        <v>1987</v>
      </c>
      <c r="D1603" t="s">
        <v>4502</v>
      </c>
      <c r="E1603" t="str">
        <f t="shared" ref="E1603:E1666" si="25">MID(A1603,13,5)</f>
        <v>tet-3</v>
      </c>
    </row>
    <row r="1604" spans="1:5" x14ac:dyDescent="0.3">
      <c r="A1604" t="s">
        <v>1998</v>
      </c>
      <c r="B1604" t="s">
        <v>1987</v>
      </c>
      <c r="D1604" t="s">
        <v>4503</v>
      </c>
      <c r="E1604" t="str">
        <f t="shared" si="25"/>
        <v>tet-3</v>
      </c>
    </row>
    <row r="1605" spans="1:5" x14ac:dyDescent="0.3">
      <c r="A1605" t="s">
        <v>1999</v>
      </c>
      <c r="B1605" t="s">
        <v>1987</v>
      </c>
      <c r="D1605" t="s">
        <v>4504</v>
      </c>
      <c r="E1605" t="str">
        <f t="shared" si="25"/>
        <v>tet-3</v>
      </c>
    </row>
    <row r="1606" spans="1:5" x14ac:dyDescent="0.3">
      <c r="A1606" t="s">
        <v>2000</v>
      </c>
      <c r="B1606" t="s">
        <v>1987</v>
      </c>
      <c r="D1606" t="s">
        <v>4505</v>
      </c>
      <c r="E1606" t="str">
        <f t="shared" si="25"/>
        <v>tet-4</v>
      </c>
    </row>
    <row r="1607" spans="1:5" x14ac:dyDescent="0.3">
      <c r="A1607" t="s">
        <v>2001</v>
      </c>
      <c r="B1607" t="s">
        <v>1987</v>
      </c>
      <c r="D1607" t="s">
        <v>4506</v>
      </c>
      <c r="E1607" t="str">
        <f t="shared" si="25"/>
        <v>tet-4</v>
      </c>
    </row>
    <row r="1608" spans="1:5" x14ac:dyDescent="0.3">
      <c r="A1608" t="s">
        <v>2002</v>
      </c>
      <c r="B1608" t="s">
        <v>1987</v>
      </c>
      <c r="D1608" t="s">
        <v>4507</v>
      </c>
      <c r="E1608" t="str">
        <f t="shared" si="25"/>
        <v>tet-4</v>
      </c>
    </row>
    <row r="1609" spans="1:5" x14ac:dyDescent="0.3">
      <c r="A1609" t="s">
        <v>2003</v>
      </c>
      <c r="B1609" t="s">
        <v>1987</v>
      </c>
      <c r="D1609" t="s">
        <v>4508</v>
      </c>
      <c r="E1609" t="str">
        <f t="shared" si="25"/>
        <v>tet-4</v>
      </c>
    </row>
    <row r="1610" spans="1:5" x14ac:dyDescent="0.3">
      <c r="A1610" t="s">
        <v>2004</v>
      </c>
      <c r="B1610" t="s">
        <v>1987</v>
      </c>
      <c r="D1610" t="s">
        <v>3055</v>
      </c>
      <c r="E1610" t="str">
        <f t="shared" si="25"/>
        <v>tet-4</v>
      </c>
    </row>
    <row r="1611" spans="1:5" x14ac:dyDescent="0.3">
      <c r="A1611" t="s">
        <v>2005</v>
      </c>
      <c r="B1611" t="s">
        <v>1987</v>
      </c>
      <c r="D1611" t="s">
        <v>4509</v>
      </c>
      <c r="E1611" t="str">
        <f t="shared" si="25"/>
        <v>tet-A</v>
      </c>
    </row>
    <row r="1612" spans="1:5" x14ac:dyDescent="0.3">
      <c r="A1612" t="s">
        <v>2006</v>
      </c>
      <c r="B1612" t="s">
        <v>1987</v>
      </c>
      <c r="D1612" t="s">
        <v>4510</v>
      </c>
      <c r="E1612" t="str">
        <f t="shared" si="25"/>
        <v>tet-A</v>
      </c>
    </row>
    <row r="1613" spans="1:5" x14ac:dyDescent="0.3">
      <c r="A1613" t="s">
        <v>2007</v>
      </c>
      <c r="B1613" t="s">
        <v>1987</v>
      </c>
      <c r="D1613" t="s">
        <v>4511</v>
      </c>
      <c r="E1613" t="str">
        <f t="shared" si="25"/>
        <v>tet-B</v>
      </c>
    </row>
    <row r="1614" spans="1:5" x14ac:dyDescent="0.3">
      <c r="A1614" t="s">
        <v>2008</v>
      </c>
      <c r="B1614" t="s">
        <v>1987</v>
      </c>
      <c r="D1614" t="s">
        <v>4512</v>
      </c>
      <c r="E1614" t="str">
        <f t="shared" si="25"/>
        <v>tet-C</v>
      </c>
    </row>
    <row r="1615" spans="1:5" x14ac:dyDescent="0.3">
      <c r="A1615" t="s">
        <v>2009</v>
      </c>
      <c r="B1615" t="s">
        <v>1987</v>
      </c>
      <c r="D1615" t="s">
        <v>4513</v>
      </c>
      <c r="E1615" t="str">
        <f t="shared" si="25"/>
        <v>tet-D</v>
      </c>
    </row>
    <row r="1616" spans="1:5" x14ac:dyDescent="0.3">
      <c r="A1616" t="s">
        <v>2010</v>
      </c>
      <c r="B1616" t="s">
        <v>1987</v>
      </c>
      <c r="D1616" t="s">
        <v>4514</v>
      </c>
      <c r="E1616" t="str">
        <f t="shared" si="25"/>
        <v>tet-E</v>
      </c>
    </row>
    <row r="1617" spans="1:5" x14ac:dyDescent="0.3">
      <c r="A1617" t="s">
        <v>2011</v>
      </c>
      <c r="B1617" t="s">
        <v>1987</v>
      </c>
      <c r="D1617" t="s">
        <v>4515</v>
      </c>
      <c r="E1617" t="str">
        <f t="shared" si="25"/>
        <v>tet-H</v>
      </c>
    </row>
    <row r="1618" spans="1:5" x14ac:dyDescent="0.3">
      <c r="A1618" t="s">
        <v>2012</v>
      </c>
      <c r="B1618" t="s">
        <v>1987</v>
      </c>
      <c r="D1618" t="s">
        <v>4516</v>
      </c>
      <c r="E1618" t="str">
        <f t="shared" si="25"/>
        <v>tet-J</v>
      </c>
    </row>
    <row r="1619" spans="1:5" x14ac:dyDescent="0.3">
      <c r="A1619" t="s">
        <v>2013</v>
      </c>
      <c r="B1619" t="s">
        <v>1987</v>
      </c>
      <c r="D1619" t="s">
        <v>4517</v>
      </c>
      <c r="E1619" t="str">
        <f t="shared" si="25"/>
        <v>tet-K</v>
      </c>
    </row>
    <row r="1620" spans="1:5" x14ac:dyDescent="0.3">
      <c r="A1620" t="s">
        <v>2014</v>
      </c>
      <c r="B1620" t="s">
        <v>1987</v>
      </c>
      <c r="D1620" t="s">
        <v>4518</v>
      </c>
      <c r="E1620" t="str">
        <f t="shared" si="25"/>
        <v>tet-L</v>
      </c>
    </row>
    <row r="1621" spans="1:5" x14ac:dyDescent="0.3">
      <c r="A1621" t="s">
        <v>2015</v>
      </c>
      <c r="B1621" t="s">
        <v>1987</v>
      </c>
      <c r="D1621" t="s">
        <v>4519</v>
      </c>
      <c r="E1621" t="str">
        <f t="shared" si="25"/>
        <v>tet-M</v>
      </c>
    </row>
    <row r="1622" spans="1:5" x14ac:dyDescent="0.3">
      <c r="A1622" t="s">
        <v>2016</v>
      </c>
      <c r="B1622" t="s">
        <v>1987</v>
      </c>
      <c r="D1622" t="s">
        <v>4520</v>
      </c>
      <c r="E1622" t="str">
        <f t="shared" si="25"/>
        <v>tet-O</v>
      </c>
    </row>
    <row r="1623" spans="1:5" x14ac:dyDescent="0.3">
      <c r="A1623" t="s">
        <v>2017</v>
      </c>
      <c r="B1623" t="s">
        <v>1987</v>
      </c>
      <c r="D1623" t="s">
        <v>4521</v>
      </c>
      <c r="E1623" t="str">
        <f t="shared" si="25"/>
        <v>tet-Q</v>
      </c>
    </row>
    <row r="1624" spans="1:5" x14ac:dyDescent="0.3">
      <c r="A1624" t="s">
        <v>2018</v>
      </c>
      <c r="B1624" t="s">
        <v>1987</v>
      </c>
      <c r="D1624" t="s">
        <v>4522</v>
      </c>
      <c r="E1624" t="str">
        <f t="shared" si="25"/>
        <v>tet-S</v>
      </c>
    </row>
    <row r="1625" spans="1:5" x14ac:dyDescent="0.3">
      <c r="A1625" t="s">
        <v>2019</v>
      </c>
      <c r="B1625" t="s">
        <v>1987</v>
      </c>
      <c r="D1625" t="s">
        <v>4523</v>
      </c>
      <c r="E1625" t="str">
        <f t="shared" si="25"/>
        <v>tet-T</v>
      </c>
    </row>
    <row r="1626" spans="1:5" x14ac:dyDescent="0.3">
      <c r="A1626" t="s">
        <v>2020</v>
      </c>
      <c r="B1626" t="s">
        <v>1987</v>
      </c>
      <c r="D1626" t="s">
        <v>4524</v>
      </c>
      <c r="E1626" t="str">
        <f t="shared" si="25"/>
        <v>tet-U</v>
      </c>
    </row>
    <row r="1627" spans="1:5" x14ac:dyDescent="0.3">
      <c r="A1627" t="s">
        <v>2021</v>
      </c>
      <c r="B1627" t="s">
        <v>1987</v>
      </c>
      <c r="D1627" t="s">
        <v>4525</v>
      </c>
      <c r="E1627" t="str">
        <f t="shared" si="25"/>
        <v>tet-V</v>
      </c>
    </row>
    <row r="1628" spans="1:5" x14ac:dyDescent="0.3">
      <c r="A1628" t="s">
        <v>2022</v>
      </c>
      <c r="B1628" t="s">
        <v>1987</v>
      </c>
      <c r="D1628" t="s">
        <v>4526</v>
      </c>
      <c r="E1628" t="str">
        <f t="shared" si="25"/>
        <v>tet-W</v>
      </c>
    </row>
    <row r="1629" spans="1:5" x14ac:dyDescent="0.3">
      <c r="A1629" t="s">
        <v>2023</v>
      </c>
      <c r="B1629" t="s">
        <v>2024</v>
      </c>
      <c r="D1629" t="s">
        <v>4527</v>
      </c>
      <c r="E1629" t="str">
        <f t="shared" si="25"/>
        <v>tet-X</v>
      </c>
    </row>
    <row r="1630" spans="1:5" x14ac:dyDescent="0.3">
      <c r="A1630" t="s">
        <v>2025</v>
      </c>
      <c r="B1630" t="s">
        <v>2024</v>
      </c>
      <c r="D1630" t="s">
        <v>4528</v>
      </c>
      <c r="E1630" t="str">
        <f t="shared" si="25"/>
        <v>tet-Y</v>
      </c>
    </row>
    <row r="1631" spans="1:5" x14ac:dyDescent="0.3">
      <c r="A1631" t="s">
        <v>2026</v>
      </c>
      <c r="B1631" t="s">
        <v>1987</v>
      </c>
      <c r="D1631" t="s">
        <v>4529</v>
      </c>
      <c r="E1631" t="str">
        <f t="shared" si="25"/>
        <v>tet-Z</v>
      </c>
    </row>
    <row r="1632" spans="1:5" x14ac:dyDescent="0.3">
      <c r="A1632" t="s">
        <v>2027</v>
      </c>
      <c r="B1632" t="s">
        <v>1987</v>
      </c>
      <c r="D1632" t="s">
        <v>4530</v>
      </c>
      <c r="E1632" t="str">
        <f t="shared" si="25"/>
        <v>tet-A</v>
      </c>
    </row>
    <row r="1633" spans="1:5" x14ac:dyDescent="0.3">
      <c r="A1633" t="s">
        <v>2028</v>
      </c>
      <c r="B1633" t="s">
        <v>1987</v>
      </c>
      <c r="D1633" t="s">
        <v>4530</v>
      </c>
      <c r="E1633" t="str">
        <f t="shared" si="25"/>
        <v>tet-B</v>
      </c>
    </row>
    <row r="1634" spans="1:5" x14ac:dyDescent="0.3">
      <c r="A1634" t="s">
        <v>2060</v>
      </c>
      <c r="B1634" t="s">
        <v>2059</v>
      </c>
      <c r="D1634" t="s">
        <v>4531</v>
      </c>
      <c r="E1634" t="str">
        <f t="shared" si="25"/>
        <v>dfrA1</v>
      </c>
    </row>
    <row r="1635" spans="1:5" x14ac:dyDescent="0.3">
      <c r="A1635" t="s">
        <v>2061</v>
      </c>
      <c r="B1635" t="s">
        <v>2059</v>
      </c>
      <c r="D1635" t="s">
        <v>4532</v>
      </c>
      <c r="E1635" t="str">
        <f t="shared" si="25"/>
        <v>dfrA1</v>
      </c>
    </row>
    <row r="1636" spans="1:5" x14ac:dyDescent="0.3">
      <c r="A1636" t="s">
        <v>2062</v>
      </c>
      <c r="B1636" t="s">
        <v>2059</v>
      </c>
      <c r="D1636" t="s">
        <v>3375</v>
      </c>
      <c r="E1636" t="str">
        <f t="shared" si="25"/>
        <v>dfrA1</v>
      </c>
    </row>
    <row r="1637" spans="1:5" x14ac:dyDescent="0.3">
      <c r="A1637" t="s">
        <v>2063</v>
      </c>
      <c r="B1637" t="s">
        <v>2059</v>
      </c>
      <c r="D1637" t="s">
        <v>3073</v>
      </c>
      <c r="E1637" t="str">
        <f t="shared" si="25"/>
        <v>dfrA1</v>
      </c>
    </row>
    <row r="1638" spans="1:5" x14ac:dyDescent="0.3">
      <c r="A1638" t="s">
        <v>2064</v>
      </c>
      <c r="B1638" t="s">
        <v>2059</v>
      </c>
      <c r="D1638" t="s">
        <v>4533</v>
      </c>
      <c r="E1638" t="str">
        <f t="shared" si="25"/>
        <v>dfrA1</v>
      </c>
    </row>
    <row r="1639" spans="1:5" x14ac:dyDescent="0.3">
      <c r="A1639" t="s">
        <v>2065</v>
      </c>
      <c r="B1639" t="s">
        <v>2059</v>
      </c>
      <c r="D1639" t="s">
        <v>4534</v>
      </c>
      <c r="E1639" t="str">
        <f t="shared" si="25"/>
        <v>dfrA1</v>
      </c>
    </row>
    <row r="1640" spans="1:5" x14ac:dyDescent="0.3">
      <c r="A1640" t="s">
        <v>2066</v>
      </c>
      <c r="B1640" t="s">
        <v>2059</v>
      </c>
      <c r="D1640" t="s">
        <v>4535</v>
      </c>
      <c r="E1640" t="str">
        <f t="shared" si="25"/>
        <v>dfrA1</v>
      </c>
    </row>
    <row r="1641" spans="1:5" x14ac:dyDescent="0.3">
      <c r="A1641" t="s">
        <v>2067</v>
      </c>
      <c r="B1641" t="s">
        <v>2059</v>
      </c>
      <c r="D1641" t="s">
        <v>4536</v>
      </c>
      <c r="E1641" t="str">
        <f t="shared" si="25"/>
        <v>dfrA1</v>
      </c>
    </row>
    <row r="1642" spans="1:5" x14ac:dyDescent="0.3">
      <c r="A1642" t="s">
        <v>2068</v>
      </c>
      <c r="B1642" t="s">
        <v>2059</v>
      </c>
      <c r="D1642" t="s">
        <v>4537</v>
      </c>
      <c r="E1642" t="str">
        <f t="shared" si="25"/>
        <v>dfrA2</v>
      </c>
    </row>
    <row r="1643" spans="1:5" x14ac:dyDescent="0.3">
      <c r="A1643" t="s">
        <v>2069</v>
      </c>
      <c r="B1643" t="s">
        <v>2059</v>
      </c>
      <c r="D1643" t="s">
        <v>3665</v>
      </c>
      <c r="E1643" t="str">
        <f t="shared" si="25"/>
        <v>dfrA2</v>
      </c>
    </row>
    <row r="1644" spans="1:5" x14ac:dyDescent="0.3">
      <c r="A1644" t="s">
        <v>2070</v>
      </c>
      <c r="B1644" t="s">
        <v>2059</v>
      </c>
      <c r="D1644" t="s">
        <v>3447</v>
      </c>
      <c r="E1644" t="str">
        <f t="shared" si="25"/>
        <v>dfrA2</v>
      </c>
    </row>
    <row r="1645" spans="1:5" x14ac:dyDescent="0.3">
      <c r="A1645" t="s">
        <v>2071</v>
      </c>
      <c r="B1645" t="s">
        <v>2059</v>
      </c>
      <c r="D1645" t="s">
        <v>4538</v>
      </c>
      <c r="E1645" t="str">
        <f t="shared" si="25"/>
        <v>dfrA2</v>
      </c>
    </row>
    <row r="1646" spans="1:5" x14ac:dyDescent="0.3">
      <c r="A1646" t="s">
        <v>2072</v>
      </c>
      <c r="B1646" t="s">
        <v>2059</v>
      </c>
      <c r="D1646" t="s">
        <v>4539</v>
      </c>
      <c r="E1646" t="str">
        <f t="shared" si="25"/>
        <v>dfrA2</v>
      </c>
    </row>
    <row r="1647" spans="1:5" x14ac:dyDescent="0.3">
      <c r="A1647" t="s">
        <v>2073</v>
      </c>
      <c r="B1647" t="s">
        <v>2059</v>
      </c>
      <c r="D1647" t="s">
        <v>4540</v>
      </c>
      <c r="E1647" t="str">
        <f t="shared" si="25"/>
        <v>dfrA2</v>
      </c>
    </row>
    <row r="1648" spans="1:5" x14ac:dyDescent="0.3">
      <c r="A1648" t="s">
        <v>2074</v>
      </c>
      <c r="B1648" t="s">
        <v>2059</v>
      </c>
      <c r="D1648" t="s">
        <v>4541</v>
      </c>
      <c r="E1648" t="str">
        <f t="shared" si="25"/>
        <v>dfrA2</v>
      </c>
    </row>
    <row r="1649" spans="1:5" x14ac:dyDescent="0.3">
      <c r="A1649" t="s">
        <v>2075</v>
      </c>
      <c r="B1649" t="s">
        <v>2059</v>
      </c>
      <c r="D1649" t="s">
        <v>4542</v>
      </c>
      <c r="E1649" t="str">
        <f t="shared" si="25"/>
        <v>dfrA2</v>
      </c>
    </row>
    <row r="1650" spans="1:5" x14ac:dyDescent="0.3">
      <c r="A1650" t="s">
        <v>2076</v>
      </c>
      <c r="B1650" t="s">
        <v>2059</v>
      </c>
      <c r="D1650" t="s">
        <v>4543</v>
      </c>
      <c r="E1650" t="str">
        <f t="shared" si="25"/>
        <v>dfrA2</v>
      </c>
    </row>
    <row r="1651" spans="1:5" x14ac:dyDescent="0.3">
      <c r="A1651" t="s">
        <v>2077</v>
      </c>
      <c r="B1651" t="s">
        <v>2059</v>
      </c>
      <c r="D1651" t="s">
        <v>4544</v>
      </c>
      <c r="E1651" t="str">
        <f t="shared" si="25"/>
        <v>_dfrA</v>
      </c>
    </row>
    <row r="1652" spans="1:5" x14ac:dyDescent="0.3">
      <c r="A1652" t="s">
        <v>2078</v>
      </c>
      <c r="B1652" t="s">
        <v>2059</v>
      </c>
      <c r="D1652" t="s">
        <v>4545</v>
      </c>
      <c r="E1652" t="str">
        <f t="shared" si="25"/>
        <v>dfrA3</v>
      </c>
    </row>
    <row r="1653" spans="1:5" x14ac:dyDescent="0.3">
      <c r="A1653" t="s">
        <v>2079</v>
      </c>
      <c r="B1653" t="s">
        <v>2059</v>
      </c>
      <c r="D1653" t="s">
        <v>4546</v>
      </c>
      <c r="E1653" t="str">
        <f t="shared" si="25"/>
        <v>dfrA3</v>
      </c>
    </row>
    <row r="1654" spans="1:5" x14ac:dyDescent="0.3">
      <c r="A1654" t="s">
        <v>2080</v>
      </c>
      <c r="B1654" t="s">
        <v>2059</v>
      </c>
      <c r="D1654" t="s">
        <v>4547</v>
      </c>
      <c r="E1654" t="str">
        <f t="shared" si="25"/>
        <v>dfrA3</v>
      </c>
    </row>
    <row r="1655" spans="1:5" x14ac:dyDescent="0.3">
      <c r="A1655" t="s">
        <v>2081</v>
      </c>
      <c r="B1655" t="s">
        <v>2059</v>
      </c>
      <c r="D1655" t="s">
        <v>4548</v>
      </c>
      <c r="E1655" t="str">
        <f t="shared" si="25"/>
        <v>dfrA3</v>
      </c>
    </row>
    <row r="1656" spans="1:5" x14ac:dyDescent="0.3">
      <c r="A1656" t="s">
        <v>2082</v>
      </c>
      <c r="B1656" t="s">
        <v>2059</v>
      </c>
      <c r="D1656" t="s">
        <v>4549</v>
      </c>
      <c r="E1656" t="str">
        <f t="shared" si="25"/>
        <v>dfrA3</v>
      </c>
    </row>
    <row r="1657" spans="1:5" x14ac:dyDescent="0.3">
      <c r="A1657" t="s">
        <v>2083</v>
      </c>
      <c r="B1657" t="s">
        <v>2059</v>
      </c>
      <c r="D1657" t="s">
        <v>4550</v>
      </c>
      <c r="E1657" t="str">
        <f t="shared" si="25"/>
        <v>dfrA5</v>
      </c>
    </row>
    <row r="1658" spans="1:5" x14ac:dyDescent="0.3">
      <c r="A1658" t="s">
        <v>2084</v>
      </c>
      <c r="B1658" t="s">
        <v>2059</v>
      </c>
      <c r="D1658" t="s">
        <v>4551</v>
      </c>
      <c r="E1658" t="str">
        <f t="shared" si="25"/>
        <v>dfrA6</v>
      </c>
    </row>
    <row r="1659" spans="1:5" x14ac:dyDescent="0.3">
      <c r="A1659" t="s">
        <v>2085</v>
      </c>
      <c r="B1659" t="s">
        <v>2059</v>
      </c>
      <c r="D1659" t="s">
        <v>4552</v>
      </c>
      <c r="E1659" t="str">
        <f t="shared" si="25"/>
        <v>dfrA7</v>
      </c>
    </row>
    <row r="1660" spans="1:5" x14ac:dyDescent="0.3">
      <c r="A1660" t="s">
        <v>2086</v>
      </c>
      <c r="B1660" t="s">
        <v>2059</v>
      </c>
      <c r="D1660" t="s">
        <v>4553</v>
      </c>
      <c r="E1660" t="str">
        <f t="shared" si="25"/>
        <v>dfrA8</v>
      </c>
    </row>
    <row r="1661" spans="1:5" x14ac:dyDescent="0.3">
      <c r="A1661" t="s">
        <v>2087</v>
      </c>
      <c r="B1661" t="s">
        <v>2059</v>
      </c>
      <c r="D1661" t="s">
        <v>4554</v>
      </c>
      <c r="E1661" t="str">
        <f t="shared" si="25"/>
        <v>dfrA9</v>
      </c>
    </row>
    <row r="1662" spans="1:5" x14ac:dyDescent="0.3">
      <c r="A1662" t="s">
        <v>2088</v>
      </c>
      <c r="B1662" t="s">
        <v>2059</v>
      </c>
      <c r="D1662" t="s">
        <v>4555</v>
      </c>
      <c r="E1662" t="str">
        <f t="shared" si="25"/>
        <v>dfrB1</v>
      </c>
    </row>
    <row r="1663" spans="1:5" x14ac:dyDescent="0.3">
      <c r="A1663" t="s">
        <v>2089</v>
      </c>
      <c r="B1663" t="s">
        <v>2059</v>
      </c>
      <c r="D1663" t="s">
        <v>4556</v>
      </c>
      <c r="E1663" t="str">
        <f t="shared" si="25"/>
        <v>dfrB2</v>
      </c>
    </row>
    <row r="1664" spans="1:5" x14ac:dyDescent="0.3">
      <c r="A1664" t="s">
        <v>2090</v>
      </c>
      <c r="B1664" t="s">
        <v>2059</v>
      </c>
      <c r="D1664" t="s">
        <v>4557</v>
      </c>
      <c r="E1664" t="str">
        <f t="shared" si="25"/>
        <v>dfrB3</v>
      </c>
    </row>
    <row r="1665" spans="1:5" x14ac:dyDescent="0.3">
      <c r="A1665" t="s">
        <v>2091</v>
      </c>
      <c r="B1665" t="s">
        <v>2059</v>
      </c>
      <c r="D1665" t="s">
        <v>4558</v>
      </c>
      <c r="E1665" t="str">
        <f t="shared" si="25"/>
        <v>dfrB4</v>
      </c>
    </row>
    <row r="1666" spans="1:5" x14ac:dyDescent="0.3">
      <c r="A1666" t="s">
        <v>2092</v>
      </c>
      <c r="B1666" t="s">
        <v>2059</v>
      </c>
      <c r="D1666" t="s">
        <v>4559</v>
      </c>
      <c r="E1666" t="str">
        <f t="shared" si="25"/>
        <v>dfrB5</v>
      </c>
    </row>
    <row r="1667" spans="1:5" x14ac:dyDescent="0.3">
      <c r="A1667" t="s">
        <v>2093</v>
      </c>
      <c r="B1667" t="s">
        <v>2059</v>
      </c>
      <c r="D1667" t="s">
        <v>4560</v>
      </c>
      <c r="E1667" t="str">
        <f t="shared" ref="E1667:E1730" si="26">MID(A1667,13,5)</f>
        <v>dfrB6</v>
      </c>
    </row>
    <row r="1668" spans="1:5" x14ac:dyDescent="0.3">
      <c r="A1668" t="s">
        <v>2094</v>
      </c>
      <c r="B1668" t="s">
        <v>2059</v>
      </c>
      <c r="D1668" t="s">
        <v>4561</v>
      </c>
      <c r="E1668" t="str">
        <f t="shared" si="26"/>
        <v>dfrB7</v>
      </c>
    </row>
    <row r="1669" spans="1:5" x14ac:dyDescent="0.3">
      <c r="A1669" t="s">
        <v>2095</v>
      </c>
      <c r="B1669" t="s">
        <v>2059</v>
      </c>
      <c r="D1669" t="s">
        <v>4562</v>
      </c>
      <c r="E1669" t="str">
        <f t="shared" si="26"/>
        <v>dfrB8</v>
      </c>
    </row>
    <row r="1670" spans="1:5" x14ac:dyDescent="0.3">
      <c r="A1670" t="s">
        <v>2096</v>
      </c>
      <c r="B1670" t="s">
        <v>2059</v>
      </c>
      <c r="D1670" t="s">
        <v>4563</v>
      </c>
      <c r="E1670" t="str">
        <f t="shared" si="26"/>
        <v>dfrC</v>
      </c>
    </row>
    <row r="1671" spans="1:5" x14ac:dyDescent="0.3">
      <c r="A1671" t="s">
        <v>2097</v>
      </c>
      <c r="B1671" t="s">
        <v>2059</v>
      </c>
      <c r="D1671" t="s">
        <v>4564</v>
      </c>
      <c r="E1671" t="str">
        <f t="shared" si="26"/>
        <v>dfrD</v>
      </c>
    </row>
    <row r="1672" spans="1:5" x14ac:dyDescent="0.3">
      <c r="A1672" t="s">
        <v>2098</v>
      </c>
      <c r="B1672" t="s">
        <v>2059</v>
      </c>
      <c r="D1672" t="s">
        <v>4517</v>
      </c>
      <c r="E1672" t="str">
        <f t="shared" si="26"/>
        <v>dfrG</v>
      </c>
    </row>
    <row r="1673" spans="1:5" x14ac:dyDescent="0.3">
      <c r="A1673" t="s">
        <v>2099</v>
      </c>
      <c r="B1673" t="s">
        <v>2059</v>
      </c>
      <c r="D1673" t="s">
        <v>4565</v>
      </c>
      <c r="E1673" t="str">
        <f t="shared" si="26"/>
        <v>dfrK</v>
      </c>
    </row>
    <row r="1674" spans="1:5" x14ac:dyDescent="0.3">
      <c r="A1674" t="s">
        <v>159</v>
      </c>
      <c r="B1674" t="s">
        <v>3</v>
      </c>
      <c r="D1674">
        <v>0</v>
      </c>
      <c r="E1674" t="str">
        <f t="shared" si="26"/>
        <v>aac3-</v>
      </c>
    </row>
    <row r="1675" spans="1:5" x14ac:dyDescent="0.3">
      <c r="A1675" t="s">
        <v>1312</v>
      </c>
      <c r="D1675" t="s">
        <v>4566</v>
      </c>
      <c r="E1675" t="str">
        <f t="shared" si="26"/>
        <v>ACC-5</v>
      </c>
    </row>
    <row r="1676" spans="1:5" x14ac:dyDescent="0.3">
      <c r="A1676" t="s">
        <v>1313</v>
      </c>
      <c r="D1676" t="s">
        <v>4567</v>
      </c>
      <c r="E1676" t="str">
        <f t="shared" si="26"/>
        <v>ACT-1</v>
      </c>
    </row>
    <row r="1677" spans="1:5" x14ac:dyDescent="0.3">
      <c r="A1677" t="s">
        <v>1314</v>
      </c>
      <c r="D1677" t="s">
        <v>4568</v>
      </c>
      <c r="E1677" t="str">
        <f t="shared" si="26"/>
        <v>ACT-1</v>
      </c>
    </row>
    <row r="1678" spans="1:5" x14ac:dyDescent="0.3">
      <c r="A1678" t="s">
        <v>1315</v>
      </c>
      <c r="D1678" t="s">
        <v>4569</v>
      </c>
      <c r="E1678" t="str">
        <f t="shared" si="26"/>
        <v>ACT-1</v>
      </c>
    </row>
    <row r="1679" spans="1:5" x14ac:dyDescent="0.3">
      <c r="A1679" t="s">
        <v>1316</v>
      </c>
      <c r="D1679" t="s">
        <v>4570</v>
      </c>
      <c r="E1679" t="str">
        <f t="shared" si="26"/>
        <v>ACT-1</v>
      </c>
    </row>
    <row r="1680" spans="1:5" x14ac:dyDescent="0.3">
      <c r="A1680" t="s">
        <v>1317</v>
      </c>
      <c r="D1680" t="s">
        <v>4571</v>
      </c>
      <c r="E1680" t="str">
        <f t="shared" si="26"/>
        <v>ACT-2</v>
      </c>
    </row>
    <row r="1681" spans="1:5" x14ac:dyDescent="0.3">
      <c r="A1681" t="s">
        <v>1318</v>
      </c>
      <c r="D1681" t="s">
        <v>4572</v>
      </c>
      <c r="E1681" t="str">
        <f t="shared" si="26"/>
        <v>ACT-2</v>
      </c>
    </row>
    <row r="1682" spans="1:5" x14ac:dyDescent="0.3">
      <c r="A1682" t="s">
        <v>1319</v>
      </c>
      <c r="D1682" t="s">
        <v>4573</v>
      </c>
      <c r="E1682" t="str">
        <f t="shared" si="26"/>
        <v>ACT-2</v>
      </c>
    </row>
    <row r="1683" spans="1:5" x14ac:dyDescent="0.3">
      <c r="A1683" t="s">
        <v>1320</v>
      </c>
      <c r="D1683" t="s">
        <v>4574</v>
      </c>
      <c r="E1683" t="str">
        <f t="shared" si="26"/>
        <v>ACT-2</v>
      </c>
    </row>
    <row r="1684" spans="1:5" x14ac:dyDescent="0.3">
      <c r="A1684" t="s">
        <v>1321</v>
      </c>
      <c r="D1684" t="s">
        <v>4575</v>
      </c>
      <c r="E1684" t="str">
        <f t="shared" si="26"/>
        <v>ACT-2</v>
      </c>
    </row>
    <row r="1685" spans="1:5" x14ac:dyDescent="0.3">
      <c r="A1685" t="s">
        <v>1322</v>
      </c>
      <c r="D1685" t="s">
        <v>4576</v>
      </c>
      <c r="E1685" t="str">
        <f t="shared" si="26"/>
        <v>ACT-2</v>
      </c>
    </row>
    <row r="1686" spans="1:5" x14ac:dyDescent="0.3">
      <c r="A1686" t="s">
        <v>1323</v>
      </c>
      <c r="D1686" t="s">
        <v>4577</v>
      </c>
      <c r="E1686" t="str">
        <f t="shared" si="26"/>
        <v>ACT-2</v>
      </c>
    </row>
    <row r="1687" spans="1:5" x14ac:dyDescent="0.3">
      <c r="A1687" t="s">
        <v>1324</v>
      </c>
      <c r="D1687" t="s">
        <v>4578</v>
      </c>
      <c r="E1687" t="str">
        <f t="shared" si="26"/>
        <v>ACT-2</v>
      </c>
    </row>
    <row r="1688" spans="1:5" x14ac:dyDescent="0.3">
      <c r="A1688" t="s">
        <v>1325</v>
      </c>
      <c r="D1688" t="s">
        <v>4579</v>
      </c>
      <c r="E1688" t="str">
        <f t="shared" si="26"/>
        <v>ACT-2</v>
      </c>
    </row>
    <row r="1689" spans="1:5" x14ac:dyDescent="0.3">
      <c r="A1689" t="s">
        <v>1326</v>
      </c>
      <c r="D1689" t="s">
        <v>4580</v>
      </c>
      <c r="E1689" t="str">
        <f t="shared" si="26"/>
        <v>ACT-3</v>
      </c>
    </row>
    <row r="1690" spans="1:5" x14ac:dyDescent="0.3">
      <c r="A1690" t="s">
        <v>1327</v>
      </c>
      <c r="D1690" t="s">
        <v>4581</v>
      </c>
      <c r="E1690" t="str">
        <f t="shared" si="26"/>
        <v>ACT-3</v>
      </c>
    </row>
    <row r="1691" spans="1:5" x14ac:dyDescent="0.3">
      <c r="A1691" t="s">
        <v>1328</v>
      </c>
      <c r="D1691" t="s">
        <v>4582</v>
      </c>
      <c r="E1691" t="str">
        <f t="shared" si="26"/>
        <v>ACT-3</v>
      </c>
    </row>
    <row r="1692" spans="1:5" x14ac:dyDescent="0.3">
      <c r="A1692" t="s">
        <v>1329</v>
      </c>
      <c r="D1692" t="s">
        <v>4583</v>
      </c>
      <c r="E1692" t="str">
        <f t="shared" si="26"/>
        <v>ACT-3</v>
      </c>
    </row>
    <row r="1693" spans="1:5" x14ac:dyDescent="0.3">
      <c r="A1693" t="s">
        <v>1330</v>
      </c>
      <c r="D1693" t="s">
        <v>4584</v>
      </c>
      <c r="E1693" t="str">
        <f t="shared" si="26"/>
        <v>ACT-3</v>
      </c>
    </row>
    <row r="1694" spans="1:5" x14ac:dyDescent="0.3">
      <c r="A1694" t="s">
        <v>1331</v>
      </c>
      <c r="D1694" t="s">
        <v>4585</v>
      </c>
      <c r="E1694" t="str">
        <f t="shared" si="26"/>
        <v>ACT-3</v>
      </c>
    </row>
    <row r="1695" spans="1:5" x14ac:dyDescent="0.3">
      <c r="A1695" t="s">
        <v>1332</v>
      </c>
      <c r="B1695" t="s">
        <v>180</v>
      </c>
      <c r="D1695" t="s">
        <v>4586</v>
      </c>
      <c r="E1695" t="str">
        <f t="shared" si="26"/>
        <v>ampP_</v>
      </c>
    </row>
    <row r="1696" spans="1:5" x14ac:dyDescent="0.3">
      <c r="A1696" t="s">
        <v>1333</v>
      </c>
      <c r="D1696" t="s">
        <v>4587</v>
      </c>
      <c r="E1696" t="str">
        <f t="shared" si="26"/>
        <v>B-1</v>
      </c>
    </row>
    <row r="1697" spans="1:5" x14ac:dyDescent="0.3">
      <c r="A1697" t="s">
        <v>1334</v>
      </c>
      <c r="B1697" t="s">
        <v>225</v>
      </c>
      <c r="D1697" t="s">
        <v>4588</v>
      </c>
      <c r="E1697" t="str">
        <f t="shared" si="26"/>
        <v>CARB-</v>
      </c>
    </row>
    <row r="1698" spans="1:5" x14ac:dyDescent="0.3">
      <c r="A1698" t="s">
        <v>1335</v>
      </c>
      <c r="B1698" t="s">
        <v>225</v>
      </c>
      <c r="D1698" t="s">
        <v>4589</v>
      </c>
      <c r="E1698" t="str">
        <f t="shared" si="26"/>
        <v>CARB-</v>
      </c>
    </row>
    <row r="1699" spans="1:5" x14ac:dyDescent="0.3">
      <c r="A1699" t="s">
        <v>1336</v>
      </c>
      <c r="B1699" t="s">
        <v>225</v>
      </c>
      <c r="D1699" t="s">
        <v>4590</v>
      </c>
      <c r="E1699" t="str">
        <f t="shared" si="26"/>
        <v>CARB-</v>
      </c>
    </row>
    <row r="1700" spans="1:5" x14ac:dyDescent="0.3">
      <c r="A1700" t="s">
        <v>1337</v>
      </c>
      <c r="B1700" t="s">
        <v>225</v>
      </c>
      <c r="D1700" t="s">
        <v>4591</v>
      </c>
      <c r="E1700" t="str">
        <f t="shared" si="26"/>
        <v>CARB-</v>
      </c>
    </row>
    <row r="1701" spans="1:5" x14ac:dyDescent="0.3">
      <c r="A1701" t="s">
        <v>1338</v>
      </c>
      <c r="B1701" t="s">
        <v>225</v>
      </c>
      <c r="D1701" t="s">
        <v>4592</v>
      </c>
      <c r="E1701" t="str">
        <f t="shared" si="26"/>
        <v>CARB-</v>
      </c>
    </row>
    <row r="1702" spans="1:5" x14ac:dyDescent="0.3">
      <c r="A1702" t="s">
        <v>1339</v>
      </c>
      <c r="B1702" t="s">
        <v>225</v>
      </c>
      <c r="D1702" t="s">
        <v>4593</v>
      </c>
      <c r="E1702" t="str">
        <f t="shared" si="26"/>
        <v>CARB-</v>
      </c>
    </row>
    <row r="1703" spans="1:5" x14ac:dyDescent="0.3">
      <c r="A1703" t="s">
        <v>1340</v>
      </c>
      <c r="D1703" t="s">
        <v>4594</v>
      </c>
      <c r="E1703" t="str">
        <f t="shared" si="26"/>
        <v>CMY-1</v>
      </c>
    </row>
    <row r="1704" spans="1:5" x14ac:dyDescent="0.3">
      <c r="A1704" t="s">
        <v>1341</v>
      </c>
      <c r="D1704" t="s">
        <v>4595</v>
      </c>
      <c r="E1704" t="str">
        <f t="shared" si="26"/>
        <v>CMY-1</v>
      </c>
    </row>
    <row r="1705" spans="1:5" x14ac:dyDescent="0.3">
      <c r="A1705" t="s">
        <v>1342</v>
      </c>
      <c r="D1705" t="s">
        <v>4596</v>
      </c>
      <c r="E1705" t="str">
        <f t="shared" si="26"/>
        <v>CMY-1</v>
      </c>
    </row>
    <row r="1706" spans="1:5" x14ac:dyDescent="0.3">
      <c r="A1706" t="s">
        <v>1343</v>
      </c>
      <c r="D1706" t="s">
        <v>4597</v>
      </c>
      <c r="E1706" t="str">
        <f t="shared" si="26"/>
        <v>CMY-1</v>
      </c>
    </row>
    <row r="1707" spans="1:5" x14ac:dyDescent="0.3">
      <c r="A1707" t="s">
        <v>1344</v>
      </c>
      <c r="D1707" t="s">
        <v>4598</v>
      </c>
      <c r="E1707" t="str">
        <f t="shared" si="26"/>
        <v>CMY-1</v>
      </c>
    </row>
    <row r="1708" spans="1:5" x14ac:dyDescent="0.3">
      <c r="A1708" t="s">
        <v>1345</v>
      </c>
      <c r="D1708" t="s">
        <v>4599</v>
      </c>
      <c r="E1708" t="str">
        <f t="shared" si="26"/>
        <v>CMY-1</v>
      </c>
    </row>
    <row r="1709" spans="1:5" x14ac:dyDescent="0.3">
      <c r="A1709" t="s">
        <v>1346</v>
      </c>
      <c r="D1709" t="s">
        <v>4600</v>
      </c>
      <c r="E1709" t="str">
        <f t="shared" si="26"/>
        <v>CMY-1</v>
      </c>
    </row>
    <row r="1710" spans="1:5" x14ac:dyDescent="0.3">
      <c r="A1710" t="s">
        <v>1347</v>
      </c>
      <c r="D1710" t="s">
        <v>4601</v>
      </c>
      <c r="E1710" t="str">
        <f t="shared" si="26"/>
        <v>CMY-1</v>
      </c>
    </row>
    <row r="1711" spans="1:5" x14ac:dyDescent="0.3">
      <c r="A1711" t="s">
        <v>1348</v>
      </c>
      <c r="D1711" t="s">
        <v>4602</v>
      </c>
      <c r="E1711" t="str">
        <f t="shared" si="26"/>
        <v>CMY-1</v>
      </c>
    </row>
    <row r="1712" spans="1:5" x14ac:dyDescent="0.3">
      <c r="A1712" t="s">
        <v>1349</v>
      </c>
      <c r="D1712" t="s">
        <v>4603</v>
      </c>
      <c r="E1712" t="str">
        <f t="shared" si="26"/>
        <v>CMY-1</v>
      </c>
    </row>
    <row r="1713" spans="1:5" x14ac:dyDescent="0.3">
      <c r="A1713" t="s">
        <v>1350</v>
      </c>
      <c r="D1713" t="s">
        <v>4604</v>
      </c>
      <c r="E1713" t="str">
        <f t="shared" si="26"/>
        <v>CMY-1</v>
      </c>
    </row>
    <row r="1714" spans="1:5" x14ac:dyDescent="0.3">
      <c r="A1714" t="s">
        <v>1351</v>
      </c>
      <c r="D1714" t="s">
        <v>4605</v>
      </c>
      <c r="E1714" t="str">
        <f t="shared" si="26"/>
        <v>CMY-1</v>
      </c>
    </row>
    <row r="1715" spans="1:5" x14ac:dyDescent="0.3">
      <c r="A1715" t="s">
        <v>1352</v>
      </c>
      <c r="D1715" t="s">
        <v>4606</v>
      </c>
      <c r="E1715" t="str">
        <f t="shared" si="26"/>
        <v>CMY-1</v>
      </c>
    </row>
    <row r="1716" spans="1:5" x14ac:dyDescent="0.3">
      <c r="A1716" t="s">
        <v>1353</v>
      </c>
      <c r="D1716" t="s">
        <v>4607</v>
      </c>
      <c r="E1716" t="str">
        <f t="shared" si="26"/>
        <v>CMY-1</v>
      </c>
    </row>
    <row r="1717" spans="1:5" x14ac:dyDescent="0.3">
      <c r="A1717" t="s">
        <v>1354</v>
      </c>
      <c r="D1717" t="s">
        <v>4608</v>
      </c>
      <c r="E1717" t="str">
        <f t="shared" si="26"/>
        <v>CMY-1</v>
      </c>
    </row>
    <row r="1718" spans="1:5" x14ac:dyDescent="0.3">
      <c r="A1718" t="s">
        <v>1355</v>
      </c>
      <c r="D1718" t="s">
        <v>4609</v>
      </c>
      <c r="E1718" t="str">
        <f t="shared" si="26"/>
        <v>CMY-1</v>
      </c>
    </row>
    <row r="1719" spans="1:5" x14ac:dyDescent="0.3">
      <c r="A1719" t="s">
        <v>1356</v>
      </c>
      <c r="D1719" t="s">
        <v>4610</v>
      </c>
      <c r="E1719" t="str">
        <f t="shared" si="26"/>
        <v>CMY-4</v>
      </c>
    </row>
    <row r="1720" spans="1:5" x14ac:dyDescent="0.3">
      <c r="A1720" t="s">
        <v>1357</v>
      </c>
      <c r="D1720" t="s">
        <v>4611</v>
      </c>
      <c r="E1720" t="str">
        <f t="shared" si="26"/>
        <v>CMY-4</v>
      </c>
    </row>
    <row r="1721" spans="1:5" x14ac:dyDescent="0.3">
      <c r="A1721" t="s">
        <v>1358</v>
      </c>
      <c r="D1721">
        <v>0</v>
      </c>
      <c r="E1721" t="str">
        <f t="shared" si="26"/>
        <v>CMY-4</v>
      </c>
    </row>
    <row r="1722" spans="1:5" x14ac:dyDescent="0.3">
      <c r="A1722" t="s">
        <v>1359</v>
      </c>
      <c r="D1722">
        <v>0</v>
      </c>
      <c r="E1722" t="str">
        <f t="shared" si="26"/>
        <v>CMY-5</v>
      </c>
    </row>
    <row r="1723" spans="1:5" x14ac:dyDescent="0.3">
      <c r="A1723" t="s">
        <v>1360</v>
      </c>
      <c r="D1723">
        <v>0</v>
      </c>
      <c r="E1723" t="str">
        <f t="shared" si="26"/>
        <v>CMY-5</v>
      </c>
    </row>
    <row r="1724" spans="1:5" x14ac:dyDescent="0.3">
      <c r="A1724" t="s">
        <v>1361</v>
      </c>
      <c r="D1724" t="s">
        <v>4612</v>
      </c>
      <c r="E1724" t="str">
        <f t="shared" si="26"/>
        <v>CMY-6</v>
      </c>
    </row>
    <row r="1725" spans="1:5" x14ac:dyDescent="0.3">
      <c r="A1725" t="s">
        <v>1362</v>
      </c>
      <c r="D1725" t="s">
        <v>4613</v>
      </c>
      <c r="E1725" t="str">
        <f t="shared" si="26"/>
        <v>CMY-6</v>
      </c>
    </row>
    <row r="1726" spans="1:5" x14ac:dyDescent="0.3">
      <c r="A1726" t="s">
        <v>1363</v>
      </c>
      <c r="D1726" t="s">
        <v>4614</v>
      </c>
      <c r="E1726" t="str">
        <f t="shared" si="26"/>
        <v>CMY-6</v>
      </c>
    </row>
    <row r="1727" spans="1:5" x14ac:dyDescent="0.3">
      <c r="A1727" t="s">
        <v>1364</v>
      </c>
      <c r="D1727" t="s">
        <v>4615</v>
      </c>
      <c r="E1727" t="str">
        <f t="shared" si="26"/>
        <v>CMY-6</v>
      </c>
    </row>
    <row r="1728" spans="1:5" x14ac:dyDescent="0.3">
      <c r="A1728" t="s">
        <v>1365</v>
      </c>
      <c r="B1728" t="s">
        <v>180</v>
      </c>
      <c r="D1728" t="s">
        <v>4616</v>
      </c>
      <c r="E1728" t="str">
        <f t="shared" si="26"/>
        <v>CMY-6</v>
      </c>
    </row>
    <row r="1729" spans="1:5" x14ac:dyDescent="0.3">
      <c r="A1729" t="s">
        <v>1366</v>
      </c>
      <c r="D1729" t="s">
        <v>4617</v>
      </c>
      <c r="E1729" t="str">
        <f t="shared" si="26"/>
        <v>CMY-8</v>
      </c>
    </row>
    <row r="1730" spans="1:5" x14ac:dyDescent="0.3">
      <c r="A1730" t="s">
        <v>1367</v>
      </c>
      <c r="D1730" t="s">
        <v>4618</v>
      </c>
      <c r="E1730" t="str">
        <f t="shared" si="26"/>
        <v>CMY-8</v>
      </c>
    </row>
    <row r="1731" spans="1:5" x14ac:dyDescent="0.3">
      <c r="A1731" t="s">
        <v>1368</v>
      </c>
      <c r="D1731" t="s">
        <v>4619</v>
      </c>
      <c r="E1731" t="str">
        <f t="shared" ref="E1731:E1794" si="27">MID(A1731,13,5)</f>
        <v>CMY-9</v>
      </c>
    </row>
    <row r="1732" spans="1:5" x14ac:dyDescent="0.3">
      <c r="A1732" t="s">
        <v>1369</v>
      </c>
      <c r="D1732" t="s">
        <v>4620</v>
      </c>
      <c r="E1732" t="str">
        <f t="shared" si="27"/>
        <v>CMY-9</v>
      </c>
    </row>
    <row r="1733" spans="1:5" x14ac:dyDescent="0.3">
      <c r="A1733" t="s">
        <v>1370</v>
      </c>
      <c r="B1733" t="s">
        <v>180</v>
      </c>
      <c r="D1733" t="s">
        <v>4621</v>
      </c>
      <c r="E1733" t="str">
        <f t="shared" si="27"/>
        <v>CTX-M</v>
      </c>
    </row>
    <row r="1734" spans="1:5" x14ac:dyDescent="0.3">
      <c r="A1734" t="s">
        <v>1371</v>
      </c>
      <c r="B1734" t="s">
        <v>180</v>
      </c>
      <c r="D1734" t="s">
        <v>4622</v>
      </c>
      <c r="E1734" t="str">
        <f t="shared" si="27"/>
        <v>CTX-M</v>
      </c>
    </row>
    <row r="1735" spans="1:5" x14ac:dyDescent="0.3">
      <c r="A1735" t="s">
        <v>1372</v>
      </c>
      <c r="B1735" t="s">
        <v>180</v>
      </c>
      <c r="D1735" t="s">
        <v>4623</v>
      </c>
      <c r="E1735" t="str">
        <f t="shared" si="27"/>
        <v>CTX-M</v>
      </c>
    </row>
    <row r="1736" spans="1:5" x14ac:dyDescent="0.3">
      <c r="A1736" t="s">
        <v>1373</v>
      </c>
      <c r="B1736" t="s">
        <v>180</v>
      </c>
      <c r="D1736" t="s">
        <v>4624</v>
      </c>
      <c r="E1736" t="str">
        <f t="shared" si="27"/>
        <v>CTX-M</v>
      </c>
    </row>
    <row r="1737" spans="1:5" x14ac:dyDescent="0.3">
      <c r="A1737" t="s">
        <v>1374</v>
      </c>
      <c r="B1737" t="s">
        <v>180</v>
      </c>
      <c r="D1737" t="s">
        <v>4625</v>
      </c>
      <c r="E1737" t="str">
        <f t="shared" si="27"/>
        <v>CTX-M</v>
      </c>
    </row>
    <row r="1738" spans="1:5" x14ac:dyDescent="0.3">
      <c r="A1738" t="s">
        <v>1375</v>
      </c>
      <c r="B1738" t="s">
        <v>180</v>
      </c>
      <c r="D1738" t="s">
        <v>4626</v>
      </c>
      <c r="E1738" t="str">
        <f t="shared" si="27"/>
        <v>CTX-M</v>
      </c>
    </row>
    <row r="1739" spans="1:5" x14ac:dyDescent="0.3">
      <c r="A1739" t="s">
        <v>1376</v>
      </c>
      <c r="B1739" t="s">
        <v>180</v>
      </c>
      <c r="D1739" t="s">
        <v>4627</v>
      </c>
      <c r="E1739" t="str">
        <f t="shared" si="27"/>
        <v>CTX-M</v>
      </c>
    </row>
    <row r="1740" spans="1:5" x14ac:dyDescent="0.3">
      <c r="A1740" t="s">
        <v>1377</v>
      </c>
      <c r="B1740" t="s">
        <v>180</v>
      </c>
      <c r="D1740" t="s">
        <v>4628</v>
      </c>
      <c r="E1740" t="str">
        <f t="shared" si="27"/>
        <v>CTX-M</v>
      </c>
    </row>
    <row r="1741" spans="1:5" x14ac:dyDescent="0.3">
      <c r="A1741" t="s">
        <v>1378</v>
      </c>
      <c r="B1741" t="s">
        <v>180</v>
      </c>
      <c r="D1741" t="s">
        <v>4629</v>
      </c>
      <c r="E1741" t="str">
        <f t="shared" si="27"/>
        <v>CTX-M</v>
      </c>
    </row>
    <row r="1742" spans="1:5" x14ac:dyDescent="0.3">
      <c r="A1742" t="s">
        <v>1379</v>
      </c>
      <c r="B1742" t="s">
        <v>180</v>
      </c>
      <c r="D1742" t="s">
        <v>4630</v>
      </c>
      <c r="E1742" t="str">
        <f t="shared" si="27"/>
        <v>CTX-M</v>
      </c>
    </row>
    <row r="1743" spans="1:5" x14ac:dyDescent="0.3">
      <c r="A1743" t="s">
        <v>1380</v>
      </c>
      <c r="B1743" t="s">
        <v>180</v>
      </c>
      <c r="D1743" t="s">
        <v>4631</v>
      </c>
      <c r="E1743" t="str">
        <f t="shared" si="27"/>
        <v>CTX-M</v>
      </c>
    </row>
    <row r="1744" spans="1:5" x14ac:dyDescent="0.3">
      <c r="A1744" t="s">
        <v>1381</v>
      </c>
      <c r="B1744" t="s">
        <v>180</v>
      </c>
      <c r="D1744" t="s">
        <v>4632</v>
      </c>
      <c r="E1744" t="str">
        <f t="shared" si="27"/>
        <v>CTX-M</v>
      </c>
    </row>
    <row r="1745" spans="1:6" x14ac:dyDescent="0.3">
      <c r="A1745" t="s">
        <v>1382</v>
      </c>
      <c r="B1745" t="s">
        <v>180</v>
      </c>
      <c r="D1745" t="s">
        <v>4633</v>
      </c>
      <c r="E1745" t="str">
        <f t="shared" si="27"/>
        <v>CTX-M</v>
      </c>
    </row>
    <row r="1746" spans="1:6" x14ac:dyDescent="0.3">
      <c r="A1746" t="s">
        <v>1383</v>
      </c>
      <c r="B1746" t="s">
        <v>180</v>
      </c>
      <c r="D1746" t="s">
        <v>4634</v>
      </c>
      <c r="E1746" t="str">
        <f t="shared" si="27"/>
        <v>CTX-M</v>
      </c>
    </row>
    <row r="1747" spans="1:6" x14ac:dyDescent="0.3">
      <c r="A1747" t="s">
        <v>1384</v>
      </c>
      <c r="B1747" t="s">
        <v>180</v>
      </c>
      <c r="D1747" t="s">
        <v>4635</v>
      </c>
      <c r="E1747" t="str">
        <f t="shared" si="27"/>
        <v>CTX-M</v>
      </c>
    </row>
    <row r="1748" spans="1:6" x14ac:dyDescent="0.3">
      <c r="A1748" t="s">
        <v>1385</v>
      </c>
      <c r="D1748" t="s">
        <v>4636</v>
      </c>
      <c r="E1748" t="str">
        <f t="shared" si="27"/>
        <v>DHA-1</v>
      </c>
    </row>
    <row r="1749" spans="1:6" x14ac:dyDescent="0.3">
      <c r="A1749" t="s">
        <v>1386</v>
      </c>
      <c r="D1749" t="s">
        <v>4637</v>
      </c>
      <c r="E1749" t="str">
        <f t="shared" si="27"/>
        <v>DHA-1</v>
      </c>
    </row>
    <row r="1750" spans="1:6" x14ac:dyDescent="0.3">
      <c r="A1750" t="s">
        <v>1387</v>
      </c>
      <c r="D1750" t="s">
        <v>4638</v>
      </c>
      <c r="E1750" t="str">
        <f t="shared" si="27"/>
        <v>DHA-1</v>
      </c>
    </row>
    <row r="1751" spans="1:6" x14ac:dyDescent="0.3">
      <c r="A1751" t="s">
        <v>1388</v>
      </c>
      <c r="D1751" t="s">
        <v>4639</v>
      </c>
      <c r="E1751" t="str">
        <f t="shared" si="27"/>
        <v>DHA-1</v>
      </c>
    </row>
    <row r="1752" spans="1:6" x14ac:dyDescent="0.3">
      <c r="A1752" t="s">
        <v>1389</v>
      </c>
      <c r="D1752" t="s">
        <v>4640</v>
      </c>
      <c r="E1752" t="str">
        <f t="shared" si="27"/>
        <v>DHA-1</v>
      </c>
    </row>
    <row r="1753" spans="1:6" x14ac:dyDescent="0.3">
      <c r="A1753" t="s">
        <v>1390</v>
      </c>
      <c r="D1753" t="s">
        <v>4641</v>
      </c>
      <c r="E1753" t="str">
        <f t="shared" si="27"/>
        <v>DHA-1</v>
      </c>
    </row>
    <row r="1754" spans="1:6" x14ac:dyDescent="0.3">
      <c r="A1754" t="s">
        <v>1391</v>
      </c>
      <c r="D1754" t="s">
        <v>4642</v>
      </c>
      <c r="E1754" t="str">
        <f t="shared" si="27"/>
        <v>DHA-1</v>
      </c>
    </row>
    <row r="1755" spans="1:6" x14ac:dyDescent="0.3">
      <c r="A1755" t="s">
        <v>1392</v>
      </c>
      <c r="D1755" t="s">
        <v>4643</v>
      </c>
      <c r="E1755" t="str">
        <f t="shared" si="27"/>
        <v>DHA-1</v>
      </c>
    </row>
    <row r="1756" spans="1:6" x14ac:dyDescent="0.3">
      <c r="A1756" t="s">
        <v>1393</v>
      </c>
      <c r="D1756" t="s">
        <v>4644</v>
      </c>
      <c r="E1756" t="str">
        <f t="shared" si="27"/>
        <v>DHA-2</v>
      </c>
    </row>
    <row r="1757" spans="1:6" x14ac:dyDescent="0.3">
      <c r="A1757" t="s">
        <v>1394</v>
      </c>
      <c r="D1757" t="s">
        <v>4645</v>
      </c>
      <c r="E1757" t="str">
        <f t="shared" si="27"/>
        <v>DHA-2</v>
      </c>
    </row>
    <row r="1758" spans="1:6" x14ac:dyDescent="0.3">
      <c r="A1758" t="s">
        <v>1395</v>
      </c>
      <c r="D1758" t="s">
        <v>4646</v>
      </c>
      <c r="E1758" t="str">
        <f t="shared" si="27"/>
        <v>DHA-2</v>
      </c>
    </row>
    <row r="1759" spans="1:6" x14ac:dyDescent="0.3">
      <c r="A1759" t="s">
        <v>1396</v>
      </c>
      <c r="D1759" t="s">
        <v>4647</v>
      </c>
      <c r="E1759" t="str">
        <f t="shared" si="27"/>
        <v>DHA-9</v>
      </c>
    </row>
    <row r="1760" spans="1:6" x14ac:dyDescent="0.3">
      <c r="A1760" t="s">
        <v>1397</v>
      </c>
      <c r="D1760" t="s">
        <v>4648</v>
      </c>
      <c r="E1760" t="str">
        <f t="shared" si="27"/>
        <v>GES-2</v>
      </c>
      <c r="F1760" t="s">
        <v>5583</v>
      </c>
    </row>
    <row r="1761" spans="1:6" x14ac:dyDescent="0.3">
      <c r="A1761" t="s">
        <v>1398</v>
      </c>
      <c r="D1761" t="s">
        <v>4649</v>
      </c>
      <c r="E1761" t="str">
        <f t="shared" si="27"/>
        <v>GES-2</v>
      </c>
      <c r="F1761" t="s">
        <v>5583</v>
      </c>
    </row>
    <row r="1762" spans="1:6" x14ac:dyDescent="0.3">
      <c r="A1762" t="s">
        <v>1399</v>
      </c>
      <c r="D1762" t="s">
        <v>4650</v>
      </c>
      <c r="E1762" t="str">
        <f t="shared" si="27"/>
        <v>GIM-2</v>
      </c>
    </row>
    <row r="1763" spans="1:6" x14ac:dyDescent="0.3">
      <c r="A1763" t="s">
        <v>1400</v>
      </c>
      <c r="D1763" t="s">
        <v>4651</v>
      </c>
      <c r="E1763" t="str">
        <f t="shared" si="27"/>
        <v>IMI-7</v>
      </c>
      <c r="F1763" t="s">
        <v>5584</v>
      </c>
    </row>
    <row r="1764" spans="1:6" x14ac:dyDescent="0.3">
      <c r="A1764" t="s">
        <v>1401</v>
      </c>
      <c r="D1764" t="s">
        <v>4652</v>
      </c>
      <c r="E1764" t="str">
        <f t="shared" si="27"/>
        <v>IMI-8</v>
      </c>
      <c r="F1764" t="s">
        <v>5584</v>
      </c>
    </row>
    <row r="1765" spans="1:6" x14ac:dyDescent="0.3">
      <c r="A1765" t="s">
        <v>1402</v>
      </c>
      <c r="D1765" t="s">
        <v>4653</v>
      </c>
      <c r="E1765" t="str">
        <f t="shared" si="27"/>
        <v>IMP-4</v>
      </c>
    </row>
    <row r="1766" spans="1:6" x14ac:dyDescent="0.3">
      <c r="A1766" t="s">
        <v>1403</v>
      </c>
      <c r="D1766" t="s">
        <v>4654</v>
      </c>
      <c r="E1766" t="str">
        <f t="shared" si="27"/>
        <v>IMP-4</v>
      </c>
    </row>
    <row r="1767" spans="1:6" x14ac:dyDescent="0.3">
      <c r="A1767" t="s">
        <v>1404</v>
      </c>
      <c r="D1767" t="s">
        <v>4655</v>
      </c>
      <c r="E1767" t="str">
        <f t="shared" si="27"/>
        <v>IMP-5</v>
      </c>
    </row>
    <row r="1768" spans="1:6" x14ac:dyDescent="0.3">
      <c r="A1768" t="s">
        <v>1405</v>
      </c>
      <c r="D1768" t="s">
        <v>4656</v>
      </c>
      <c r="E1768" t="str">
        <f t="shared" si="27"/>
        <v>KPC-1</v>
      </c>
    </row>
    <row r="1769" spans="1:6" x14ac:dyDescent="0.3">
      <c r="A1769" t="s">
        <v>1406</v>
      </c>
      <c r="D1769" t="s">
        <v>4657</v>
      </c>
      <c r="E1769" t="str">
        <f t="shared" si="27"/>
        <v>KPC-1</v>
      </c>
    </row>
    <row r="1770" spans="1:6" x14ac:dyDescent="0.3">
      <c r="A1770" t="s">
        <v>1407</v>
      </c>
      <c r="D1770" t="s">
        <v>4658</v>
      </c>
      <c r="E1770" t="str">
        <f t="shared" si="27"/>
        <v>KPC-2</v>
      </c>
      <c r="F1770" t="s">
        <v>5585</v>
      </c>
    </row>
    <row r="1771" spans="1:6" x14ac:dyDescent="0.3">
      <c r="A1771" t="s">
        <v>1408</v>
      </c>
      <c r="D1771" t="s">
        <v>4659</v>
      </c>
      <c r="E1771" t="str">
        <f t="shared" si="27"/>
        <v>KPC-2</v>
      </c>
      <c r="F1771" t="s">
        <v>5585</v>
      </c>
    </row>
    <row r="1772" spans="1:6" x14ac:dyDescent="0.3">
      <c r="A1772" t="s">
        <v>1409</v>
      </c>
      <c r="D1772" t="s">
        <v>4660</v>
      </c>
      <c r="E1772" t="str">
        <f t="shared" si="27"/>
        <v>KPC-4</v>
      </c>
      <c r="F1772" t="s">
        <v>5584</v>
      </c>
    </row>
    <row r="1773" spans="1:6" x14ac:dyDescent="0.3">
      <c r="A1773" t="s">
        <v>1410</v>
      </c>
      <c r="D1773" t="s">
        <v>4661</v>
      </c>
      <c r="E1773" t="str">
        <f t="shared" si="27"/>
        <v>LCR-1</v>
      </c>
    </row>
    <row r="1774" spans="1:6" x14ac:dyDescent="0.3">
      <c r="A1774" t="s">
        <v>1411</v>
      </c>
      <c r="D1774" t="s">
        <v>4662</v>
      </c>
      <c r="E1774" t="str">
        <f t="shared" si="27"/>
        <v>MIR-1</v>
      </c>
    </row>
    <row r="1775" spans="1:6" x14ac:dyDescent="0.3">
      <c r="A1775" t="s">
        <v>1412</v>
      </c>
      <c r="D1775" t="s">
        <v>4663</v>
      </c>
      <c r="E1775" t="str">
        <f t="shared" si="27"/>
        <v>MIR-1</v>
      </c>
    </row>
    <row r="1776" spans="1:6" x14ac:dyDescent="0.3">
      <c r="A1776" t="s">
        <v>1413</v>
      </c>
      <c r="D1776" t="s">
        <v>4664</v>
      </c>
      <c r="E1776" t="str">
        <f t="shared" si="27"/>
        <v>MIR-1</v>
      </c>
    </row>
    <row r="1777" spans="1:5" x14ac:dyDescent="0.3">
      <c r="A1777" t="s">
        <v>1414</v>
      </c>
      <c r="D1777" t="s">
        <v>4665</v>
      </c>
      <c r="E1777" t="str">
        <f t="shared" si="27"/>
        <v>MIR-1</v>
      </c>
    </row>
    <row r="1778" spans="1:5" x14ac:dyDescent="0.3">
      <c r="A1778" t="s">
        <v>1415</v>
      </c>
      <c r="D1778" t="s">
        <v>4666</v>
      </c>
      <c r="E1778" t="str">
        <f t="shared" si="27"/>
        <v>MIR-1</v>
      </c>
    </row>
    <row r="1779" spans="1:5" x14ac:dyDescent="0.3">
      <c r="A1779" t="s">
        <v>1416</v>
      </c>
      <c r="D1779" t="s">
        <v>4667</v>
      </c>
      <c r="E1779" t="str">
        <f t="shared" si="27"/>
        <v>MIR-1</v>
      </c>
    </row>
    <row r="1780" spans="1:5" x14ac:dyDescent="0.3">
      <c r="A1780" t="s">
        <v>1417</v>
      </c>
      <c r="D1780" t="s">
        <v>4668</v>
      </c>
      <c r="E1780" t="str">
        <f t="shared" si="27"/>
        <v>MIR-1</v>
      </c>
    </row>
    <row r="1781" spans="1:5" x14ac:dyDescent="0.3">
      <c r="A1781" t="s">
        <v>1418</v>
      </c>
      <c r="D1781" t="s">
        <v>4669</v>
      </c>
      <c r="E1781" t="str">
        <f t="shared" si="27"/>
        <v>MIR-1</v>
      </c>
    </row>
    <row r="1782" spans="1:5" x14ac:dyDescent="0.3">
      <c r="A1782" t="s">
        <v>1419</v>
      </c>
      <c r="D1782" t="s">
        <v>4670</v>
      </c>
      <c r="E1782" t="str">
        <f t="shared" si="27"/>
        <v>MIR-7</v>
      </c>
    </row>
    <row r="1783" spans="1:5" x14ac:dyDescent="0.3">
      <c r="A1783" t="s">
        <v>1420</v>
      </c>
      <c r="D1783" t="s">
        <v>4671</v>
      </c>
      <c r="E1783" t="str">
        <f t="shared" si="27"/>
        <v>MIR-9</v>
      </c>
    </row>
    <row r="1784" spans="1:5" x14ac:dyDescent="0.3">
      <c r="A1784" t="s">
        <v>1421</v>
      </c>
      <c r="D1784" t="s">
        <v>4672</v>
      </c>
      <c r="E1784" t="str">
        <f t="shared" si="27"/>
        <v>MOX-8</v>
      </c>
    </row>
    <row r="1785" spans="1:5" x14ac:dyDescent="0.3">
      <c r="A1785" t="s">
        <v>1422</v>
      </c>
      <c r="D1785" t="s">
        <v>4673</v>
      </c>
      <c r="E1785" t="str">
        <f t="shared" si="27"/>
        <v>NDM-1</v>
      </c>
    </row>
    <row r="1786" spans="1:5" x14ac:dyDescent="0.3">
      <c r="A1786" t="s">
        <v>1423</v>
      </c>
      <c r="D1786" t="s">
        <v>4674</v>
      </c>
      <c r="E1786" t="str">
        <f t="shared" si="27"/>
        <v>NDM-1</v>
      </c>
    </row>
    <row r="1787" spans="1:5" x14ac:dyDescent="0.3">
      <c r="A1787" t="s">
        <v>1424</v>
      </c>
      <c r="D1787" t="s">
        <v>4675</v>
      </c>
      <c r="E1787" t="str">
        <f t="shared" si="27"/>
        <v>NDM-1</v>
      </c>
    </row>
    <row r="1788" spans="1:5" x14ac:dyDescent="0.3">
      <c r="A1788" t="s">
        <v>1425</v>
      </c>
      <c r="D1788" t="s">
        <v>4287</v>
      </c>
      <c r="E1788" t="str">
        <f t="shared" si="27"/>
        <v>ompC_</v>
      </c>
    </row>
    <row r="1789" spans="1:5" x14ac:dyDescent="0.3">
      <c r="A1789" t="s">
        <v>1426</v>
      </c>
      <c r="D1789" t="s">
        <v>4676</v>
      </c>
      <c r="E1789" t="str">
        <f t="shared" si="27"/>
        <v>ompF_</v>
      </c>
    </row>
    <row r="1790" spans="1:5" x14ac:dyDescent="0.3">
      <c r="A1790" t="s">
        <v>1427</v>
      </c>
      <c r="D1790" t="s">
        <v>4677</v>
      </c>
      <c r="E1790" t="str">
        <f t="shared" si="27"/>
        <v>OXA-1</v>
      </c>
    </row>
    <row r="1791" spans="1:5" x14ac:dyDescent="0.3">
      <c r="A1791" t="s">
        <v>1428</v>
      </c>
      <c r="D1791" t="s">
        <v>4678</v>
      </c>
      <c r="E1791" t="str">
        <f t="shared" si="27"/>
        <v>OXA-1</v>
      </c>
    </row>
    <row r="1792" spans="1:5" x14ac:dyDescent="0.3">
      <c r="A1792" t="s">
        <v>1429</v>
      </c>
      <c r="D1792" t="s">
        <v>4679</v>
      </c>
      <c r="E1792" t="str">
        <f t="shared" si="27"/>
        <v>OXA-2</v>
      </c>
    </row>
    <row r="1793" spans="1:5" x14ac:dyDescent="0.3">
      <c r="A1793" t="s">
        <v>1430</v>
      </c>
      <c r="D1793" t="s">
        <v>4680</v>
      </c>
      <c r="E1793" t="str">
        <f t="shared" si="27"/>
        <v>OXA-2</v>
      </c>
    </row>
    <row r="1794" spans="1:5" x14ac:dyDescent="0.3">
      <c r="A1794" t="s">
        <v>1431</v>
      </c>
      <c r="D1794" t="s">
        <v>4681</v>
      </c>
      <c r="E1794" t="str">
        <f t="shared" si="27"/>
        <v>OXA-2</v>
      </c>
    </row>
    <row r="1795" spans="1:5" x14ac:dyDescent="0.3">
      <c r="A1795" t="s">
        <v>1432</v>
      </c>
      <c r="D1795" t="s">
        <v>4682</v>
      </c>
      <c r="E1795" t="str">
        <f t="shared" ref="E1795:E1858" si="28">MID(A1795,13,5)</f>
        <v>OXA-2</v>
      </c>
    </row>
    <row r="1796" spans="1:5" x14ac:dyDescent="0.3">
      <c r="A1796" t="s">
        <v>1433</v>
      </c>
      <c r="D1796" t="s">
        <v>4683</v>
      </c>
      <c r="E1796" t="str">
        <f t="shared" si="28"/>
        <v>OXA-2</v>
      </c>
    </row>
    <row r="1797" spans="1:5" x14ac:dyDescent="0.3">
      <c r="A1797" t="s">
        <v>1434</v>
      </c>
      <c r="D1797" t="s">
        <v>4684</v>
      </c>
      <c r="E1797" t="str">
        <f t="shared" si="28"/>
        <v>OXA-2</v>
      </c>
    </row>
    <row r="1798" spans="1:5" x14ac:dyDescent="0.3">
      <c r="A1798" t="s">
        <v>1435</v>
      </c>
      <c r="D1798" t="s">
        <v>4685</v>
      </c>
      <c r="E1798" t="str">
        <f t="shared" si="28"/>
        <v>OXA-2</v>
      </c>
    </row>
    <row r="1799" spans="1:5" x14ac:dyDescent="0.3">
      <c r="A1799" t="s">
        <v>1436</v>
      </c>
      <c r="D1799" t="s">
        <v>4686</v>
      </c>
      <c r="E1799" t="str">
        <f t="shared" si="28"/>
        <v>OXA-2</v>
      </c>
    </row>
    <row r="1800" spans="1:5" x14ac:dyDescent="0.3">
      <c r="A1800" t="s">
        <v>1437</v>
      </c>
      <c r="D1800" t="s">
        <v>4687</v>
      </c>
      <c r="E1800" t="str">
        <f t="shared" si="28"/>
        <v>OXA-2</v>
      </c>
    </row>
    <row r="1801" spans="1:5" x14ac:dyDescent="0.3">
      <c r="A1801" t="s">
        <v>1438</v>
      </c>
      <c r="D1801" t="s">
        <v>4688</v>
      </c>
      <c r="E1801" t="str">
        <f t="shared" si="28"/>
        <v>OXA-2</v>
      </c>
    </row>
    <row r="1802" spans="1:5" x14ac:dyDescent="0.3">
      <c r="A1802" t="s">
        <v>1439</v>
      </c>
      <c r="D1802" t="s">
        <v>4689</v>
      </c>
      <c r="E1802" t="str">
        <f t="shared" si="28"/>
        <v>OXA-2</v>
      </c>
    </row>
    <row r="1803" spans="1:5" x14ac:dyDescent="0.3">
      <c r="A1803" t="s">
        <v>1440</v>
      </c>
      <c r="D1803" t="s">
        <v>4690</v>
      </c>
      <c r="E1803" t="str">
        <f t="shared" si="28"/>
        <v>OXA-2</v>
      </c>
    </row>
    <row r="1804" spans="1:5" x14ac:dyDescent="0.3">
      <c r="A1804" t="s">
        <v>1441</v>
      </c>
      <c r="D1804" t="s">
        <v>4691</v>
      </c>
      <c r="E1804" t="str">
        <f t="shared" si="28"/>
        <v>OXA-2</v>
      </c>
    </row>
    <row r="1805" spans="1:5" x14ac:dyDescent="0.3">
      <c r="A1805" t="s">
        <v>1442</v>
      </c>
      <c r="D1805" t="s">
        <v>4692</v>
      </c>
      <c r="E1805" t="str">
        <f t="shared" si="28"/>
        <v>OXA-2</v>
      </c>
    </row>
    <row r="1806" spans="1:5" x14ac:dyDescent="0.3">
      <c r="A1806" t="s">
        <v>1443</v>
      </c>
      <c r="D1806" t="s">
        <v>4693</v>
      </c>
      <c r="E1806" t="str">
        <f t="shared" si="28"/>
        <v>OXA-2</v>
      </c>
    </row>
    <row r="1807" spans="1:5" x14ac:dyDescent="0.3">
      <c r="A1807" t="s">
        <v>1444</v>
      </c>
      <c r="D1807" t="s">
        <v>4694</v>
      </c>
      <c r="E1807" t="str">
        <f t="shared" si="28"/>
        <v>OXA-2</v>
      </c>
    </row>
    <row r="1808" spans="1:5" x14ac:dyDescent="0.3">
      <c r="A1808" t="s">
        <v>1445</v>
      </c>
      <c r="D1808" t="s">
        <v>4695</v>
      </c>
      <c r="E1808" t="str">
        <f t="shared" si="28"/>
        <v>OXA-2</v>
      </c>
    </row>
    <row r="1809" spans="1:5" x14ac:dyDescent="0.3">
      <c r="A1809" t="s">
        <v>1446</v>
      </c>
      <c r="D1809" t="s">
        <v>4696</v>
      </c>
      <c r="E1809" t="str">
        <f t="shared" si="28"/>
        <v>OXA-2</v>
      </c>
    </row>
    <row r="1810" spans="1:5" x14ac:dyDescent="0.3">
      <c r="A1810" t="s">
        <v>1447</v>
      </c>
      <c r="D1810" t="s">
        <v>4697</v>
      </c>
      <c r="E1810" t="str">
        <f t="shared" si="28"/>
        <v>OXA-2</v>
      </c>
    </row>
    <row r="1811" spans="1:5" x14ac:dyDescent="0.3">
      <c r="A1811" t="s">
        <v>1448</v>
      </c>
      <c r="D1811" t="s">
        <v>4698</v>
      </c>
      <c r="E1811" t="str">
        <f t="shared" si="28"/>
        <v>OXA-2</v>
      </c>
    </row>
    <row r="1812" spans="1:5" x14ac:dyDescent="0.3">
      <c r="A1812" t="s">
        <v>1449</v>
      </c>
      <c r="D1812" t="s">
        <v>4699</v>
      </c>
      <c r="E1812" t="str">
        <f t="shared" si="28"/>
        <v>OXA-2</v>
      </c>
    </row>
    <row r="1813" spans="1:5" x14ac:dyDescent="0.3">
      <c r="A1813" t="s">
        <v>1450</v>
      </c>
      <c r="D1813" t="s">
        <v>4700</v>
      </c>
      <c r="E1813" t="str">
        <f t="shared" si="28"/>
        <v>OXA-2</v>
      </c>
    </row>
    <row r="1814" spans="1:5" x14ac:dyDescent="0.3">
      <c r="A1814" t="s">
        <v>1451</v>
      </c>
      <c r="D1814" t="s">
        <v>4701</v>
      </c>
      <c r="E1814" t="str">
        <f t="shared" si="28"/>
        <v>OXA-2</v>
      </c>
    </row>
    <row r="1815" spans="1:5" x14ac:dyDescent="0.3">
      <c r="A1815" t="s">
        <v>1452</v>
      </c>
      <c r="D1815" t="s">
        <v>4702</v>
      </c>
      <c r="E1815" t="str">
        <f t="shared" si="28"/>
        <v>OXA-2</v>
      </c>
    </row>
    <row r="1816" spans="1:5" x14ac:dyDescent="0.3">
      <c r="A1816" t="s">
        <v>1453</v>
      </c>
      <c r="D1816" t="s">
        <v>4703</v>
      </c>
      <c r="E1816" t="str">
        <f t="shared" si="28"/>
        <v>OXA-2</v>
      </c>
    </row>
    <row r="1817" spans="1:5" x14ac:dyDescent="0.3">
      <c r="A1817" t="s">
        <v>1454</v>
      </c>
      <c r="D1817" t="s">
        <v>4704</v>
      </c>
      <c r="E1817" t="str">
        <f t="shared" si="28"/>
        <v>OXA-2</v>
      </c>
    </row>
    <row r="1818" spans="1:5" x14ac:dyDescent="0.3">
      <c r="A1818" t="s">
        <v>1455</v>
      </c>
      <c r="D1818" t="s">
        <v>4705</v>
      </c>
      <c r="E1818" t="str">
        <f t="shared" si="28"/>
        <v>OXA-2</v>
      </c>
    </row>
    <row r="1819" spans="1:5" x14ac:dyDescent="0.3">
      <c r="A1819" t="s">
        <v>1456</v>
      </c>
      <c r="D1819" t="s">
        <v>4706</v>
      </c>
      <c r="E1819" t="str">
        <f t="shared" si="28"/>
        <v>OXA-2</v>
      </c>
    </row>
    <row r="1820" spans="1:5" x14ac:dyDescent="0.3">
      <c r="A1820" t="s">
        <v>1457</v>
      </c>
      <c r="D1820" t="s">
        <v>4707</v>
      </c>
      <c r="E1820" t="str">
        <f t="shared" si="28"/>
        <v>OXA-2</v>
      </c>
    </row>
    <row r="1821" spans="1:5" x14ac:dyDescent="0.3">
      <c r="A1821" t="s">
        <v>1458</v>
      </c>
      <c r="D1821" t="s">
        <v>4708</v>
      </c>
      <c r="E1821" t="str">
        <f t="shared" si="28"/>
        <v>OXA-2</v>
      </c>
    </row>
    <row r="1822" spans="1:5" x14ac:dyDescent="0.3">
      <c r="A1822" t="s">
        <v>1459</v>
      </c>
      <c r="D1822" t="s">
        <v>4709</v>
      </c>
      <c r="E1822" t="str">
        <f t="shared" si="28"/>
        <v>OXA-2</v>
      </c>
    </row>
    <row r="1823" spans="1:5" x14ac:dyDescent="0.3">
      <c r="A1823" t="s">
        <v>1460</v>
      </c>
      <c r="D1823" t="s">
        <v>4710</v>
      </c>
      <c r="E1823" t="str">
        <f t="shared" si="28"/>
        <v>OXA-2</v>
      </c>
    </row>
    <row r="1824" spans="1:5" x14ac:dyDescent="0.3">
      <c r="A1824" t="s">
        <v>1461</v>
      </c>
      <c r="D1824" t="s">
        <v>4711</v>
      </c>
      <c r="E1824" t="str">
        <f t="shared" si="28"/>
        <v>OXA-2</v>
      </c>
    </row>
    <row r="1825" spans="1:5" x14ac:dyDescent="0.3">
      <c r="A1825" t="s">
        <v>1462</v>
      </c>
      <c r="D1825" t="s">
        <v>4712</v>
      </c>
      <c r="E1825" t="str">
        <f t="shared" si="28"/>
        <v>OXA-2</v>
      </c>
    </row>
    <row r="1826" spans="1:5" x14ac:dyDescent="0.3">
      <c r="A1826" t="s">
        <v>1463</v>
      </c>
      <c r="D1826" t="s">
        <v>4713</v>
      </c>
      <c r="E1826" t="str">
        <f t="shared" si="28"/>
        <v>OXA-2</v>
      </c>
    </row>
    <row r="1827" spans="1:5" x14ac:dyDescent="0.3">
      <c r="A1827" t="s">
        <v>1464</v>
      </c>
      <c r="D1827" t="s">
        <v>4714</v>
      </c>
      <c r="E1827" t="str">
        <f t="shared" si="28"/>
        <v>OXA-2</v>
      </c>
    </row>
    <row r="1828" spans="1:5" x14ac:dyDescent="0.3">
      <c r="A1828" t="s">
        <v>1465</v>
      </c>
      <c r="D1828" t="s">
        <v>4715</v>
      </c>
      <c r="E1828" t="str">
        <f t="shared" si="28"/>
        <v>OXA-3</v>
      </c>
    </row>
    <row r="1829" spans="1:5" x14ac:dyDescent="0.3">
      <c r="A1829" t="s">
        <v>1466</v>
      </c>
      <c r="D1829" t="s">
        <v>4716</v>
      </c>
      <c r="E1829" t="str">
        <f t="shared" si="28"/>
        <v>OXA-3</v>
      </c>
    </row>
    <row r="1830" spans="1:5" x14ac:dyDescent="0.3">
      <c r="A1830" t="s">
        <v>1467</v>
      </c>
      <c r="D1830" t="s">
        <v>4717</v>
      </c>
      <c r="E1830" t="str">
        <f t="shared" si="28"/>
        <v>OXA-3</v>
      </c>
    </row>
    <row r="1831" spans="1:5" x14ac:dyDescent="0.3">
      <c r="A1831" t="s">
        <v>1468</v>
      </c>
      <c r="D1831" t="s">
        <v>4718</v>
      </c>
      <c r="E1831" t="str">
        <f t="shared" si="28"/>
        <v>OXA-3</v>
      </c>
    </row>
    <row r="1832" spans="1:5" x14ac:dyDescent="0.3">
      <c r="A1832" t="s">
        <v>1469</v>
      </c>
      <c r="D1832" t="s">
        <v>4719</v>
      </c>
      <c r="E1832" t="str">
        <f t="shared" si="28"/>
        <v>OXA-3</v>
      </c>
    </row>
    <row r="1833" spans="1:5" x14ac:dyDescent="0.3">
      <c r="A1833" t="s">
        <v>1470</v>
      </c>
      <c r="D1833" t="s">
        <v>4720</v>
      </c>
      <c r="E1833" t="str">
        <f t="shared" si="28"/>
        <v>OXA-3</v>
      </c>
    </row>
    <row r="1834" spans="1:5" x14ac:dyDescent="0.3">
      <c r="A1834" t="s">
        <v>1471</v>
      </c>
      <c r="D1834" t="s">
        <v>4721</v>
      </c>
      <c r="E1834" t="str">
        <f t="shared" si="28"/>
        <v>OXA-3</v>
      </c>
    </row>
    <row r="1835" spans="1:5" x14ac:dyDescent="0.3">
      <c r="A1835" t="s">
        <v>1472</v>
      </c>
      <c r="D1835" t="s">
        <v>4722</v>
      </c>
      <c r="E1835" t="str">
        <f t="shared" si="28"/>
        <v>OXA-3</v>
      </c>
    </row>
    <row r="1836" spans="1:5" x14ac:dyDescent="0.3">
      <c r="A1836" t="s">
        <v>1473</v>
      </c>
      <c r="D1836" t="s">
        <v>4723</v>
      </c>
      <c r="E1836" t="str">
        <f t="shared" si="28"/>
        <v>OXA-3</v>
      </c>
    </row>
    <row r="1837" spans="1:5" x14ac:dyDescent="0.3">
      <c r="A1837" t="s">
        <v>1474</v>
      </c>
      <c r="D1837" t="s">
        <v>4724</v>
      </c>
      <c r="E1837" t="str">
        <f t="shared" si="28"/>
        <v>OXA-3</v>
      </c>
    </row>
    <row r="1838" spans="1:5" x14ac:dyDescent="0.3">
      <c r="A1838" t="s">
        <v>1475</v>
      </c>
      <c r="D1838" t="s">
        <v>4725</v>
      </c>
      <c r="E1838" t="str">
        <f t="shared" si="28"/>
        <v>OXA-3</v>
      </c>
    </row>
    <row r="1839" spans="1:5" x14ac:dyDescent="0.3">
      <c r="A1839" t="s">
        <v>1476</v>
      </c>
      <c r="D1839" t="s">
        <v>4726</v>
      </c>
      <c r="E1839" t="str">
        <f t="shared" si="28"/>
        <v>OXA-3</v>
      </c>
    </row>
    <row r="1840" spans="1:5" x14ac:dyDescent="0.3">
      <c r="A1840" t="s">
        <v>1477</v>
      </c>
      <c r="D1840" t="s">
        <v>4727</v>
      </c>
      <c r="E1840" t="str">
        <f t="shared" si="28"/>
        <v>OXA-3</v>
      </c>
    </row>
    <row r="1841" spans="1:5" x14ac:dyDescent="0.3">
      <c r="A1841" t="s">
        <v>1478</v>
      </c>
      <c r="D1841" t="s">
        <v>4728</v>
      </c>
      <c r="E1841" t="str">
        <f t="shared" si="28"/>
        <v>OXA-4</v>
      </c>
    </row>
    <row r="1842" spans="1:5" x14ac:dyDescent="0.3">
      <c r="A1842" t="s">
        <v>1479</v>
      </c>
      <c r="D1842" t="s">
        <v>4729</v>
      </c>
      <c r="E1842" t="str">
        <f t="shared" si="28"/>
        <v>OXA-4</v>
      </c>
    </row>
    <row r="1843" spans="1:5" x14ac:dyDescent="0.3">
      <c r="A1843" t="s">
        <v>1480</v>
      </c>
      <c r="D1843" t="s">
        <v>4730</v>
      </c>
      <c r="E1843" t="str">
        <f t="shared" si="28"/>
        <v>OXA-4</v>
      </c>
    </row>
    <row r="1844" spans="1:5" x14ac:dyDescent="0.3">
      <c r="A1844" t="s">
        <v>1481</v>
      </c>
      <c r="D1844" t="s">
        <v>4731</v>
      </c>
      <c r="E1844" t="str">
        <f t="shared" si="28"/>
        <v>OXA-4</v>
      </c>
    </row>
    <row r="1845" spans="1:5" x14ac:dyDescent="0.3">
      <c r="A1845" t="s">
        <v>1482</v>
      </c>
      <c r="D1845" t="s">
        <v>4732</v>
      </c>
      <c r="E1845" t="str">
        <f t="shared" si="28"/>
        <v>OXA-4</v>
      </c>
    </row>
    <row r="1846" spans="1:5" x14ac:dyDescent="0.3">
      <c r="A1846" t="s">
        <v>1483</v>
      </c>
      <c r="D1846" t="s">
        <v>4733</v>
      </c>
      <c r="E1846" t="str">
        <f t="shared" si="28"/>
        <v>OXA-4</v>
      </c>
    </row>
    <row r="1847" spans="1:5" x14ac:dyDescent="0.3">
      <c r="A1847" t="s">
        <v>1484</v>
      </c>
      <c r="D1847" t="s">
        <v>4734</v>
      </c>
      <c r="E1847" t="str">
        <f t="shared" si="28"/>
        <v>OXA-4</v>
      </c>
    </row>
    <row r="1848" spans="1:5" x14ac:dyDescent="0.3">
      <c r="A1848" t="s">
        <v>1485</v>
      </c>
      <c r="D1848" t="s">
        <v>4735</v>
      </c>
      <c r="E1848" t="str">
        <f t="shared" si="28"/>
        <v>OXA-4</v>
      </c>
    </row>
    <row r="1849" spans="1:5" x14ac:dyDescent="0.3">
      <c r="A1849" t="s">
        <v>1486</v>
      </c>
      <c r="D1849" t="s">
        <v>4736</v>
      </c>
      <c r="E1849" t="str">
        <f t="shared" si="28"/>
        <v>OXA-4</v>
      </c>
    </row>
    <row r="1850" spans="1:5" x14ac:dyDescent="0.3">
      <c r="A1850" t="s">
        <v>1487</v>
      </c>
      <c r="D1850" t="s">
        <v>4737</v>
      </c>
      <c r="E1850" t="str">
        <f t="shared" si="28"/>
        <v>OXA-4</v>
      </c>
    </row>
    <row r="1851" spans="1:5" x14ac:dyDescent="0.3">
      <c r="A1851" t="s">
        <v>1488</v>
      </c>
      <c r="D1851" t="s">
        <v>4738</v>
      </c>
      <c r="E1851" t="str">
        <f t="shared" si="28"/>
        <v>OXA-4</v>
      </c>
    </row>
    <row r="1852" spans="1:5" x14ac:dyDescent="0.3">
      <c r="A1852" t="s">
        <v>1489</v>
      </c>
      <c r="D1852" t="s">
        <v>4739</v>
      </c>
      <c r="E1852" t="str">
        <f t="shared" si="28"/>
        <v>OXA-4</v>
      </c>
    </row>
    <row r="1853" spans="1:5" x14ac:dyDescent="0.3">
      <c r="A1853" t="s">
        <v>1490</v>
      </c>
      <c r="D1853" t="s">
        <v>4740</v>
      </c>
      <c r="E1853" t="str">
        <f t="shared" si="28"/>
        <v>OXA-4</v>
      </c>
    </row>
    <row r="1854" spans="1:5" x14ac:dyDescent="0.3">
      <c r="A1854" t="s">
        <v>1491</v>
      </c>
      <c r="D1854" t="s">
        <v>4741</v>
      </c>
      <c r="E1854" t="str">
        <f t="shared" si="28"/>
        <v>OXA-4</v>
      </c>
    </row>
    <row r="1855" spans="1:5" x14ac:dyDescent="0.3">
      <c r="A1855" t="s">
        <v>1492</v>
      </c>
      <c r="D1855" t="s">
        <v>4742</v>
      </c>
      <c r="E1855" t="str">
        <f t="shared" si="28"/>
        <v>OXA-4</v>
      </c>
    </row>
    <row r="1856" spans="1:5" x14ac:dyDescent="0.3">
      <c r="A1856" t="s">
        <v>1493</v>
      </c>
      <c r="D1856" t="s">
        <v>4743</v>
      </c>
      <c r="E1856" t="str">
        <f t="shared" si="28"/>
        <v>OXA-4</v>
      </c>
    </row>
    <row r="1857" spans="1:6" x14ac:dyDescent="0.3">
      <c r="A1857" t="s">
        <v>1494</v>
      </c>
      <c r="D1857" t="s">
        <v>4744</v>
      </c>
      <c r="E1857" t="str">
        <f t="shared" si="28"/>
        <v>OXA-4</v>
      </c>
    </row>
    <row r="1858" spans="1:6" x14ac:dyDescent="0.3">
      <c r="A1858" t="s">
        <v>1495</v>
      </c>
      <c r="D1858" t="s">
        <v>4745</v>
      </c>
      <c r="E1858" t="str">
        <f t="shared" si="28"/>
        <v>PER-8</v>
      </c>
      <c r="F1858" t="s">
        <v>5581</v>
      </c>
    </row>
    <row r="1859" spans="1:6" x14ac:dyDescent="0.3">
      <c r="A1859" t="s">
        <v>1496</v>
      </c>
      <c r="D1859" t="s">
        <v>4746</v>
      </c>
      <c r="E1859" t="str">
        <f t="shared" ref="E1859:E1922" si="29">MID(A1859,13,5)</f>
        <v>SHV-1</v>
      </c>
      <c r="F1859" t="s">
        <v>5587</v>
      </c>
    </row>
    <row r="1860" spans="1:6" x14ac:dyDescent="0.3">
      <c r="A1860" t="s">
        <v>1497</v>
      </c>
      <c r="D1860" t="s">
        <v>4747</v>
      </c>
      <c r="E1860" t="str">
        <f t="shared" si="29"/>
        <v>SHV-1</v>
      </c>
      <c r="F1860" t="s">
        <v>5587</v>
      </c>
    </row>
    <row r="1861" spans="1:6" x14ac:dyDescent="0.3">
      <c r="A1861" t="s">
        <v>1498</v>
      </c>
      <c r="D1861" t="s">
        <v>4748</v>
      </c>
      <c r="E1861" t="str">
        <f t="shared" si="29"/>
        <v>SHV-1</v>
      </c>
      <c r="F1861" t="s">
        <v>5587</v>
      </c>
    </row>
    <row r="1862" spans="1:6" x14ac:dyDescent="0.3">
      <c r="A1862" t="s">
        <v>1499</v>
      </c>
      <c r="D1862" t="s">
        <v>4749</v>
      </c>
      <c r="E1862" t="str">
        <f t="shared" si="29"/>
        <v>SHV-1</v>
      </c>
      <c r="F1862" t="s">
        <v>5587</v>
      </c>
    </row>
    <row r="1863" spans="1:6" x14ac:dyDescent="0.3">
      <c r="A1863" t="s">
        <v>1500</v>
      </c>
      <c r="D1863" t="s">
        <v>4750</v>
      </c>
      <c r="E1863" t="str">
        <f t="shared" si="29"/>
        <v>SHV-1</v>
      </c>
      <c r="F1863" t="s">
        <v>5587</v>
      </c>
    </row>
    <row r="1864" spans="1:6" x14ac:dyDescent="0.3">
      <c r="A1864" t="s">
        <v>1501</v>
      </c>
      <c r="D1864" t="s">
        <v>4751</v>
      </c>
      <c r="E1864" t="str">
        <f t="shared" si="29"/>
        <v>SHV-1</v>
      </c>
      <c r="F1864" t="s">
        <v>5587</v>
      </c>
    </row>
    <row r="1865" spans="1:6" x14ac:dyDescent="0.3">
      <c r="A1865" t="s">
        <v>1502</v>
      </c>
      <c r="D1865" t="s">
        <v>4752</v>
      </c>
      <c r="E1865" t="str">
        <f t="shared" si="29"/>
        <v>SHV-1</v>
      </c>
      <c r="F1865" t="s">
        <v>5587</v>
      </c>
    </row>
    <row r="1866" spans="1:6" x14ac:dyDescent="0.3">
      <c r="A1866" t="s">
        <v>1503</v>
      </c>
      <c r="D1866" t="s">
        <v>4753</v>
      </c>
      <c r="E1866" t="str">
        <f t="shared" si="29"/>
        <v>SHV-4</v>
      </c>
      <c r="F1866" t="s">
        <v>5569</v>
      </c>
    </row>
    <row r="1867" spans="1:6" x14ac:dyDescent="0.3">
      <c r="A1867" t="s">
        <v>1504</v>
      </c>
      <c r="D1867" t="s">
        <v>4754</v>
      </c>
      <c r="E1867" t="str">
        <f t="shared" si="29"/>
        <v>SHV-5</v>
      </c>
      <c r="F1867" t="s">
        <v>5581</v>
      </c>
    </row>
    <row r="1868" spans="1:6" x14ac:dyDescent="0.3">
      <c r="A1868" t="s">
        <v>1505</v>
      </c>
      <c r="B1868" t="s">
        <v>5532</v>
      </c>
      <c r="D1868" t="s">
        <v>4755</v>
      </c>
      <c r="E1868" t="str">
        <f t="shared" si="29"/>
        <v>SHV-8</v>
      </c>
      <c r="F1868" t="s">
        <v>5581</v>
      </c>
    </row>
    <row r="1869" spans="1:6" x14ac:dyDescent="0.3">
      <c r="A1869" t="s">
        <v>1506</v>
      </c>
      <c r="D1869" t="s">
        <v>4756</v>
      </c>
      <c r="E1869" t="str">
        <f t="shared" si="29"/>
        <v>SME-5</v>
      </c>
      <c r="F1869" t="s">
        <v>5584</v>
      </c>
    </row>
    <row r="1870" spans="1:6" x14ac:dyDescent="0.3">
      <c r="A1870" t="s">
        <v>1507</v>
      </c>
      <c r="D1870" t="s">
        <v>4757</v>
      </c>
      <c r="E1870" t="str">
        <f t="shared" si="29"/>
        <v>SPM-1</v>
      </c>
    </row>
    <row r="1871" spans="1:6" x14ac:dyDescent="0.3">
      <c r="A1871" t="s">
        <v>1508</v>
      </c>
      <c r="D1871" t="s">
        <v>4758</v>
      </c>
      <c r="E1871" t="str">
        <f t="shared" si="29"/>
        <v>TEM-1</v>
      </c>
      <c r="F1871" t="s">
        <v>5587</v>
      </c>
    </row>
    <row r="1872" spans="1:6" x14ac:dyDescent="0.3">
      <c r="A1872" t="s">
        <v>1509</v>
      </c>
      <c r="B1872" s="3" t="s">
        <v>2751</v>
      </c>
      <c r="D1872" t="s">
        <v>4759</v>
      </c>
      <c r="E1872" t="str">
        <f t="shared" si="29"/>
        <v>TEM-2</v>
      </c>
      <c r="F1872" t="s">
        <v>5587</v>
      </c>
    </row>
    <row r="1873" spans="1:6" x14ac:dyDescent="0.3">
      <c r="A1873" t="s">
        <v>1510</v>
      </c>
      <c r="B1873" s="3" t="s">
        <v>2751</v>
      </c>
      <c r="D1873" t="s">
        <v>4760</v>
      </c>
      <c r="E1873" t="str">
        <f t="shared" si="29"/>
        <v>TEM-2</v>
      </c>
      <c r="F1873" t="s">
        <v>5587</v>
      </c>
    </row>
    <row r="1874" spans="1:6" x14ac:dyDescent="0.3">
      <c r="A1874" t="s">
        <v>1511</v>
      </c>
      <c r="B1874" s="3" t="s">
        <v>2751</v>
      </c>
      <c r="D1874" t="s">
        <v>4761</v>
      </c>
      <c r="E1874" t="str">
        <f t="shared" si="29"/>
        <v>TEM-2</v>
      </c>
      <c r="F1874" t="s">
        <v>5587</v>
      </c>
    </row>
    <row r="1875" spans="1:6" x14ac:dyDescent="0.3">
      <c r="A1875" t="s">
        <v>1512</v>
      </c>
      <c r="B1875" s="3" t="s">
        <v>2751</v>
      </c>
      <c r="D1875" t="s">
        <v>4762</v>
      </c>
      <c r="E1875" t="str">
        <f t="shared" si="29"/>
        <v>TEM-2</v>
      </c>
      <c r="F1875" t="s">
        <v>5587</v>
      </c>
    </row>
    <row r="1876" spans="1:6" x14ac:dyDescent="0.3">
      <c r="A1876" t="s">
        <v>1513</v>
      </c>
      <c r="D1876" t="s">
        <v>4763</v>
      </c>
      <c r="E1876" t="str">
        <f t="shared" si="29"/>
        <v>TEM-2</v>
      </c>
      <c r="F1876" t="s">
        <v>5587</v>
      </c>
    </row>
    <row r="1877" spans="1:6" x14ac:dyDescent="0.3">
      <c r="A1877" t="s">
        <v>1514</v>
      </c>
      <c r="B1877" s="3" t="s">
        <v>2751</v>
      </c>
      <c r="D1877" t="s">
        <v>4764</v>
      </c>
      <c r="E1877" t="str">
        <f t="shared" si="29"/>
        <v>TEM-2</v>
      </c>
      <c r="F1877" t="s">
        <v>5587</v>
      </c>
    </row>
    <row r="1878" spans="1:6" x14ac:dyDescent="0.3">
      <c r="A1878" t="s">
        <v>1515</v>
      </c>
      <c r="D1878" t="s">
        <v>4765</v>
      </c>
      <c r="E1878" t="str">
        <f t="shared" si="29"/>
        <v>VEB-9</v>
      </c>
      <c r="F1878" t="s">
        <v>5581</v>
      </c>
    </row>
    <row r="1879" spans="1:6" x14ac:dyDescent="0.3">
      <c r="A1879" t="s">
        <v>1516</v>
      </c>
      <c r="D1879" t="s">
        <v>4766</v>
      </c>
      <c r="E1879" t="str">
        <f t="shared" si="29"/>
        <v>VIM-3</v>
      </c>
    </row>
    <row r="1880" spans="1:6" x14ac:dyDescent="0.3">
      <c r="A1880" t="s">
        <v>1517</v>
      </c>
      <c r="D1880" t="s">
        <v>4767</v>
      </c>
      <c r="E1880" t="str">
        <f t="shared" si="29"/>
        <v>VIM-4</v>
      </c>
    </row>
    <row r="1881" spans="1:6" x14ac:dyDescent="0.3">
      <c r="A1881" t="s">
        <v>1518</v>
      </c>
      <c r="D1881" t="s">
        <v>4768</v>
      </c>
      <c r="E1881" t="str">
        <f t="shared" si="29"/>
        <v>VIM-4</v>
      </c>
    </row>
    <row r="1882" spans="1:6" x14ac:dyDescent="0.3">
      <c r="A1882" t="s">
        <v>1634</v>
      </c>
      <c r="B1882" t="s">
        <v>2738</v>
      </c>
      <c r="D1882" t="s">
        <v>4769</v>
      </c>
      <c r="E1882" t="str">
        <f t="shared" si="29"/>
        <v>fusC</v>
      </c>
    </row>
    <row r="1883" spans="1:6" x14ac:dyDescent="0.3">
      <c r="A1883" t="s">
        <v>1928</v>
      </c>
      <c r="B1883" t="s">
        <v>1815</v>
      </c>
      <c r="D1883" t="s">
        <v>4770</v>
      </c>
      <c r="E1883" t="str">
        <f t="shared" si="29"/>
        <v>qnrB1</v>
      </c>
    </row>
    <row r="1884" spans="1:6" x14ac:dyDescent="0.3">
      <c r="A1884" t="s">
        <v>1929</v>
      </c>
      <c r="B1884" t="s">
        <v>1815</v>
      </c>
      <c r="D1884" t="s">
        <v>4771</v>
      </c>
      <c r="E1884" t="str">
        <f t="shared" si="29"/>
        <v>qnrB1</v>
      </c>
    </row>
    <row r="1885" spans="1:6" x14ac:dyDescent="0.3">
      <c r="A1885" t="s">
        <v>1930</v>
      </c>
      <c r="B1885" t="s">
        <v>1815</v>
      </c>
      <c r="D1885" t="s">
        <v>4772</v>
      </c>
      <c r="E1885" t="str">
        <f t="shared" si="29"/>
        <v>qnrB8</v>
      </c>
    </row>
    <row r="1886" spans="1:6" x14ac:dyDescent="0.3">
      <c r="A1886" t="s">
        <v>2029</v>
      </c>
      <c r="B1886" t="s">
        <v>1987</v>
      </c>
      <c r="D1886" t="s">
        <v>4773</v>
      </c>
      <c r="E1886" t="str">
        <f t="shared" si="29"/>
        <v>tet-4</v>
      </c>
    </row>
    <row r="1887" spans="1:6" x14ac:dyDescent="0.3">
      <c r="A1887" t="s">
        <v>1566</v>
      </c>
      <c r="D1887" t="s">
        <v>4774</v>
      </c>
      <c r="E1887" t="str">
        <f t="shared" si="29"/>
        <v>pmrA_</v>
      </c>
    </row>
    <row r="1888" spans="1:6" x14ac:dyDescent="0.3">
      <c r="A1888" t="s">
        <v>1567</v>
      </c>
      <c r="D1888" t="s">
        <v>4775</v>
      </c>
      <c r="E1888" t="str">
        <f t="shared" si="29"/>
        <v>pmrB_</v>
      </c>
    </row>
    <row r="1889" spans="1:5" x14ac:dyDescent="0.3">
      <c r="A1889" t="s">
        <v>1568</v>
      </c>
      <c r="D1889" t="s">
        <v>4776</v>
      </c>
      <c r="E1889" t="str">
        <f t="shared" si="29"/>
        <v>phoP_</v>
      </c>
    </row>
    <row r="1890" spans="1:5" x14ac:dyDescent="0.3">
      <c r="A1890" t="s">
        <v>1569</v>
      </c>
      <c r="D1890" t="s">
        <v>4774</v>
      </c>
      <c r="E1890" t="str">
        <f t="shared" si="29"/>
        <v>phoQ_</v>
      </c>
    </row>
    <row r="1891" spans="1:5" x14ac:dyDescent="0.3">
      <c r="A1891" t="s">
        <v>1570</v>
      </c>
      <c r="D1891" t="s">
        <v>4776</v>
      </c>
      <c r="E1891" t="str">
        <f t="shared" si="29"/>
        <v>soxR_</v>
      </c>
    </row>
    <row r="1892" spans="1:5" x14ac:dyDescent="0.3">
      <c r="A1892" t="s">
        <v>1571</v>
      </c>
      <c r="D1892" t="s">
        <v>4776</v>
      </c>
      <c r="E1892" t="str">
        <f t="shared" si="29"/>
        <v>acrR_</v>
      </c>
    </row>
    <row r="1893" spans="1:5" x14ac:dyDescent="0.3">
      <c r="A1893" t="s">
        <v>1572</v>
      </c>
      <c r="D1893" t="s">
        <v>4774</v>
      </c>
      <c r="E1893" t="str">
        <f t="shared" si="29"/>
        <v>phoP_</v>
      </c>
    </row>
    <row r="1894" spans="1:5" x14ac:dyDescent="0.3">
      <c r="A1894" t="s">
        <v>1573</v>
      </c>
      <c r="D1894" t="s">
        <v>4776</v>
      </c>
      <c r="E1894" t="str">
        <f t="shared" si="29"/>
        <v>soxR_</v>
      </c>
    </row>
    <row r="1895" spans="1:5" x14ac:dyDescent="0.3">
      <c r="A1895" t="s">
        <v>1574</v>
      </c>
      <c r="D1895" t="s">
        <v>4777</v>
      </c>
      <c r="E1895" t="str">
        <f t="shared" si="29"/>
        <v>phoQ_</v>
      </c>
    </row>
    <row r="1896" spans="1:5" x14ac:dyDescent="0.3">
      <c r="A1896" t="s">
        <v>1575</v>
      </c>
      <c r="D1896" t="s">
        <v>4775</v>
      </c>
      <c r="E1896" t="str">
        <f t="shared" si="29"/>
        <v>phoP_</v>
      </c>
    </row>
    <row r="1897" spans="1:5" x14ac:dyDescent="0.3">
      <c r="A1897" t="s">
        <v>1576</v>
      </c>
      <c r="D1897" t="s">
        <v>4774</v>
      </c>
      <c r="E1897" t="str">
        <f t="shared" si="29"/>
        <v>pmrA-</v>
      </c>
    </row>
    <row r="1898" spans="1:5" x14ac:dyDescent="0.3">
      <c r="A1898" t="s">
        <v>1577</v>
      </c>
      <c r="D1898" t="s">
        <v>4776</v>
      </c>
      <c r="E1898" t="str">
        <f t="shared" si="29"/>
        <v>pmrB-</v>
      </c>
    </row>
    <row r="1899" spans="1:5" x14ac:dyDescent="0.3">
      <c r="A1899" t="s">
        <v>1578</v>
      </c>
      <c r="D1899" t="s">
        <v>4775</v>
      </c>
      <c r="E1899" t="str">
        <f t="shared" si="29"/>
        <v>acrR_</v>
      </c>
    </row>
    <row r="1900" spans="1:5" x14ac:dyDescent="0.3">
      <c r="A1900" t="s">
        <v>1579</v>
      </c>
      <c r="D1900" t="s">
        <v>4776</v>
      </c>
      <c r="E1900" t="str">
        <f t="shared" si="29"/>
        <v>etk_E</v>
      </c>
    </row>
    <row r="1901" spans="1:5" x14ac:dyDescent="0.3">
      <c r="A1901" t="s">
        <v>1580</v>
      </c>
      <c r="D1901" t="s">
        <v>4777</v>
      </c>
      <c r="E1901" t="str">
        <f t="shared" si="29"/>
        <v>pmrA_</v>
      </c>
    </row>
    <row r="1902" spans="1:5" x14ac:dyDescent="0.3">
      <c r="A1902" t="s">
        <v>1581</v>
      </c>
      <c r="D1902" t="s">
        <v>4774</v>
      </c>
      <c r="E1902" t="str">
        <f t="shared" si="29"/>
        <v>phoQ_</v>
      </c>
    </row>
    <row r="1903" spans="1:5" x14ac:dyDescent="0.3">
      <c r="A1903" t="s">
        <v>1582</v>
      </c>
      <c r="D1903" t="s">
        <v>4776</v>
      </c>
      <c r="E1903" t="str">
        <f t="shared" si="29"/>
        <v>phoP_</v>
      </c>
    </row>
    <row r="1904" spans="1:5" x14ac:dyDescent="0.3">
      <c r="A1904" t="s">
        <v>1583</v>
      </c>
      <c r="D1904" t="s">
        <v>4777</v>
      </c>
      <c r="E1904" t="str">
        <f t="shared" si="29"/>
        <v>parR_</v>
      </c>
    </row>
    <row r="1905" spans="1:5" x14ac:dyDescent="0.3">
      <c r="A1905" t="s">
        <v>1584</v>
      </c>
      <c r="D1905" t="s">
        <v>4774</v>
      </c>
      <c r="E1905" t="str">
        <f t="shared" si="29"/>
        <v>parS_</v>
      </c>
    </row>
    <row r="1906" spans="1:5" x14ac:dyDescent="0.3">
      <c r="A1906" t="s">
        <v>1585</v>
      </c>
      <c r="D1906" t="s">
        <v>4774</v>
      </c>
      <c r="E1906" t="str">
        <f t="shared" si="29"/>
        <v>pmrB_</v>
      </c>
    </row>
    <row r="1907" spans="1:5" x14ac:dyDescent="0.3">
      <c r="A1907" t="s">
        <v>1586</v>
      </c>
      <c r="D1907" t="s">
        <v>4775</v>
      </c>
      <c r="E1907" t="str">
        <f t="shared" si="29"/>
        <v>cprS_</v>
      </c>
    </row>
    <row r="1908" spans="1:5" x14ac:dyDescent="0.3">
      <c r="A1908" t="s">
        <v>1587</v>
      </c>
      <c r="B1908" t="s">
        <v>1565</v>
      </c>
      <c r="D1908" t="s">
        <v>4778</v>
      </c>
      <c r="E1908" t="str">
        <f t="shared" si="29"/>
        <v>mcr2</v>
      </c>
    </row>
    <row r="1909" spans="1:5" x14ac:dyDescent="0.3">
      <c r="A1909" t="s">
        <v>160</v>
      </c>
      <c r="D1909" t="s">
        <v>4779</v>
      </c>
      <c r="E1909" t="str">
        <f t="shared" si="29"/>
        <v>rmtE1</v>
      </c>
    </row>
    <row r="1910" spans="1:5" x14ac:dyDescent="0.3">
      <c r="A1910" t="s">
        <v>161</v>
      </c>
      <c r="D1910" t="s">
        <v>4780</v>
      </c>
      <c r="E1910" t="str">
        <f t="shared" si="29"/>
        <v>rmtE2</v>
      </c>
    </row>
    <row r="1911" spans="1:5" x14ac:dyDescent="0.3">
      <c r="A1911" t="s">
        <v>162</v>
      </c>
      <c r="D1911" t="s">
        <v>4781</v>
      </c>
      <c r="E1911" t="str">
        <f t="shared" si="29"/>
        <v>rmtF</v>
      </c>
    </row>
    <row r="1912" spans="1:5" x14ac:dyDescent="0.3">
      <c r="A1912" t="s">
        <v>163</v>
      </c>
      <c r="D1912" t="s">
        <v>4782</v>
      </c>
      <c r="E1912" t="str">
        <f t="shared" si="29"/>
        <v>rmtG</v>
      </c>
    </row>
    <row r="1913" spans="1:5" x14ac:dyDescent="0.3">
      <c r="A1913" t="s">
        <v>164</v>
      </c>
      <c r="D1913" t="s">
        <v>4783</v>
      </c>
      <c r="E1913" t="str">
        <f t="shared" si="29"/>
        <v>rmtH</v>
      </c>
    </row>
    <row r="1914" spans="1:5" x14ac:dyDescent="0.3">
      <c r="A1914" t="s">
        <v>165</v>
      </c>
      <c r="B1914" t="s">
        <v>166</v>
      </c>
      <c r="D1914" t="s">
        <v>4784</v>
      </c>
      <c r="E1914" t="str">
        <f t="shared" si="29"/>
        <v>npmA</v>
      </c>
    </row>
    <row r="1915" spans="1:5" x14ac:dyDescent="0.3">
      <c r="A1915" t="s">
        <v>1588</v>
      </c>
      <c r="B1915" t="s">
        <v>1565</v>
      </c>
      <c r="D1915" t="s">
        <v>4785</v>
      </c>
      <c r="E1915" t="str">
        <f t="shared" si="29"/>
        <v>mcr1-</v>
      </c>
    </row>
    <row r="1916" spans="1:5" x14ac:dyDescent="0.3">
      <c r="A1916" t="s">
        <v>1589</v>
      </c>
      <c r="B1916" t="s">
        <v>1565</v>
      </c>
      <c r="D1916" t="s">
        <v>4786</v>
      </c>
      <c r="E1916" t="str">
        <f t="shared" si="29"/>
        <v>mcr1-</v>
      </c>
    </row>
    <row r="1917" spans="1:5" x14ac:dyDescent="0.3">
      <c r="A1917" t="s">
        <v>1590</v>
      </c>
      <c r="B1917" t="s">
        <v>1565</v>
      </c>
      <c r="D1917" t="s">
        <v>4787</v>
      </c>
      <c r="E1917" t="str">
        <f t="shared" si="29"/>
        <v>mcr1-</v>
      </c>
    </row>
    <row r="1918" spans="1:5" x14ac:dyDescent="0.3">
      <c r="A1918" t="s">
        <v>1591</v>
      </c>
      <c r="B1918" t="s">
        <v>1565</v>
      </c>
      <c r="D1918" t="s">
        <v>4788</v>
      </c>
      <c r="E1918" t="str">
        <f t="shared" si="29"/>
        <v>mcr1-</v>
      </c>
    </row>
    <row r="1919" spans="1:5" x14ac:dyDescent="0.3">
      <c r="A1919" t="s">
        <v>1592</v>
      </c>
      <c r="B1919" t="s">
        <v>1565</v>
      </c>
      <c r="D1919" t="s">
        <v>4789</v>
      </c>
      <c r="E1919" t="str">
        <f t="shared" si="29"/>
        <v>mcr1-</v>
      </c>
    </row>
    <row r="1920" spans="1:5" x14ac:dyDescent="0.3">
      <c r="A1920" t="s">
        <v>1593</v>
      </c>
      <c r="B1920" t="s">
        <v>1565</v>
      </c>
      <c r="D1920" t="s">
        <v>4790</v>
      </c>
      <c r="E1920" t="str">
        <f t="shared" si="29"/>
        <v>mcr1-</v>
      </c>
    </row>
    <row r="1921" spans="1:5" x14ac:dyDescent="0.3">
      <c r="A1921" t="s">
        <v>1594</v>
      </c>
      <c r="B1921" t="s">
        <v>1565</v>
      </c>
      <c r="D1921" t="s">
        <v>4791</v>
      </c>
      <c r="E1921" t="str">
        <f t="shared" si="29"/>
        <v>mcr1-</v>
      </c>
    </row>
    <row r="1922" spans="1:5" x14ac:dyDescent="0.3">
      <c r="A1922" t="s">
        <v>1595</v>
      </c>
      <c r="B1922" t="s">
        <v>1565</v>
      </c>
      <c r="D1922" t="s">
        <v>4792</v>
      </c>
      <c r="E1922" t="str">
        <f t="shared" si="29"/>
        <v>mcr1-</v>
      </c>
    </row>
    <row r="1923" spans="1:5" x14ac:dyDescent="0.3">
      <c r="A1923" t="s">
        <v>1596</v>
      </c>
      <c r="B1923" t="s">
        <v>1565</v>
      </c>
      <c r="D1923" t="s">
        <v>4793</v>
      </c>
      <c r="E1923" t="str">
        <f t="shared" ref="E1923:E1986" si="30">MID(A1923,13,5)</f>
        <v>mcr1-</v>
      </c>
    </row>
    <row r="1924" spans="1:5" x14ac:dyDescent="0.3">
      <c r="A1924" t="s">
        <v>1597</v>
      </c>
      <c r="B1924" t="s">
        <v>1565</v>
      </c>
      <c r="D1924" t="s">
        <v>4794</v>
      </c>
      <c r="E1924" t="str">
        <f t="shared" si="30"/>
        <v>mcr2-</v>
      </c>
    </row>
    <row r="1925" spans="1:5" x14ac:dyDescent="0.3">
      <c r="A1925" t="s">
        <v>1598</v>
      </c>
      <c r="B1925" t="s">
        <v>1565</v>
      </c>
      <c r="D1925" t="s">
        <v>4795</v>
      </c>
      <c r="E1925" t="str">
        <f t="shared" si="30"/>
        <v>mcr6-</v>
      </c>
    </row>
    <row r="1926" spans="1:5" x14ac:dyDescent="0.3">
      <c r="A1926" t="s">
        <v>1599</v>
      </c>
      <c r="B1926" t="s">
        <v>1565</v>
      </c>
      <c r="D1926" t="s">
        <v>4796</v>
      </c>
      <c r="E1926" t="str">
        <f t="shared" si="30"/>
        <v>mcr3</v>
      </c>
    </row>
    <row r="1927" spans="1:5" x14ac:dyDescent="0.3">
      <c r="A1927" t="s">
        <v>1697</v>
      </c>
      <c r="D1927" t="s">
        <v>4797</v>
      </c>
      <c r="E1927" t="str">
        <f t="shared" si="30"/>
        <v>int1</v>
      </c>
    </row>
    <row r="1928" spans="1:5" x14ac:dyDescent="0.3">
      <c r="A1928" t="s">
        <v>1698</v>
      </c>
      <c r="D1928" t="s">
        <v>4798</v>
      </c>
      <c r="E1928" t="str">
        <f t="shared" si="30"/>
        <v>int2</v>
      </c>
    </row>
    <row r="1929" spans="1:5" x14ac:dyDescent="0.3">
      <c r="A1929" t="s">
        <v>1699</v>
      </c>
      <c r="D1929" t="s">
        <v>4799</v>
      </c>
      <c r="E1929" t="str">
        <f t="shared" si="30"/>
        <v>int3</v>
      </c>
    </row>
    <row r="1930" spans="1:5" x14ac:dyDescent="0.3">
      <c r="A1930" t="s">
        <v>1600</v>
      </c>
      <c r="B1930" t="s">
        <v>1565</v>
      </c>
      <c r="D1930" t="s">
        <v>4800</v>
      </c>
      <c r="E1930" t="str">
        <f t="shared" si="30"/>
        <v>mcr4-</v>
      </c>
    </row>
    <row r="1931" spans="1:5" x14ac:dyDescent="0.3">
      <c r="A1931" t="s">
        <v>1601</v>
      </c>
      <c r="B1931" t="s">
        <v>1565</v>
      </c>
      <c r="D1931" t="s">
        <v>4801</v>
      </c>
      <c r="E1931" t="str">
        <f t="shared" si="30"/>
        <v>mcr5-</v>
      </c>
    </row>
    <row r="1932" spans="1:5" x14ac:dyDescent="0.3">
      <c r="A1932" t="s">
        <v>1602</v>
      </c>
      <c r="B1932" t="s">
        <v>1565</v>
      </c>
      <c r="D1932" t="s">
        <v>4802</v>
      </c>
      <c r="E1932" t="str">
        <f t="shared" si="30"/>
        <v>mcr7-</v>
      </c>
    </row>
    <row r="1933" spans="1:5" x14ac:dyDescent="0.3">
      <c r="A1933" t="s">
        <v>1984</v>
      </c>
      <c r="B1933" t="s">
        <v>1980</v>
      </c>
      <c r="D1933" t="s">
        <v>4803</v>
      </c>
      <c r="E1933" t="str">
        <f t="shared" si="30"/>
        <v>sul3-</v>
      </c>
    </row>
    <row r="1934" spans="1:5" x14ac:dyDescent="0.3">
      <c r="A1934" t="s">
        <v>1931</v>
      </c>
      <c r="B1934" t="s">
        <v>1867</v>
      </c>
      <c r="D1934" t="s">
        <v>4804</v>
      </c>
      <c r="E1934" t="str">
        <f t="shared" si="30"/>
        <v>qepA3</v>
      </c>
    </row>
    <row r="1935" spans="1:5" x14ac:dyDescent="0.3">
      <c r="A1935" t="s">
        <v>1932</v>
      </c>
      <c r="B1935" t="s">
        <v>1867</v>
      </c>
      <c r="D1935" t="s">
        <v>4805</v>
      </c>
      <c r="E1935" t="str">
        <f t="shared" si="30"/>
        <v>qepA4</v>
      </c>
    </row>
    <row r="1936" spans="1:5" x14ac:dyDescent="0.3">
      <c r="A1936" t="s">
        <v>1810</v>
      </c>
      <c r="D1936">
        <v>0</v>
      </c>
      <c r="E1936" t="str">
        <f t="shared" si="30"/>
        <v>tvaA</v>
      </c>
    </row>
    <row r="1937" spans="1:5" x14ac:dyDescent="0.3">
      <c r="A1937" t="s">
        <v>1811</v>
      </c>
      <c r="D1937">
        <v>0</v>
      </c>
      <c r="E1937" t="str">
        <f t="shared" si="30"/>
        <v>tvaB</v>
      </c>
    </row>
    <row r="1938" spans="1:5" x14ac:dyDescent="0.3">
      <c r="A1938" t="s">
        <v>1812</v>
      </c>
      <c r="D1938">
        <v>0</v>
      </c>
      <c r="E1938" t="str">
        <f t="shared" si="30"/>
        <v>tvaC</v>
      </c>
    </row>
    <row r="1939" spans="1:5" x14ac:dyDescent="0.3">
      <c r="A1939" t="s">
        <v>1813</v>
      </c>
      <c r="D1939">
        <v>0</v>
      </c>
      <c r="E1939" t="str">
        <f t="shared" si="30"/>
        <v>tvaD</v>
      </c>
    </row>
    <row r="1940" spans="1:5" x14ac:dyDescent="0.3">
      <c r="A1940" t="s">
        <v>1933</v>
      </c>
      <c r="B1940" t="s">
        <v>1867</v>
      </c>
      <c r="D1940" t="s">
        <v>4806</v>
      </c>
      <c r="E1940" t="str">
        <f t="shared" si="30"/>
        <v>crpP</v>
      </c>
    </row>
    <row r="1941" spans="1:5" x14ac:dyDescent="0.3">
      <c r="A1941" t="s">
        <v>2030</v>
      </c>
      <c r="B1941" t="s">
        <v>1987</v>
      </c>
      <c r="D1941" t="s">
        <v>4806</v>
      </c>
      <c r="E1941" t="str">
        <f t="shared" si="30"/>
        <v>tet-A</v>
      </c>
    </row>
    <row r="1942" spans="1:5" x14ac:dyDescent="0.3">
      <c r="A1942" t="s">
        <v>1934</v>
      </c>
      <c r="B1942" t="s">
        <v>1867</v>
      </c>
      <c r="D1942" t="s">
        <v>4807</v>
      </c>
      <c r="E1942" t="str">
        <f t="shared" si="30"/>
        <v>qnrA8</v>
      </c>
    </row>
    <row r="1943" spans="1:5" x14ac:dyDescent="0.3">
      <c r="A1943" t="s">
        <v>1935</v>
      </c>
      <c r="B1943" t="s">
        <v>1867</v>
      </c>
      <c r="D1943" t="s">
        <v>4808</v>
      </c>
      <c r="E1943" t="str">
        <f t="shared" si="30"/>
        <v>qnrD2</v>
      </c>
    </row>
    <row r="1944" spans="1:5" x14ac:dyDescent="0.3">
      <c r="A1944" t="s">
        <v>1936</v>
      </c>
      <c r="B1944" t="s">
        <v>1867</v>
      </c>
      <c r="D1944" t="s">
        <v>4809</v>
      </c>
      <c r="E1944" t="str">
        <f t="shared" si="30"/>
        <v>qnrD3</v>
      </c>
    </row>
    <row r="1945" spans="1:5" x14ac:dyDescent="0.3">
      <c r="A1945" t="s">
        <v>1937</v>
      </c>
      <c r="B1945" t="s">
        <v>1867</v>
      </c>
      <c r="D1945" t="s">
        <v>4810</v>
      </c>
      <c r="E1945" t="str">
        <f t="shared" si="30"/>
        <v>qnrE1</v>
      </c>
    </row>
    <row r="1946" spans="1:5" x14ac:dyDescent="0.3">
      <c r="A1946" t="s">
        <v>1938</v>
      </c>
      <c r="B1946" t="s">
        <v>1867</v>
      </c>
      <c r="D1946" t="s">
        <v>4811</v>
      </c>
      <c r="E1946" t="str">
        <f t="shared" si="30"/>
        <v>qnrS9</v>
      </c>
    </row>
    <row r="1947" spans="1:5" x14ac:dyDescent="0.3">
      <c r="A1947" t="s">
        <v>1939</v>
      </c>
      <c r="B1947" t="s">
        <v>1867</v>
      </c>
      <c r="D1947" t="s">
        <v>4812</v>
      </c>
      <c r="E1947" t="str">
        <f t="shared" si="30"/>
        <v>qnrVC</v>
      </c>
    </row>
    <row r="1948" spans="1:5" x14ac:dyDescent="0.3">
      <c r="A1948" t="s">
        <v>1940</v>
      </c>
      <c r="B1948" t="s">
        <v>1867</v>
      </c>
      <c r="D1948" t="s">
        <v>4813</v>
      </c>
      <c r="E1948" t="str">
        <f t="shared" si="30"/>
        <v>qnrVC</v>
      </c>
    </row>
    <row r="1949" spans="1:5" x14ac:dyDescent="0.3">
      <c r="A1949" t="s">
        <v>1941</v>
      </c>
      <c r="B1949" t="s">
        <v>1867</v>
      </c>
      <c r="D1949" t="s">
        <v>4814</v>
      </c>
      <c r="E1949" t="str">
        <f t="shared" si="30"/>
        <v>qnrVC</v>
      </c>
    </row>
    <row r="1950" spans="1:5" x14ac:dyDescent="0.3">
      <c r="A1950" t="s">
        <v>1942</v>
      </c>
      <c r="B1950" t="s">
        <v>1867</v>
      </c>
      <c r="D1950" t="s">
        <v>4815</v>
      </c>
      <c r="E1950" t="str">
        <f t="shared" si="30"/>
        <v>qnrVC</v>
      </c>
    </row>
    <row r="1951" spans="1:5" x14ac:dyDescent="0.3">
      <c r="A1951" t="s">
        <v>1943</v>
      </c>
      <c r="B1951" t="s">
        <v>1867</v>
      </c>
      <c r="D1951" t="s">
        <v>4816</v>
      </c>
      <c r="E1951" t="str">
        <f t="shared" si="30"/>
        <v>qnrVC</v>
      </c>
    </row>
    <row r="1952" spans="1:5" x14ac:dyDescent="0.3">
      <c r="A1952" t="s">
        <v>1944</v>
      </c>
      <c r="B1952" t="s">
        <v>1867</v>
      </c>
      <c r="D1952" t="s">
        <v>4817</v>
      </c>
      <c r="E1952" t="str">
        <f t="shared" si="30"/>
        <v>qnrVC</v>
      </c>
    </row>
    <row r="1953" spans="1:5" x14ac:dyDescent="0.3">
      <c r="A1953" t="s">
        <v>1945</v>
      </c>
      <c r="B1953" t="s">
        <v>1867</v>
      </c>
      <c r="D1953" t="s">
        <v>4818</v>
      </c>
      <c r="E1953" t="str">
        <f t="shared" si="30"/>
        <v>qnrB4</v>
      </c>
    </row>
    <row r="1954" spans="1:5" x14ac:dyDescent="0.3">
      <c r="A1954" t="s">
        <v>1946</v>
      </c>
      <c r="B1954" t="s">
        <v>1867</v>
      </c>
      <c r="D1954" t="s">
        <v>4819</v>
      </c>
      <c r="E1954" t="str">
        <f t="shared" si="30"/>
        <v>qnrB4</v>
      </c>
    </row>
    <row r="1955" spans="1:5" x14ac:dyDescent="0.3">
      <c r="A1955" t="s">
        <v>1947</v>
      </c>
      <c r="B1955" t="s">
        <v>1867</v>
      </c>
      <c r="D1955" t="s">
        <v>4820</v>
      </c>
      <c r="E1955" t="str">
        <f t="shared" si="30"/>
        <v>qnrB4</v>
      </c>
    </row>
    <row r="1956" spans="1:5" x14ac:dyDescent="0.3">
      <c r="A1956" t="s">
        <v>1948</v>
      </c>
      <c r="B1956" t="s">
        <v>1867</v>
      </c>
      <c r="D1956" t="s">
        <v>4821</v>
      </c>
      <c r="E1956" t="str">
        <f t="shared" si="30"/>
        <v>qnrB4</v>
      </c>
    </row>
    <row r="1957" spans="1:5" x14ac:dyDescent="0.3">
      <c r="A1957" t="s">
        <v>1949</v>
      </c>
      <c r="B1957" t="s">
        <v>1867</v>
      </c>
      <c r="D1957" t="s">
        <v>4822</v>
      </c>
      <c r="E1957" t="str">
        <f t="shared" si="30"/>
        <v>qnrB5</v>
      </c>
    </row>
    <row r="1958" spans="1:5" x14ac:dyDescent="0.3">
      <c r="A1958" t="s">
        <v>1950</v>
      </c>
      <c r="B1958" t="s">
        <v>1867</v>
      </c>
      <c r="D1958" t="s">
        <v>4823</v>
      </c>
      <c r="E1958" t="str">
        <f t="shared" si="30"/>
        <v>qnrB5</v>
      </c>
    </row>
    <row r="1959" spans="1:5" x14ac:dyDescent="0.3">
      <c r="A1959" t="s">
        <v>1951</v>
      </c>
      <c r="B1959" t="s">
        <v>1867</v>
      </c>
      <c r="D1959" t="s">
        <v>4824</v>
      </c>
      <c r="E1959" t="str">
        <f t="shared" si="30"/>
        <v>qnrB6</v>
      </c>
    </row>
    <row r="1960" spans="1:5" x14ac:dyDescent="0.3">
      <c r="A1960" t="s">
        <v>1952</v>
      </c>
      <c r="B1960" t="s">
        <v>1867</v>
      </c>
      <c r="D1960" t="s">
        <v>4825</v>
      </c>
      <c r="E1960" t="str">
        <f t="shared" si="30"/>
        <v>qnrB6</v>
      </c>
    </row>
    <row r="1961" spans="1:5" x14ac:dyDescent="0.3">
      <c r="A1961" t="s">
        <v>1953</v>
      </c>
      <c r="B1961" t="s">
        <v>1867</v>
      </c>
      <c r="D1961" t="s">
        <v>4826</v>
      </c>
      <c r="E1961" t="str">
        <f t="shared" si="30"/>
        <v>qnrB6</v>
      </c>
    </row>
    <row r="1962" spans="1:5" x14ac:dyDescent="0.3">
      <c r="A1962" t="s">
        <v>1954</v>
      </c>
      <c r="B1962" t="s">
        <v>1867</v>
      </c>
      <c r="D1962" t="s">
        <v>4827</v>
      </c>
      <c r="E1962" t="str">
        <f t="shared" si="30"/>
        <v>qnrB6</v>
      </c>
    </row>
    <row r="1963" spans="1:5" x14ac:dyDescent="0.3">
      <c r="A1963" t="s">
        <v>1955</v>
      </c>
      <c r="B1963" t="s">
        <v>1867</v>
      </c>
      <c r="D1963" t="s">
        <v>4828</v>
      </c>
      <c r="E1963" t="str">
        <f t="shared" si="30"/>
        <v>qnrB6</v>
      </c>
    </row>
    <row r="1964" spans="1:5" x14ac:dyDescent="0.3">
      <c r="A1964" t="s">
        <v>1956</v>
      </c>
      <c r="B1964" t="s">
        <v>1867</v>
      </c>
      <c r="D1964" t="s">
        <v>4829</v>
      </c>
      <c r="E1964" t="str">
        <f t="shared" si="30"/>
        <v>qnrB6</v>
      </c>
    </row>
    <row r="1965" spans="1:5" x14ac:dyDescent="0.3">
      <c r="A1965" t="s">
        <v>1957</v>
      </c>
      <c r="B1965" t="s">
        <v>1867</v>
      </c>
      <c r="D1965" t="s">
        <v>4830</v>
      </c>
      <c r="E1965" t="str">
        <f t="shared" si="30"/>
        <v>qnrB6</v>
      </c>
    </row>
    <row r="1966" spans="1:5" x14ac:dyDescent="0.3">
      <c r="A1966" t="s">
        <v>1958</v>
      </c>
      <c r="B1966" t="s">
        <v>1867</v>
      </c>
      <c r="D1966" t="s">
        <v>4831</v>
      </c>
      <c r="E1966" t="str">
        <f t="shared" si="30"/>
        <v>qnrB6</v>
      </c>
    </row>
    <row r="1967" spans="1:5" x14ac:dyDescent="0.3">
      <c r="A1967" t="s">
        <v>1959</v>
      </c>
      <c r="B1967" t="s">
        <v>1867</v>
      </c>
      <c r="D1967" t="s">
        <v>4832</v>
      </c>
      <c r="E1967" t="str">
        <f t="shared" si="30"/>
        <v>qnrB7</v>
      </c>
    </row>
    <row r="1968" spans="1:5" x14ac:dyDescent="0.3">
      <c r="A1968" t="s">
        <v>1960</v>
      </c>
      <c r="B1968" t="s">
        <v>1867</v>
      </c>
      <c r="D1968" t="s">
        <v>4833</v>
      </c>
      <c r="E1968" t="str">
        <f t="shared" si="30"/>
        <v>qnrB7</v>
      </c>
    </row>
    <row r="1969" spans="1:6" x14ac:dyDescent="0.3">
      <c r="A1969" t="s">
        <v>1961</v>
      </c>
      <c r="B1969" t="s">
        <v>1867</v>
      </c>
      <c r="D1969" t="s">
        <v>4834</v>
      </c>
      <c r="E1969" t="str">
        <f t="shared" si="30"/>
        <v>qnrB7</v>
      </c>
    </row>
    <row r="1970" spans="1:6" x14ac:dyDescent="0.3">
      <c r="A1970" t="s">
        <v>1962</v>
      </c>
      <c r="B1970" t="s">
        <v>1867</v>
      </c>
      <c r="D1970" t="s">
        <v>4835</v>
      </c>
      <c r="E1970" t="str">
        <f t="shared" si="30"/>
        <v>qnrB7</v>
      </c>
    </row>
    <row r="1971" spans="1:6" x14ac:dyDescent="0.3">
      <c r="A1971" t="s">
        <v>1963</v>
      </c>
      <c r="B1971" t="s">
        <v>1867</v>
      </c>
      <c r="D1971" t="s">
        <v>4836</v>
      </c>
      <c r="E1971" t="str">
        <f t="shared" si="30"/>
        <v>qnrB7</v>
      </c>
    </row>
    <row r="1972" spans="1:6" x14ac:dyDescent="0.3">
      <c r="A1972" t="s">
        <v>1964</v>
      </c>
      <c r="B1972" t="s">
        <v>1867</v>
      </c>
      <c r="D1972" t="s">
        <v>4837</v>
      </c>
      <c r="E1972" t="str">
        <f t="shared" si="30"/>
        <v>qnrB7</v>
      </c>
    </row>
    <row r="1973" spans="1:6" x14ac:dyDescent="0.3">
      <c r="A1973" t="s">
        <v>1965</v>
      </c>
      <c r="B1973" t="s">
        <v>1867</v>
      </c>
      <c r="D1973" t="s">
        <v>4838</v>
      </c>
      <c r="E1973" t="str">
        <f t="shared" si="30"/>
        <v>qnrB7</v>
      </c>
    </row>
    <row r="1974" spans="1:6" x14ac:dyDescent="0.3">
      <c r="A1974" t="s">
        <v>1966</v>
      </c>
      <c r="B1974" t="s">
        <v>1867</v>
      </c>
      <c r="D1974" t="s">
        <v>4839</v>
      </c>
      <c r="E1974" t="str">
        <f t="shared" si="30"/>
        <v>qnrB8</v>
      </c>
    </row>
    <row r="1975" spans="1:6" x14ac:dyDescent="0.3">
      <c r="A1975" t="s">
        <v>1967</v>
      </c>
      <c r="B1975" t="s">
        <v>1867</v>
      </c>
      <c r="D1975" t="s">
        <v>4840</v>
      </c>
      <c r="E1975" t="str">
        <f t="shared" si="30"/>
        <v>qnrB8</v>
      </c>
    </row>
    <row r="1976" spans="1:6" x14ac:dyDescent="0.3">
      <c r="A1976" t="s">
        <v>1557</v>
      </c>
      <c r="B1976" t="s">
        <v>1558</v>
      </c>
      <c r="D1976" t="s">
        <v>4841</v>
      </c>
      <c r="E1976" t="str">
        <f t="shared" si="30"/>
        <v>optrA</v>
      </c>
    </row>
    <row r="1977" spans="1:6" x14ac:dyDescent="0.3">
      <c r="A1977" t="s">
        <v>1559</v>
      </c>
      <c r="B1977" t="s">
        <v>1523</v>
      </c>
      <c r="D1977" t="s">
        <v>4842</v>
      </c>
      <c r="E1977" t="str">
        <f t="shared" si="30"/>
        <v>catB5</v>
      </c>
    </row>
    <row r="1978" spans="1:6" x14ac:dyDescent="0.3">
      <c r="A1978" t="s">
        <v>1560</v>
      </c>
      <c r="B1978" t="s">
        <v>1523</v>
      </c>
      <c r="D1978" t="s">
        <v>4843</v>
      </c>
      <c r="E1978" t="str">
        <f t="shared" si="30"/>
        <v>catB6</v>
      </c>
    </row>
    <row r="1979" spans="1:6" x14ac:dyDescent="0.3">
      <c r="A1979" t="s">
        <v>1519</v>
      </c>
      <c r="D1979" t="s">
        <v>4844</v>
      </c>
      <c r="E1979" t="str">
        <f t="shared" si="30"/>
        <v>PNGM-</v>
      </c>
    </row>
    <row r="1980" spans="1:6" x14ac:dyDescent="0.3">
      <c r="A1980" t="s">
        <v>1520</v>
      </c>
      <c r="D1980" t="s">
        <v>4845</v>
      </c>
      <c r="E1980" t="str">
        <f t="shared" si="30"/>
        <v>CAM-1</v>
      </c>
    </row>
    <row r="1981" spans="1:6" x14ac:dyDescent="0.3">
      <c r="A1981" t="s">
        <v>1521</v>
      </c>
      <c r="B1981" t="s">
        <v>2742</v>
      </c>
      <c r="C1981" t="s">
        <v>2741</v>
      </c>
      <c r="D1981" t="s">
        <v>4846</v>
      </c>
      <c r="E1981" t="str">
        <f t="shared" si="30"/>
        <v>ACI-1</v>
      </c>
      <c r="F1981" t="s">
        <v>5591</v>
      </c>
    </row>
    <row r="1982" spans="1:6" x14ac:dyDescent="0.3">
      <c r="A1982" t="s">
        <v>2031</v>
      </c>
      <c r="B1982" t="s">
        <v>1987</v>
      </c>
      <c r="D1982" t="s">
        <v>4847</v>
      </c>
      <c r="E1982" t="str">
        <f t="shared" si="30"/>
        <v>tet-A</v>
      </c>
    </row>
    <row r="1983" spans="1:6" x14ac:dyDescent="0.3">
      <c r="A1983" t="s">
        <v>1696</v>
      </c>
      <c r="D1983" t="s">
        <v>4848</v>
      </c>
      <c r="E1983" t="str">
        <f t="shared" si="30"/>
        <v>VanF</v>
      </c>
    </row>
    <row r="1984" spans="1:6" x14ac:dyDescent="0.3">
      <c r="A1984" t="s">
        <v>167</v>
      </c>
      <c r="D1984" t="s">
        <v>4849</v>
      </c>
      <c r="E1984" t="str">
        <f t="shared" si="30"/>
        <v>aac6_</v>
      </c>
    </row>
    <row r="1985" spans="1:5" x14ac:dyDescent="0.3">
      <c r="A1985" t="s">
        <v>2032</v>
      </c>
      <c r="B1985" t="s">
        <v>2024</v>
      </c>
      <c r="D1985" t="s">
        <v>4850</v>
      </c>
      <c r="E1985" t="str">
        <f t="shared" si="30"/>
        <v>tet-X</v>
      </c>
    </row>
    <row r="1986" spans="1:5" x14ac:dyDescent="0.3">
      <c r="A1986" t="s">
        <v>2033</v>
      </c>
      <c r="B1986" t="s">
        <v>2024</v>
      </c>
      <c r="D1986" t="s">
        <v>4851</v>
      </c>
      <c r="E1986" t="str">
        <f t="shared" si="30"/>
        <v>tet-X</v>
      </c>
    </row>
    <row r="1987" spans="1:5" x14ac:dyDescent="0.3">
      <c r="A1987" t="s">
        <v>2034</v>
      </c>
      <c r="B1987" t="s">
        <v>2024</v>
      </c>
      <c r="D1987" t="s">
        <v>4852</v>
      </c>
      <c r="E1987" t="str">
        <f t="shared" ref="E1987:E2050" si="31">MID(A1987,13,5)</f>
        <v>tet-X</v>
      </c>
    </row>
    <row r="1988" spans="1:5" x14ac:dyDescent="0.3">
      <c r="A1988" t="s">
        <v>2035</v>
      </c>
      <c r="B1988" t="s">
        <v>2024</v>
      </c>
      <c r="D1988" t="s">
        <v>4853</v>
      </c>
      <c r="E1988" t="str">
        <f t="shared" si="31"/>
        <v>tet-X</v>
      </c>
    </row>
    <row r="1989" spans="1:5" x14ac:dyDescent="0.3">
      <c r="A1989" t="s">
        <v>1603</v>
      </c>
      <c r="B1989" t="s">
        <v>1565</v>
      </c>
      <c r="D1989" t="s">
        <v>4854</v>
      </c>
      <c r="E1989" t="str">
        <f t="shared" si="31"/>
        <v>mcr8-</v>
      </c>
    </row>
    <row r="1990" spans="1:5" x14ac:dyDescent="0.3">
      <c r="A1990" t="s">
        <v>2036</v>
      </c>
      <c r="B1990" t="s">
        <v>1987</v>
      </c>
      <c r="D1990" t="s">
        <v>4855</v>
      </c>
      <c r="E1990" t="str">
        <f t="shared" si="31"/>
        <v>tet-A</v>
      </c>
    </row>
    <row r="1991" spans="1:5" x14ac:dyDescent="0.3">
      <c r="A1991" t="s">
        <v>2037</v>
      </c>
      <c r="B1991" t="s">
        <v>1987</v>
      </c>
      <c r="D1991" t="s">
        <v>4856</v>
      </c>
      <c r="E1991" t="str">
        <f t="shared" si="31"/>
        <v>tet-A</v>
      </c>
    </row>
    <row r="1992" spans="1:5" x14ac:dyDescent="0.3">
      <c r="A1992" t="s">
        <v>2038</v>
      </c>
      <c r="B1992" t="s">
        <v>1987</v>
      </c>
      <c r="D1992" t="s">
        <v>4857</v>
      </c>
      <c r="E1992" t="str">
        <f t="shared" si="31"/>
        <v>tet-A</v>
      </c>
    </row>
    <row r="1993" spans="1:5" x14ac:dyDescent="0.3">
      <c r="A1993" t="s">
        <v>2039</v>
      </c>
      <c r="B1993" t="s">
        <v>1987</v>
      </c>
      <c r="D1993" t="s">
        <v>4858</v>
      </c>
      <c r="E1993" t="str">
        <f t="shared" si="31"/>
        <v>tet-A</v>
      </c>
    </row>
    <row r="1994" spans="1:5" x14ac:dyDescent="0.3">
      <c r="A1994" t="s">
        <v>2040</v>
      </c>
      <c r="B1994" t="s">
        <v>1987</v>
      </c>
      <c r="D1994" t="s">
        <v>4859</v>
      </c>
      <c r="E1994" t="str">
        <f t="shared" si="31"/>
        <v>tet-A</v>
      </c>
    </row>
    <row r="1995" spans="1:5" x14ac:dyDescent="0.3">
      <c r="A1995" t="s">
        <v>2041</v>
      </c>
      <c r="B1995" t="s">
        <v>1987</v>
      </c>
      <c r="D1995" t="s">
        <v>4860</v>
      </c>
      <c r="E1995" t="str">
        <f t="shared" si="31"/>
        <v>tet-A</v>
      </c>
    </row>
    <row r="1996" spans="1:5" x14ac:dyDescent="0.3">
      <c r="A1996" t="s">
        <v>2042</v>
      </c>
      <c r="B1996" t="s">
        <v>1987</v>
      </c>
      <c r="D1996" t="s">
        <v>4861</v>
      </c>
      <c r="E1996" t="str">
        <f t="shared" si="31"/>
        <v>tet-A</v>
      </c>
    </row>
    <row r="1997" spans="1:5" x14ac:dyDescent="0.3">
      <c r="A1997" t="s">
        <v>2043</v>
      </c>
      <c r="B1997" t="s">
        <v>1987</v>
      </c>
      <c r="D1997" t="s">
        <v>4862</v>
      </c>
      <c r="E1997" t="str">
        <f t="shared" si="31"/>
        <v>tet-A</v>
      </c>
    </row>
    <row r="1998" spans="1:5" x14ac:dyDescent="0.3">
      <c r="A1998" t="s">
        <v>2044</v>
      </c>
      <c r="B1998" t="s">
        <v>1987</v>
      </c>
      <c r="D1998" t="s">
        <v>4863</v>
      </c>
      <c r="E1998" t="str">
        <f t="shared" si="31"/>
        <v>tet-A</v>
      </c>
    </row>
    <row r="1999" spans="1:5" x14ac:dyDescent="0.3">
      <c r="A1999" t="s">
        <v>2045</v>
      </c>
      <c r="B1999" t="s">
        <v>1987</v>
      </c>
      <c r="D1999" t="s">
        <v>4864</v>
      </c>
      <c r="E1999" t="str">
        <f t="shared" si="31"/>
        <v>tet-A</v>
      </c>
    </row>
    <row r="2000" spans="1:5" x14ac:dyDescent="0.3">
      <c r="A2000" t="s">
        <v>2046</v>
      </c>
      <c r="B2000" t="s">
        <v>1987</v>
      </c>
      <c r="D2000" t="s">
        <v>4865</v>
      </c>
      <c r="E2000" t="str">
        <f t="shared" si="31"/>
        <v>tet-A</v>
      </c>
    </row>
    <row r="2001" spans="1:5" x14ac:dyDescent="0.3">
      <c r="A2001" t="s">
        <v>2047</v>
      </c>
      <c r="B2001" t="s">
        <v>1987</v>
      </c>
      <c r="D2001" t="s">
        <v>4866</v>
      </c>
      <c r="E2001" t="str">
        <f t="shared" si="31"/>
        <v>tet-A</v>
      </c>
    </row>
    <row r="2002" spans="1:5" x14ac:dyDescent="0.3">
      <c r="A2002" t="s">
        <v>2048</v>
      </c>
      <c r="B2002" t="s">
        <v>1987</v>
      </c>
      <c r="D2002" t="s">
        <v>4867</v>
      </c>
      <c r="E2002" t="str">
        <f t="shared" si="31"/>
        <v>tet-A</v>
      </c>
    </row>
    <row r="2003" spans="1:5" x14ac:dyDescent="0.3">
      <c r="A2003" t="s">
        <v>1604</v>
      </c>
      <c r="B2003" t="s">
        <v>1565</v>
      </c>
      <c r="D2003" t="s">
        <v>4868</v>
      </c>
      <c r="E2003" t="str">
        <f t="shared" si="31"/>
        <v>mcr9-</v>
      </c>
    </row>
    <row r="2004" spans="1:5" x14ac:dyDescent="0.3">
      <c r="A2004" t="s">
        <v>1605</v>
      </c>
      <c r="B2004" t="s">
        <v>1565</v>
      </c>
      <c r="D2004" t="s">
        <v>4869</v>
      </c>
      <c r="E2004" t="str">
        <f t="shared" si="31"/>
        <v>mcr10</v>
      </c>
    </row>
    <row r="2005" spans="1:5" x14ac:dyDescent="0.3">
      <c r="A2005" t="s">
        <v>1606</v>
      </c>
      <c r="D2005" t="s">
        <v>4870</v>
      </c>
      <c r="E2005" t="str">
        <f t="shared" si="31"/>
        <v>eptA</v>
      </c>
    </row>
    <row r="2006" spans="1:5" x14ac:dyDescent="0.3">
      <c r="A2006" t="s">
        <v>1627</v>
      </c>
      <c r="B2006" t="s">
        <v>1610</v>
      </c>
      <c r="D2006" t="s">
        <v>4871</v>
      </c>
      <c r="E2006" t="str">
        <f t="shared" si="31"/>
        <v>fosD</v>
      </c>
    </row>
    <row r="2007" spans="1:5" x14ac:dyDescent="0.3">
      <c r="A2007" t="s">
        <v>1628</v>
      </c>
      <c r="B2007" t="s">
        <v>1610</v>
      </c>
      <c r="D2007" t="s">
        <v>4872</v>
      </c>
      <c r="E2007" t="str">
        <f t="shared" si="31"/>
        <v>fosE</v>
      </c>
    </row>
    <row r="2008" spans="1:5" x14ac:dyDescent="0.3">
      <c r="A2008" t="s">
        <v>1629</v>
      </c>
      <c r="B2008" t="s">
        <v>1610</v>
      </c>
      <c r="D2008" t="s">
        <v>4873</v>
      </c>
      <c r="E2008" t="str">
        <f t="shared" si="31"/>
        <v>fosF</v>
      </c>
    </row>
    <row r="2009" spans="1:5" x14ac:dyDescent="0.3">
      <c r="A2009" t="s">
        <v>1630</v>
      </c>
      <c r="B2009" t="s">
        <v>1610</v>
      </c>
      <c r="D2009" t="s">
        <v>4874</v>
      </c>
      <c r="E2009" t="str">
        <f t="shared" si="31"/>
        <v>fosG</v>
      </c>
    </row>
    <row r="2010" spans="1:5" x14ac:dyDescent="0.3">
      <c r="A2010" t="s">
        <v>1631</v>
      </c>
      <c r="B2010" t="s">
        <v>1610</v>
      </c>
      <c r="D2010" t="s">
        <v>4875</v>
      </c>
      <c r="E2010" t="str">
        <f t="shared" si="31"/>
        <v>fosK</v>
      </c>
    </row>
    <row r="2011" spans="1:5" x14ac:dyDescent="0.3">
      <c r="A2011" t="s">
        <v>1561</v>
      </c>
      <c r="B2011" t="s">
        <v>1554</v>
      </c>
      <c r="D2011" t="s">
        <v>4876</v>
      </c>
      <c r="E2011" t="str">
        <f t="shared" si="31"/>
        <v>fexB</v>
      </c>
    </row>
    <row r="2012" spans="1:5" x14ac:dyDescent="0.3">
      <c r="A2012" t="s">
        <v>1562</v>
      </c>
      <c r="B2012" t="s">
        <v>1563</v>
      </c>
      <c r="D2012" t="s">
        <v>4877</v>
      </c>
      <c r="E2012" t="str">
        <f t="shared" si="31"/>
        <v>poxtA</v>
      </c>
    </row>
    <row r="2013" spans="1:5" x14ac:dyDescent="0.3">
      <c r="A2013" t="s">
        <v>168</v>
      </c>
      <c r="B2013" t="s">
        <v>57</v>
      </c>
      <c r="D2013" t="s">
        <v>4878</v>
      </c>
      <c r="E2013" t="str">
        <f t="shared" si="31"/>
        <v>aadD</v>
      </c>
    </row>
    <row r="2014" spans="1:5" x14ac:dyDescent="0.3">
      <c r="A2014" t="s">
        <v>169</v>
      </c>
      <c r="B2014" t="s">
        <v>104</v>
      </c>
      <c r="D2014" t="s">
        <v>4879</v>
      </c>
      <c r="E2014" t="str">
        <f t="shared" si="31"/>
        <v>aadE-</v>
      </c>
    </row>
    <row r="2015" spans="1:5" x14ac:dyDescent="0.3">
      <c r="A2015" t="s">
        <v>170</v>
      </c>
      <c r="B2015" t="s">
        <v>171</v>
      </c>
      <c r="D2015" t="s">
        <v>4880</v>
      </c>
      <c r="E2015" t="str">
        <f t="shared" si="31"/>
        <v>grmA</v>
      </c>
    </row>
    <row r="2016" spans="1:5" x14ac:dyDescent="0.3">
      <c r="A2016" t="s">
        <v>172</v>
      </c>
      <c r="B2016" t="s">
        <v>171</v>
      </c>
      <c r="D2016" t="s">
        <v>4881</v>
      </c>
      <c r="E2016" t="str">
        <f t="shared" si="31"/>
        <v>grmB</v>
      </c>
    </row>
    <row r="2017" spans="1:5" x14ac:dyDescent="0.3">
      <c r="A2017" t="s">
        <v>173</v>
      </c>
      <c r="B2017" t="s">
        <v>171</v>
      </c>
      <c r="D2017" t="s">
        <v>4882</v>
      </c>
      <c r="E2017" t="str">
        <f t="shared" si="31"/>
        <v>grmO</v>
      </c>
    </row>
    <row r="2018" spans="1:5" x14ac:dyDescent="0.3">
      <c r="A2018" t="s">
        <v>174</v>
      </c>
      <c r="B2018" t="s">
        <v>175</v>
      </c>
      <c r="D2018" t="s">
        <v>4883</v>
      </c>
      <c r="E2018" t="str">
        <f t="shared" si="31"/>
        <v>kamB</v>
      </c>
    </row>
    <row r="2019" spans="1:5" x14ac:dyDescent="0.3">
      <c r="A2019" t="s">
        <v>176</v>
      </c>
      <c r="B2019" t="s">
        <v>175</v>
      </c>
      <c r="D2019" t="s">
        <v>4884</v>
      </c>
      <c r="E2019" t="str">
        <f t="shared" si="31"/>
        <v>kgmB</v>
      </c>
    </row>
    <row r="2020" spans="1:5" x14ac:dyDescent="0.3">
      <c r="A2020" t="s">
        <v>177</v>
      </c>
      <c r="B2020" t="s">
        <v>171</v>
      </c>
      <c r="D2020" t="s">
        <v>4885</v>
      </c>
      <c r="E2020" t="str">
        <f t="shared" si="31"/>
        <v>kmr</v>
      </c>
    </row>
    <row r="2021" spans="1:5" x14ac:dyDescent="0.3">
      <c r="A2021" t="s">
        <v>178</v>
      </c>
      <c r="B2021" t="s">
        <v>171</v>
      </c>
      <c r="D2021" t="s">
        <v>4886</v>
      </c>
      <c r="E2021" t="str">
        <f t="shared" si="31"/>
        <v>sgm</v>
      </c>
    </row>
    <row r="2022" spans="1:5" x14ac:dyDescent="0.3">
      <c r="A2022" t="s">
        <v>1781</v>
      </c>
      <c r="B2022" t="s">
        <v>1782</v>
      </c>
      <c r="D2022" t="s">
        <v>4887</v>
      </c>
      <c r="E2022" t="str">
        <f t="shared" si="31"/>
        <v>carA</v>
      </c>
    </row>
    <row r="2023" spans="1:5" x14ac:dyDescent="0.3">
      <c r="A2023" t="s">
        <v>1783</v>
      </c>
      <c r="B2023" t="s">
        <v>1701</v>
      </c>
      <c r="D2023" t="s">
        <v>4888</v>
      </c>
      <c r="E2023" t="str">
        <f t="shared" si="31"/>
        <v>mefC</v>
      </c>
    </row>
    <row r="2024" spans="1:5" x14ac:dyDescent="0.3">
      <c r="A2024" t="s">
        <v>1784</v>
      </c>
      <c r="B2024" t="s">
        <v>1701</v>
      </c>
      <c r="D2024" t="s">
        <v>4889</v>
      </c>
      <c r="E2024" t="str">
        <f t="shared" si="31"/>
        <v>mphF</v>
      </c>
    </row>
    <row r="2025" spans="1:5" x14ac:dyDescent="0.3">
      <c r="A2025" t="s">
        <v>1785</v>
      </c>
      <c r="B2025" t="s">
        <v>1701</v>
      </c>
      <c r="D2025" t="s">
        <v>4888</v>
      </c>
      <c r="E2025" t="str">
        <f t="shared" si="31"/>
        <v>mphG</v>
      </c>
    </row>
    <row r="2026" spans="1:5" x14ac:dyDescent="0.3">
      <c r="A2026" t="s">
        <v>1786</v>
      </c>
      <c r="B2026" t="s">
        <v>1787</v>
      </c>
      <c r="D2026" t="s">
        <v>4890</v>
      </c>
      <c r="E2026" t="str">
        <f t="shared" si="31"/>
        <v>mphI</v>
      </c>
    </row>
    <row r="2027" spans="1:5" x14ac:dyDescent="0.3">
      <c r="A2027" t="s">
        <v>1788</v>
      </c>
      <c r="B2027" t="s">
        <v>1789</v>
      </c>
      <c r="D2027" t="s">
        <v>4891</v>
      </c>
      <c r="E2027" t="str">
        <f t="shared" si="31"/>
        <v>mphJ</v>
      </c>
    </row>
    <row r="2028" spans="1:5" x14ac:dyDescent="0.3">
      <c r="A2028" t="s">
        <v>1790</v>
      </c>
      <c r="B2028" t="s">
        <v>1787</v>
      </c>
      <c r="D2028" t="s">
        <v>4892</v>
      </c>
      <c r="E2028" t="str">
        <f t="shared" si="31"/>
        <v>mphK</v>
      </c>
    </row>
    <row r="2029" spans="1:5" x14ac:dyDescent="0.3">
      <c r="A2029" t="s">
        <v>1791</v>
      </c>
      <c r="B2029" t="s">
        <v>1701</v>
      </c>
      <c r="D2029" t="s">
        <v>4893</v>
      </c>
      <c r="E2029" t="str">
        <f t="shared" si="31"/>
        <v>mphN</v>
      </c>
    </row>
    <row r="2030" spans="1:5" x14ac:dyDescent="0.3">
      <c r="A2030" t="s">
        <v>1792</v>
      </c>
      <c r="B2030" t="s">
        <v>1793</v>
      </c>
      <c r="D2030" t="s">
        <v>4894</v>
      </c>
      <c r="E2030" t="str">
        <f t="shared" si="31"/>
        <v>tlrC</v>
      </c>
    </row>
    <row r="2031" spans="1:5" x14ac:dyDescent="0.3">
      <c r="A2031" t="s">
        <v>1794</v>
      </c>
      <c r="B2031" t="s">
        <v>1742</v>
      </c>
      <c r="D2031" t="s">
        <v>4895</v>
      </c>
      <c r="E2031" t="str">
        <f t="shared" si="31"/>
        <v>lnuE</v>
      </c>
    </row>
    <row r="2032" spans="1:5" x14ac:dyDescent="0.3">
      <c r="A2032" t="s">
        <v>1795</v>
      </c>
      <c r="B2032" t="s">
        <v>1742</v>
      </c>
      <c r="D2032" t="s">
        <v>4896</v>
      </c>
      <c r="E2032" t="str">
        <f t="shared" si="31"/>
        <v>lnuG</v>
      </c>
    </row>
    <row r="2033" spans="1:5" x14ac:dyDescent="0.3">
      <c r="A2033" t="s">
        <v>1796</v>
      </c>
      <c r="B2033" t="s">
        <v>1742</v>
      </c>
      <c r="D2033" t="s">
        <v>4897</v>
      </c>
      <c r="E2033" t="str">
        <f t="shared" si="31"/>
        <v>lnuP</v>
      </c>
    </row>
    <row r="2034" spans="1:5" x14ac:dyDescent="0.3">
      <c r="A2034" s="2" t="s">
        <v>1797</v>
      </c>
      <c r="B2034" t="s">
        <v>2722</v>
      </c>
      <c r="D2034" t="s">
        <v>4898</v>
      </c>
      <c r="E2034" t="str">
        <f t="shared" si="31"/>
        <v>lsaA</v>
      </c>
    </row>
    <row r="2035" spans="1:5" x14ac:dyDescent="0.3">
      <c r="A2035" t="s">
        <v>1798</v>
      </c>
      <c r="B2035" t="s">
        <v>2731</v>
      </c>
      <c r="C2035" t="s">
        <v>2732</v>
      </c>
      <c r="D2035" t="s">
        <v>4899</v>
      </c>
      <c r="E2035" t="str">
        <f t="shared" si="31"/>
        <v>lsaE</v>
      </c>
    </row>
    <row r="2036" spans="1:5" x14ac:dyDescent="0.3">
      <c r="A2036" t="s">
        <v>1799</v>
      </c>
      <c r="B2036" t="s">
        <v>1800</v>
      </c>
      <c r="D2036" t="s">
        <v>4900</v>
      </c>
      <c r="E2036" t="str">
        <f t="shared" si="31"/>
        <v>salA</v>
      </c>
    </row>
    <row r="2037" spans="1:5" x14ac:dyDescent="0.3">
      <c r="A2037" t="s">
        <v>1985</v>
      </c>
      <c r="B2037" t="s">
        <v>1980</v>
      </c>
      <c r="D2037" t="s">
        <v>4901</v>
      </c>
      <c r="E2037" t="str">
        <f t="shared" si="31"/>
        <v>sul4</v>
      </c>
    </row>
    <row r="2038" spans="1:5" x14ac:dyDescent="0.3">
      <c r="A2038" t="s">
        <v>2049</v>
      </c>
      <c r="B2038" t="s">
        <v>2050</v>
      </c>
      <c r="D2038" t="s">
        <v>4902</v>
      </c>
      <c r="E2038" t="str">
        <f t="shared" si="31"/>
        <v>tet-O</v>
      </c>
    </row>
    <row r="2039" spans="1:5" x14ac:dyDescent="0.3">
      <c r="A2039" t="s">
        <v>2051</v>
      </c>
      <c r="B2039" t="s">
        <v>2050</v>
      </c>
      <c r="D2039" t="s">
        <v>4903</v>
      </c>
      <c r="E2039" t="str">
        <f t="shared" si="31"/>
        <v>tet-O</v>
      </c>
    </row>
    <row r="2040" spans="1:5" x14ac:dyDescent="0.3">
      <c r="A2040" t="s">
        <v>2052</v>
      </c>
      <c r="B2040" t="s">
        <v>2050</v>
      </c>
      <c r="D2040" t="s">
        <v>4904</v>
      </c>
      <c r="E2040" t="str">
        <f t="shared" si="31"/>
        <v>tet-O</v>
      </c>
    </row>
    <row r="2041" spans="1:5" x14ac:dyDescent="0.3">
      <c r="A2041" t="s">
        <v>2053</v>
      </c>
      <c r="B2041" t="s">
        <v>2050</v>
      </c>
      <c r="D2041" t="s">
        <v>4905</v>
      </c>
      <c r="E2041" t="str">
        <f t="shared" si="31"/>
        <v>tet-O</v>
      </c>
    </row>
    <row r="2042" spans="1:5" x14ac:dyDescent="0.3">
      <c r="A2042" t="s">
        <v>2054</v>
      </c>
      <c r="B2042" t="s">
        <v>2050</v>
      </c>
      <c r="D2042" t="s">
        <v>4906</v>
      </c>
      <c r="E2042" t="str">
        <f t="shared" si="31"/>
        <v>tet-O</v>
      </c>
    </row>
    <row r="2043" spans="1:5" x14ac:dyDescent="0.3">
      <c r="A2043" t="s">
        <v>2055</v>
      </c>
      <c r="B2043" t="s">
        <v>2050</v>
      </c>
      <c r="D2043" t="s">
        <v>4907</v>
      </c>
      <c r="E2043" t="str">
        <f t="shared" si="31"/>
        <v>tet-W</v>
      </c>
    </row>
    <row r="2044" spans="1:5" x14ac:dyDescent="0.3">
      <c r="A2044" t="s">
        <v>2056</v>
      </c>
      <c r="B2044" t="s">
        <v>2057</v>
      </c>
      <c r="D2044" t="s">
        <v>4908</v>
      </c>
      <c r="E2044" t="str">
        <f t="shared" si="31"/>
        <v>tet-X</v>
      </c>
    </row>
    <row r="2045" spans="1:5" x14ac:dyDescent="0.3">
      <c r="A2045" t="s">
        <v>2058</v>
      </c>
      <c r="B2045" t="s">
        <v>2057</v>
      </c>
      <c r="D2045" t="s">
        <v>4909</v>
      </c>
      <c r="E2045" t="str">
        <f t="shared" si="31"/>
        <v>tet-X</v>
      </c>
    </row>
    <row r="2046" spans="1:5" x14ac:dyDescent="0.3">
      <c r="A2046" t="s">
        <v>2100</v>
      </c>
      <c r="B2046" t="s">
        <v>2059</v>
      </c>
      <c r="D2046" t="s">
        <v>4910</v>
      </c>
      <c r="E2046" t="str">
        <f t="shared" si="31"/>
        <v>dfrA3</v>
      </c>
    </row>
    <row r="2047" spans="1:5" x14ac:dyDescent="0.3">
      <c r="A2047" t="s">
        <v>2101</v>
      </c>
      <c r="B2047" t="s">
        <v>2059</v>
      </c>
      <c r="D2047" t="s">
        <v>4911</v>
      </c>
      <c r="E2047" t="str">
        <f t="shared" si="31"/>
        <v>dfrA3</v>
      </c>
    </row>
    <row r="2048" spans="1:5" x14ac:dyDescent="0.3">
      <c r="A2048" t="s">
        <v>2102</v>
      </c>
      <c r="B2048" t="s">
        <v>2059</v>
      </c>
      <c r="D2048" t="s">
        <v>4912</v>
      </c>
      <c r="E2048" t="str">
        <f t="shared" si="31"/>
        <v>dfrA3</v>
      </c>
    </row>
    <row r="2049" spans="1:5" x14ac:dyDescent="0.3">
      <c r="A2049" t="s">
        <v>1809</v>
      </c>
      <c r="D2049" t="s">
        <v>4913</v>
      </c>
      <c r="E2049" t="str">
        <f t="shared" si="31"/>
        <v>tmrB</v>
      </c>
    </row>
    <row r="2050" spans="1:5" x14ac:dyDescent="0.3">
      <c r="A2050" t="s">
        <v>2103</v>
      </c>
      <c r="B2050" t="s">
        <v>1820</v>
      </c>
      <c r="D2050" t="s">
        <v>4914</v>
      </c>
      <c r="E2050" t="str">
        <f t="shared" si="31"/>
        <v>gyrA_</v>
      </c>
    </row>
    <row r="2051" spans="1:5" x14ac:dyDescent="0.3">
      <c r="A2051" t="s">
        <v>2104</v>
      </c>
      <c r="B2051" t="s">
        <v>1820</v>
      </c>
      <c r="D2051" t="s">
        <v>4914</v>
      </c>
      <c r="E2051" t="str">
        <f t="shared" ref="E2051:E2114" si="32">MID(A2051,13,5)</f>
        <v>gyrB_</v>
      </c>
    </row>
    <row r="2052" spans="1:5" x14ac:dyDescent="0.3">
      <c r="A2052" t="s">
        <v>2105</v>
      </c>
      <c r="B2052" t="s">
        <v>1820</v>
      </c>
      <c r="D2052" t="s">
        <v>4914</v>
      </c>
      <c r="E2052" t="str">
        <f t="shared" si="32"/>
        <v>parC_</v>
      </c>
    </row>
    <row r="2053" spans="1:5" x14ac:dyDescent="0.3">
      <c r="A2053" t="s">
        <v>2106</v>
      </c>
      <c r="B2053" t="s">
        <v>1820</v>
      </c>
      <c r="D2053" t="s">
        <v>4915</v>
      </c>
      <c r="E2053" t="str">
        <f t="shared" si="32"/>
        <v>gyrA_</v>
      </c>
    </row>
    <row r="2054" spans="1:5" x14ac:dyDescent="0.3">
      <c r="A2054" t="s">
        <v>2107</v>
      </c>
      <c r="D2054" t="s">
        <v>4916</v>
      </c>
      <c r="E2054" t="str">
        <f t="shared" si="32"/>
        <v>OXA-1</v>
      </c>
    </row>
    <row r="2055" spans="1:5" x14ac:dyDescent="0.3">
      <c r="A2055" t="s">
        <v>2108</v>
      </c>
      <c r="B2055" t="s">
        <v>180</v>
      </c>
      <c r="D2055" t="s">
        <v>4917</v>
      </c>
      <c r="E2055" t="str">
        <f t="shared" si="32"/>
        <v>CTX-M</v>
      </c>
    </row>
    <row r="2056" spans="1:5" x14ac:dyDescent="0.3">
      <c r="A2056" t="s">
        <v>2109</v>
      </c>
      <c r="B2056" t="s">
        <v>180</v>
      </c>
      <c r="D2056" t="s">
        <v>4918</v>
      </c>
      <c r="E2056" t="str">
        <f t="shared" si="32"/>
        <v>CTX-M</v>
      </c>
    </row>
    <row r="2057" spans="1:5" x14ac:dyDescent="0.3">
      <c r="A2057" t="s">
        <v>2110</v>
      </c>
      <c r="B2057" t="s">
        <v>180</v>
      </c>
      <c r="D2057" t="s">
        <v>4919</v>
      </c>
      <c r="E2057" t="str">
        <f t="shared" si="32"/>
        <v>CTX-M</v>
      </c>
    </row>
    <row r="2058" spans="1:5" x14ac:dyDescent="0.3">
      <c r="A2058" t="s">
        <v>2111</v>
      </c>
      <c r="B2058" t="s">
        <v>180</v>
      </c>
      <c r="D2058" t="s">
        <v>4920</v>
      </c>
      <c r="E2058" t="str">
        <f t="shared" si="32"/>
        <v>CTX-M</v>
      </c>
    </row>
    <row r="2059" spans="1:5" x14ac:dyDescent="0.3">
      <c r="A2059" t="s">
        <v>2112</v>
      </c>
      <c r="B2059" t="s">
        <v>180</v>
      </c>
      <c r="D2059" t="s">
        <v>4921</v>
      </c>
      <c r="E2059" t="str">
        <f t="shared" si="32"/>
        <v>CTX-M</v>
      </c>
    </row>
    <row r="2060" spans="1:5" x14ac:dyDescent="0.3">
      <c r="A2060" t="s">
        <v>2113</v>
      </c>
      <c r="B2060" t="s">
        <v>180</v>
      </c>
      <c r="D2060" t="s">
        <v>4922</v>
      </c>
      <c r="E2060" t="str">
        <f t="shared" si="32"/>
        <v>CTX-M</v>
      </c>
    </row>
    <row r="2061" spans="1:5" x14ac:dyDescent="0.3">
      <c r="A2061" t="s">
        <v>2114</v>
      </c>
      <c r="B2061" t="s">
        <v>180</v>
      </c>
      <c r="D2061" t="s">
        <v>4923</v>
      </c>
      <c r="E2061" t="str">
        <f t="shared" si="32"/>
        <v>CTX-M</v>
      </c>
    </row>
    <row r="2062" spans="1:5" x14ac:dyDescent="0.3">
      <c r="A2062" t="s">
        <v>2115</v>
      </c>
      <c r="B2062" t="s">
        <v>180</v>
      </c>
      <c r="D2062" t="s">
        <v>4924</v>
      </c>
      <c r="E2062" t="str">
        <f t="shared" si="32"/>
        <v>CTX-M</v>
      </c>
    </row>
    <row r="2063" spans="1:5" x14ac:dyDescent="0.3">
      <c r="A2063" t="s">
        <v>2116</v>
      </c>
      <c r="B2063" t="s">
        <v>180</v>
      </c>
      <c r="D2063" t="s">
        <v>4925</v>
      </c>
      <c r="E2063" t="str">
        <f t="shared" si="32"/>
        <v>CTX-M</v>
      </c>
    </row>
    <row r="2064" spans="1:5" x14ac:dyDescent="0.3">
      <c r="A2064" t="s">
        <v>2117</v>
      </c>
      <c r="B2064" t="s">
        <v>180</v>
      </c>
      <c r="D2064" t="s">
        <v>4926</v>
      </c>
      <c r="E2064" t="str">
        <f t="shared" si="32"/>
        <v>CTX-M</v>
      </c>
    </row>
    <row r="2065" spans="1:5" x14ac:dyDescent="0.3">
      <c r="A2065" t="s">
        <v>2118</v>
      </c>
      <c r="B2065" t="s">
        <v>180</v>
      </c>
      <c r="D2065" t="s">
        <v>4927</v>
      </c>
      <c r="E2065" t="str">
        <f t="shared" si="32"/>
        <v>CTX-M</v>
      </c>
    </row>
    <row r="2066" spans="1:5" x14ac:dyDescent="0.3">
      <c r="A2066" t="s">
        <v>2119</v>
      </c>
      <c r="B2066" t="s">
        <v>180</v>
      </c>
      <c r="D2066" t="s">
        <v>4928</v>
      </c>
      <c r="E2066" t="str">
        <f t="shared" si="32"/>
        <v>CTX-M</v>
      </c>
    </row>
    <row r="2067" spans="1:5" x14ac:dyDescent="0.3">
      <c r="A2067" t="s">
        <v>2120</v>
      </c>
      <c r="B2067" t="s">
        <v>180</v>
      </c>
      <c r="D2067" t="s">
        <v>4929</v>
      </c>
      <c r="E2067" t="str">
        <f t="shared" si="32"/>
        <v>CTX-M</v>
      </c>
    </row>
    <row r="2068" spans="1:5" x14ac:dyDescent="0.3">
      <c r="A2068" t="s">
        <v>2121</v>
      </c>
      <c r="B2068" t="s">
        <v>180</v>
      </c>
      <c r="D2068" t="s">
        <v>4930</v>
      </c>
      <c r="E2068" t="str">
        <f t="shared" si="32"/>
        <v>CTX-M</v>
      </c>
    </row>
    <row r="2069" spans="1:5" x14ac:dyDescent="0.3">
      <c r="A2069" t="s">
        <v>2122</v>
      </c>
      <c r="B2069" t="s">
        <v>180</v>
      </c>
      <c r="D2069" t="s">
        <v>4931</v>
      </c>
      <c r="E2069" t="str">
        <f t="shared" si="32"/>
        <v>CTX-M</v>
      </c>
    </row>
    <row r="2070" spans="1:5" x14ac:dyDescent="0.3">
      <c r="A2070" t="s">
        <v>2123</v>
      </c>
      <c r="B2070" t="s">
        <v>180</v>
      </c>
      <c r="D2070" t="s">
        <v>4932</v>
      </c>
      <c r="E2070" t="str">
        <f t="shared" si="32"/>
        <v>CTX-M</v>
      </c>
    </row>
    <row r="2071" spans="1:5" x14ac:dyDescent="0.3">
      <c r="A2071" t="s">
        <v>2124</v>
      </c>
      <c r="B2071" t="s">
        <v>180</v>
      </c>
      <c r="D2071" t="s">
        <v>4933</v>
      </c>
      <c r="E2071" t="str">
        <f t="shared" si="32"/>
        <v>CTX-M</v>
      </c>
    </row>
    <row r="2072" spans="1:5" x14ac:dyDescent="0.3">
      <c r="A2072" t="s">
        <v>2125</v>
      </c>
      <c r="B2072" t="s">
        <v>180</v>
      </c>
      <c r="D2072" t="s">
        <v>4934</v>
      </c>
      <c r="E2072" t="str">
        <f t="shared" si="32"/>
        <v>CTX-M</v>
      </c>
    </row>
    <row r="2073" spans="1:5" x14ac:dyDescent="0.3">
      <c r="A2073" t="s">
        <v>2126</v>
      </c>
      <c r="B2073" t="s">
        <v>180</v>
      </c>
      <c r="D2073" t="s">
        <v>4935</v>
      </c>
      <c r="E2073" t="str">
        <f t="shared" si="32"/>
        <v>CTX-M</v>
      </c>
    </row>
    <row r="2074" spans="1:5" x14ac:dyDescent="0.3">
      <c r="A2074" t="s">
        <v>2127</v>
      </c>
      <c r="B2074" t="s">
        <v>180</v>
      </c>
      <c r="D2074" t="s">
        <v>4936</v>
      </c>
      <c r="E2074" t="str">
        <f t="shared" si="32"/>
        <v>CTX-M</v>
      </c>
    </row>
    <row r="2075" spans="1:5" x14ac:dyDescent="0.3">
      <c r="A2075" t="s">
        <v>2128</v>
      </c>
      <c r="B2075" t="s">
        <v>180</v>
      </c>
      <c r="D2075" t="s">
        <v>4937</v>
      </c>
      <c r="E2075" t="str">
        <f t="shared" si="32"/>
        <v>CTX-M</v>
      </c>
    </row>
    <row r="2076" spans="1:5" x14ac:dyDescent="0.3">
      <c r="A2076" t="s">
        <v>2129</v>
      </c>
      <c r="B2076" t="s">
        <v>180</v>
      </c>
      <c r="D2076" t="s">
        <v>4938</v>
      </c>
      <c r="E2076" t="str">
        <f t="shared" si="32"/>
        <v>CTX-M</v>
      </c>
    </row>
    <row r="2077" spans="1:5" x14ac:dyDescent="0.3">
      <c r="A2077" t="s">
        <v>2130</v>
      </c>
      <c r="B2077" t="s">
        <v>180</v>
      </c>
      <c r="D2077" t="s">
        <v>4939</v>
      </c>
      <c r="E2077" t="str">
        <f t="shared" si="32"/>
        <v>CTX-M</v>
      </c>
    </row>
    <row r="2078" spans="1:5" x14ac:dyDescent="0.3">
      <c r="A2078" t="s">
        <v>2131</v>
      </c>
      <c r="B2078" t="s">
        <v>180</v>
      </c>
      <c r="D2078" t="s">
        <v>4940</v>
      </c>
      <c r="E2078" t="str">
        <f t="shared" si="32"/>
        <v>CTX-M</v>
      </c>
    </row>
    <row r="2079" spans="1:5" x14ac:dyDescent="0.3">
      <c r="A2079" t="s">
        <v>2132</v>
      </c>
      <c r="B2079" t="s">
        <v>180</v>
      </c>
      <c r="D2079" t="s">
        <v>4941</v>
      </c>
      <c r="E2079" t="str">
        <f t="shared" si="32"/>
        <v>CTX-M</v>
      </c>
    </row>
    <row r="2080" spans="1:5" x14ac:dyDescent="0.3">
      <c r="A2080" t="s">
        <v>2133</v>
      </c>
      <c r="B2080" t="s">
        <v>180</v>
      </c>
      <c r="D2080" t="s">
        <v>4942</v>
      </c>
      <c r="E2080" t="str">
        <f t="shared" si="32"/>
        <v>CTX-M</v>
      </c>
    </row>
    <row r="2081" spans="1:5" x14ac:dyDescent="0.3">
      <c r="A2081" t="s">
        <v>2134</v>
      </c>
      <c r="B2081" t="s">
        <v>180</v>
      </c>
      <c r="D2081" t="s">
        <v>4943</v>
      </c>
      <c r="E2081" t="str">
        <f t="shared" si="32"/>
        <v>CTX-M</v>
      </c>
    </row>
    <row r="2082" spans="1:5" x14ac:dyDescent="0.3">
      <c r="A2082" t="s">
        <v>2135</v>
      </c>
      <c r="B2082" t="s">
        <v>180</v>
      </c>
      <c r="D2082" t="s">
        <v>4944</v>
      </c>
      <c r="E2082" t="str">
        <f t="shared" si="32"/>
        <v>CTX-M</v>
      </c>
    </row>
    <row r="2083" spans="1:5" x14ac:dyDescent="0.3">
      <c r="A2083" t="s">
        <v>2136</v>
      </c>
      <c r="B2083" t="s">
        <v>180</v>
      </c>
      <c r="D2083" t="s">
        <v>4945</v>
      </c>
      <c r="E2083" t="str">
        <f t="shared" si="32"/>
        <v>CTX-M</v>
      </c>
    </row>
    <row r="2084" spans="1:5" x14ac:dyDescent="0.3">
      <c r="A2084" t="s">
        <v>2137</v>
      </c>
      <c r="B2084" t="s">
        <v>180</v>
      </c>
      <c r="D2084" t="s">
        <v>4946</v>
      </c>
      <c r="E2084" t="str">
        <f t="shared" si="32"/>
        <v>CTX-M</v>
      </c>
    </row>
    <row r="2085" spans="1:5" x14ac:dyDescent="0.3">
      <c r="A2085" t="s">
        <v>2138</v>
      </c>
      <c r="B2085" t="s">
        <v>180</v>
      </c>
      <c r="D2085" t="s">
        <v>4947</v>
      </c>
      <c r="E2085" t="str">
        <f t="shared" si="32"/>
        <v>CTX-M</v>
      </c>
    </row>
    <row r="2086" spans="1:5" x14ac:dyDescent="0.3">
      <c r="A2086" t="s">
        <v>2139</v>
      </c>
      <c r="B2086" t="s">
        <v>180</v>
      </c>
      <c r="D2086" t="s">
        <v>4948</v>
      </c>
      <c r="E2086" t="str">
        <f t="shared" si="32"/>
        <v>CTX-M</v>
      </c>
    </row>
    <row r="2087" spans="1:5" x14ac:dyDescent="0.3">
      <c r="A2087" t="s">
        <v>2140</v>
      </c>
      <c r="B2087" t="s">
        <v>180</v>
      </c>
      <c r="D2087" t="s">
        <v>4949</v>
      </c>
      <c r="E2087" t="str">
        <f t="shared" si="32"/>
        <v>CTX-M</v>
      </c>
    </row>
    <row r="2088" spans="1:5" x14ac:dyDescent="0.3">
      <c r="A2088" t="s">
        <v>2141</v>
      </c>
      <c r="B2088" t="s">
        <v>180</v>
      </c>
      <c r="D2088" t="s">
        <v>4950</v>
      </c>
      <c r="E2088" t="str">
        <f t="shared" si="32"/>
        <v>CTX-M</v>
      </c>
    </row>
    <row r="2089" spans="1:5" x14ac:dyDescent="0.3">
      <c r="A2089" t="s">
        <v>2142</v>
      </c>
      <c r="B2089" t="s">
        <v>180</v>
      </c>
      <c r="D2089" t="s">
        <v>4951</v>
      </c>
      <c r="E2089" t="str">
        <f t="shared" si="32"/>
        <v>CTX-M</v>
      </c>
    </row>
    <row r="2090" spans="1:5" x14ac:dyDescent="0.3">
      <c r="A2090" t="s">
        <v>2143</v>
      </c>
      <c r="B2090" t="s">
        <v>180</v>
      </c>
      <c r="D2090" t="s">
        <v>4952</v>
      </c>
      <c r="E2090" t="str">
        <f t="shared" si="32"/>
        <v>CTX-M</v>
      </c>
    </row>
    <row r="2091" spans="1:5" x14ac:dyDescent="0.3">
      <c r="A2091" t="s">
        <v>2144</v>
      </c>
      <c r="B2091" t="s">
        <v>180</v>
      </c>
      <c r="D2091" t="s">
        <v>4953</v>
      </c>
      <c r="E2091" t="str">
        <f t="shared" si="32"/>
        <v>CTX-M</v>
      </c>
    </row>
    <row r="2092" spans="1:5" x14ac:dyDescent="0.3">
      <c r="A2092" t="s">
        <v>2145</v>
      </c>
      <c r="B2092" t="s">
        <v>180</v>
      </c>
      <c r="D2092" t="s">
        <v>4954</v>
      </c>
      <c r="E2092" t="str">
        <f t="shared" si="32"/>
        <v>CTX-M</v>
      </c>
    </row>
    <row r="2093" spans="1:5" x14ac:dyDescent="0.3">
      <c r="A2093" t="s">
        <v>2146</v>
      </c>
      <c r="B2093" t="s">
        <v>180</v>
      </c>
      <c r="D2093" t="s">
        <v>4955</v>
      </c>
      <c r="E2093" t="str">
        <f t="shared" si="32"/>
        <v>CTX-M</v>
      </c>
    </row>
    <row r="2094" spans="1:5" x14ac:dyDescent="0.3">
      <c r="A2094" t="s">
        <v>2147</v>
      </c>
      <c r="B2094" t="s">
        <v>180</v>
      </c>
      <c r="D2094" t="s">
        <v>4956</v>
      </c>
      <c r="E2094" t="str">
        <f t="shared" si="32"/>
        <v>CTX-M</v>
      </c>
    </row>
    <row r="2095" spans="1:5" x14ac:dyDescent="0.3">
      <c r="A2095" t="s">
        <v>2148</v>
      </c>
      <c r="B2095" t="s">
        <v>180</v>
      </c>
      <c r="D2095" t="s">
        <v>4957</v>
      </c>
      <c r="E2095" t="str">
        <f t="shared" si="32"/>
        <v>CTX-M</v>
      </c>
    </row>
    <row r="2096" spans="1:5" x14ac:dyDescent="0.3">
      <c r="A2096" t="s">
        <v>2149</v>
      </c>
      <c r="B2096" t="s">
        <v>180</v>
      </c>
      <c r="D2096" t="s">
        <v>4958</v>
      </c>
      <c r="E2096" t="str">
        <f t="shared" si="32"/>
        <v>CTX-M</v>
      </c>
    </row>
    <row r="2097" spans="1:5" x14ac:dyDescent="0.3">
      <c r="A2097" t="s">
        <v>2150</v>
      </c>
      <c r="B2097" t="s">
        <v>180</v>
      </c>
      <c r="D2097" t="s">
        <v>4959</v>
      </c>
      <c r="E2097" t="str">
        <f t="shared" si="32"/>
        <v>CTX-M</v>
      </c>
    </row>
    <row r="2098" spans="1:5" x14ac:dyDescent="0.3">
      <c r="A2098" t="s">
        <v>2151</v>
      </c>
      <c r="B2098" t="s">
        <v>180</v>
      </c>
      <c r="D2098" t="s">
        <v>4960</v>
      </c>
      <c r="E2098" t="str">
        <f t="shared" si="32"/>
        <v>CTX-M</v>
      </c>
    </row>
    <row r="2099" spans="1:5" x14ac:dyDescent="0.3">
      <c r="A2099" t="s">
        <v>2152</v>
      </c>
      <c r="B2099" t="s">
        <v>180</v>
      </c>
      <c r="D2099" t="s">
        <v>4961</v>
      </c>
      <c r="E2099" t="str">
        <f t="shared" si="32"/>
        <v>CTX-M</v>
      </c>
    </row>
    <row r="2100" spans="1:5" x14ac:dyDescent="0.3">
      <c r="A2100" t="s">
        <v>2153</v>
      </c>
      <c r="B2100" t="s">
        <v>180</v>
      </c>
      <c r="D2100" t="s">
        <v>4962</v>
      </c>
      <c r="E2100" t="str">
        <f t="shared" si="32"/>
        <v>CTX-M</v>
      </c>
    </row>
    <row r="2101" spans="1:5" x14ac:dyDescent="0.3">
      <c r="A2101" t="s">
        <v>2154</v>
      </c>
      <c r="B2101" t="s">
        <v>180</v>
      </c>
      <c r="D2101" t="s">
        <v>4963</v>
      </c>
      <c r="E2101" t="str">
        <f t="shared" si="32"/>
        <v>CTX-M</v>
      </c>
    </row>
    <row r="2102" spans="1:5" x14ac:dyDescent="0.3">
      <c r="A2102" t="s">
        <v>2155</v>
      </c>
      <c r="B2102" t="s">
        <v>180</v>
      </c>
      <c r="D2102" t="s">
        <v>4964</v>
      </c>
      <c r="E2102" t="str">
        <f t="shared" si="32"/>
        <v>CTX-M</v>
      </c>
    </row>
    <row r="2103" spans="1:5" x14ac:dyDescent="0.3">
      <c r="A2103" t="s">
        <v>2156</v>
      </c>
      <c r="B2103" t="s">
        <v>180</v>
      </c>
      <c r="D2103" t="s">
        <v>4965</v>
      </c>
      <c r="E2103" t="str">
        <f t="shared" si="32"/>
        <v>CTX-M</v>
      </c>
    </row>
    <row r="2104" spans="1:5" x14ac:dyDescent="0.3">
      <c r="A2104" t="s">
        <v>2157</v>
      </c>
      <c r="B2104" t="s">
        <v>180</v>
      </c>
      <c r="D2104" t="s">
        <v>4966</v>
      </c>
      <c r="E2104" t="str">
        <f t="shared" si="32"/>
        <v>CTX-M</v>
      </c>
    </row>
    <row r="2105" spans="1:5" x14ac:dyDescent="0.3">
      <c r="A2105" t="s">
        <v>2158</v>
      </c>
      <c r="B2105" t="s">
        <v>180</v>
      </c>
      <c r="D2105" t="s">
        <v>4967</v>
      </c>
      <c r="E2105" t="str">
        <f t="shared" si="32"/>
        <v>CTX-M</v>
      </c>
    </row>
    <row r="2106" spans="1:5" x14ac:dyDescent="0.3">
      <c r="A2106" t="s">
        <v>2159</v>
      </c>
      <c r="B2106" t="s">
        <v>180</v>
      </c>
      <c r="D2106" t="s">
        <v>4968</v>
      </c>
      <c r="E2106" t="str">
        <f t="shared" si="32"/>
        <v>CTX-M</v>
      </c>
    </row>
    <row r="2107" spans="1:5" x14ac:dyDescent="0.3">
      <c r="A2107" t="s">
        <v>2160</v>
      </c>
      <c r="B2107" t="s">
        <v>180</v>
      </c>
      <c r="D2107" t="s">
        <v>4969</v>
      </c>
      <c r="E2107" t="str">
        <f t="shared" si="32"/>
        <v>CTX-M</v>
      </c>
    </row>
    <row r="2108" spans="1:5" x14ac:dyDescent="0.3">
      <c r="A2108" t="s">
        <v>2161</v>
      </c>
      <c r="B2108" t="s">
        <v>180</v>
      </c>
      <c r="D2108" t="s">
        <v>4970</v>
      </c>
      <c r="E2108" t="str">
        <f t="shared" si="32"/>
        <v>CTX-M</v>
      </c>
    </row>
    <row r="2109" spans="1:5" x14ac:dyDescent="0.3">
      <c r="A2109" t="s">
        <v>2162</v>
      </c>
      <c r="B2109" t="s">
        <v>180</v>
      </c>
      <c r="D2109" t="s">
        <v>4971</v>
      </c>
      <c r="E2109" t="str">
        <f t="shared" si="32"/>
        <v>CTX-M</v>
      </c>
    </row>
    <row r="2110" spans="1:5" x14ac:dyDescent="0.3">
      <c r="A2110" t="s">
        <v>2163</v>
      </c>
      <c r="B2110" t="s">
        <v>180</v>
      </c>
      <c r="D2110" t="s">
        <v>4972</v>
      </c>
      <c r="E2110" t="str">
        <f t="shared" si="32"/>
        <v>CTX-M</v>
      </c>
    </row>
    <row r="2111" spans="1:5" x14ac:dyDescent="0.3">
      <c r="A2111" t="s">
        <v>2164</v>
      </c>
      <c r="B2111" t="s">
        <v>180</v>
      </c>
      <c r="D2111" t="s">
        <v>4973</v>
      </c>
      <c r="E2111" t="str">
        <f t="shared" si="32"/>
        <v>CTX-M</v>
      </c>
    </row>
    <row r="2112" spans="1:5" x14ac:dyDescent="0.3">
      <c r="A2112" t="s">
        <v>2165</v>
      </c>
      <c r="B2112" t="s">
        <v>180</v>
      </c>
      <c r="D2112" t="s">
        <v>4974</v>
      </c>
      <c r="E2112" t="str">
        <f t="shared" si="32"/>
        <v>CTX-M</v>
      </c>
    </row>
    <row r="2113" spans="1:6" x14ac:dyDescent="0.3">
      <c r="A2113" t="s">
        <v>2166</v>
      </c>
      <c r="D2113" t="s">
        <v>4975</v>
      </c>
      <c r="E2113" t="str">
        <f t="shared" si="32"/>
        <v>SHV-1</v>
      </c>
      <c r="F2113" t="s">
        <v>5587</v>
      </c>
    </row>
    <row r="2114" spans="1:6" x14ac:dyDescent="0.3">
      <c r="A2114" t="s">
        <v>2167</v>
      </c>
      <c r="B2114" t="s">
        <v>180</v>
      </c>
      <c r="D2114" t="s">
        <v>4976</v>
      </c>
      <c r="E2114" t="str">
        <f t="shared" si="32"/>
        <v>SHV-1</v>
      </c>
      <c r="F2114" t="s">
        <v>5587</v>
      </c>
    </row>
    <row r="2115" spans="1:6" x14ac:dyDescent="0.3">
      <c r="A2115" t="s">
        <v>2168</v>
      </c>
      <c r="D2115" t="s">
        <v>4977</v>
      </c>
      <c r="E2115" t="str">
        <f t="shared" ref="E2115:E2178" si="33">MID(A2115,13,5)</f>
        <v>SHV-1</v>
      </c>
      <c r="F2115" t="s">
        <v>5587</v>
      </c>
    </row>
    <row r="2116" spans="1:6" x14ac:dyDescent="0.3">
      <c r="A2116" t="s">
        <v>2169</v>
      </c>
      <c r="D2116" t="s">
        <v>4978</v>
      </c>
      <c r="E2116" t="str">
        <f t="shared" si="33"/>
        <v>SHV-1</v>
      </c>
      <c r="F2116" t="s">
        <v>5587</v>
      </c>
    </row>
    <row r="2117" spans="1:6" x14ac:dyDescent="0.3">
      <c r="A2117" t="s">
        <v>2170</v>
      </c>
      <c r="D2117" t="s">
        <v>4979</v>
      </c>
      <c r="E2117" t="str">
        <f t="shared" si="33"/>
        <v>SHV-1</v>
      </c>
      <c r="F2117" t="s">
        <v>5587</v>
      </c>
    </row>
    <row r="2118" spans="1:6" x14ac:dyDescent="0.3">
      <c r="A2118" t="s">
        <v>2171</v>
      </c>
      <c r="D2118" t="s">
        <v>4980</v>
      </c>
      <c r="E2118" t="str">
        <f t="shared" si="33"/>
        <v>SHV-1</v>
      </c>
      <c r="F2118" t="s">
        <v>5587</v>
      </c>
    </row>
    <row r="2119" spans="1:6" x14ac:dyDescent="0.3">
      <c r="A2119" t="s">
        <v>2172</v>
      </c>
      <c r="D2119" t="s">
        <v>4981</v>
      </c>
      <c r="E2119" t="str">
        <f t="shared" si="33"/>
        <v>SHV-1</v>
      </c>
      <c r="F2119" t="s">
        <v>5587</v>
      </c>
    </row>
    <row r="2120" spans="1:6" x14ac:dyDescent="0.3">
      <c r="A2120" t="s">
        <v>2173</v>
      </c>
      <c r="D2120" t="s">
        <v>4982</v>
      </c>
      <c r="E2120" t="str">
        <f t="shared" si="33"/>
        <v>SHV-1</v>
      </c>
      <c r="F2120" t="s">
        <v>5587</v>
      </c>
    </row>
    <row r="2121" spans="1:6" x14ac:dyDescent="0.3">
      <c r="A2121" t="s">
        <v>2174</v>
      </c>
      <c r="D2121" t="s">
        <v>4983</v>
      </c>
      <c r="E2121" t="str">
        <f t="shared" si="33"/>
        <v>SHV-1</v>
      </c>
      <c r="F2121" t="s">
        <v>5587</v>
      </c>
    </row>
    <row r="2122" spans="1:6" x14ac:dyDescent="0.3">
      <c r="A2122" t="s">
        <v>2175</v>
      </c>
      <c r="D2122" t="s">
        <v>4984</v>
      </c>
      <c r="E2122" t="str">
        <f t="shared" si="33"/>
        <v>SHV-1</v>
      </c>
      <c r="F2122" t="s">
        <v>5587</v>
      </c>
    </row>
    <row r="2123" spans="1:6" x14ac:dyDescent="0.3">
      <c r="A2123" t="s">
        <v>2176</v>
      </c>
      <c r="D2123" t="s">
        <v>4985</v>
      </c>
      <c r="E2123" t="str">
        <f t="shared" si="33"/>
        <v>SHV-1</v>
      </c>
      <c r="F2123" t="s">
        <v>5587</v>
      </c>
    </row>
    <row r="2124" spans="1:6" x14ac:dyDescent="0.3">
      <c r="A2124" t="s">
        <v>2177</v>
      </c>
      <c r="D2124" t="s">
        <v>4986</v>
      </c>
      <c r="E2124" t="str">
        <f t="shared" si="33"/>
        <v>SHV-1</v>
      </c>
      <c r="F2124" t="s">
        <v>5587</v>
      </c>
    </row>
    <row r="2125" spans="1:6" x14ac:dyDescent="0.3">
      <c r="A2125" t="s">
        <v>2178</v>
      </c>
      <c r="D2125" t="s">
        <v>4987</v>
      </c>
      <c r="E2125" t="str">
        <f t="shared" si="33"/>
        <v>SHV-1</v>
      </c>
      <c r="F2125" t="s">
        <v>5587</v>
      </c>
    </row>
    <row r="2126" spans="1:6" x14ac:dyDescent="0.3">
      <c r="A2126" t="s">
        <v>2179</v>
      </c>
      <c r="D2126" t="s">
        <v>4988</v>
      </c>
      <c r="E2126" t="str">
        <f t="shared" si="33"/>
        <v>SHV-1</v>
      </c>
      <c r="F2126" t="s">
        <v>5587</v>
      </c>
    </row>
    <row r="2127" spans="1:6" x14ac:dyDescent="0.3">
      <c r="A2127" t="s">
        <v>2180</v>
      </c>
      <c r="D2127" t="s">
        <v>4989</v>
      </c>
      <c r="E2127" t="str">
        <f t="shared" si="33"/>
        <v>SHV-1</v>
      </c>
      <c r="F2127" t="s">
        <v>5587</v>
      </c>
    </row>
    <row r="2128" spans="1:6" x14ac:dyDescent="0.3">
      <c r="A2128" t="s">
        <v>2181</v>
      </c>
      <c r="D2128" t="s">
        <v>4990</v>
      </c>
      <c r="E2128" t="str">
        <f t="shared" si="33"/>
        <v>SHV-1</v>
      </c>
      <c r="F2128" t="s">
        <v>5587</v>
      </c>
    </row>
    <row r="2129" spans="1:6" x14ac:dyDescent="0.3">
      <c r="A2129" t="s">
        <v>2182</v>
      </c>
      <c r="D2129" t="s">
        <v>4991</v>
      </c>
      <c r="E2129" t="str">
        <f t="shared" si="33"/>
        <v>SHV-1</v>
      </c>
      <c r="F2129" t="s">
        <v>5587</v>
      </c>
    </row>
    <row r="2130" spans="1:6" x14ac:dyDescent="0.3">
      <c r="A2130" t="s">
        <v>2183</v>
      </c>
      <c r="D2130" t="s">
        <v>4992</v>
      </c>
      <c r="E2130" t="str">
        <f t="shared" si="33"/>
        <v>SHV-1</v>
      </c>
      <c r="F2130" t="s">
        <v>5587</v>
      </c>
    </row>
    <row r="2131" spans="1:6" x14ac:dyDescent="0.3">
      <c r="A2131" t="s">
        <v>2184</v>
      </c>
      <c r="D2131" t="s">
        <v>4993</v>
      </c>
      <c r="E2131" t="str">
        <f t="shared" si="33"/>
        <v>SHV-1</v>
      </c>
      <c r="F2131" t="s">
        <v>5587</v>
      </c>
    </row>
    <row r="2132" spans="1:6" x14ac:dyDescent="0.3">
      <c r="A2132" t="s">
        <v>2185</v>
      </c>
      <c r="D2132" t="s">
        <v>4994</v>
      </c>
      <c r="E2132" t="str">
        <f t="shared" si="33"/>
        <v>SHV-1</v>
      </c>
      <c r="F2132" t="s">
        <v>5587</v>
      </c>
    </row>
    <row r="2133" spans="1:6" x14ac:dyDescent="0.3">
      <c r="A2133" t="s">
        <v>2186</v>
      </c>
      <c r="B2133" t="s">
        <v>2187</v>
      </c>
      <c r="D2133" t="s">
        <v>4995</v>
      </c>
      <c r="E2133" t="str">
        <f t="shared" si="33"/>
        <v>SHV-1</v>
      </c>
      <c r="F2133" t="s">
        <v>5587</v>
      </c>
    </row>
    <row r="2134" spans="1:6" x14ac:dyDescent="0.3">
      <c r="A2134" t="s">
        <v>2188</v>
      </c>
      <c r="D2134" t="s">
        <v>4996</v>
      </c>
      <c r="E2134" t="str">
        <f t="shared" si="33"/>
        <v>SHV-2</v>
      </c>
      <c r="F2134" t="s">
        <v>5581</v>
      </c>
    </row>
    <row r="2135" spans="1:6" x14ac:dyDescent="0.3">
      <c r="A2135" t="s">
        <v>2189</v>
      </c>
      <c r="D2135" t="s">
        <v>4997</v>
      </c>
      <c r="E2135" t="str">
        <f t="shared" si="33"/>
        <v>SHV-2</v>
      </c>
      <c r="F2135" t="s">
        <v>5581</v>
      </c>
    </row>
    <row r="2136" spans="1:6" x14ac:dyDescent="0.3">
      <c r="A2136" t="s">
        <v>2190</v>
      </c>
      <c r="D2136" t="s">
        <v>4998</v>
      </c>
      <c r="E2136" t="str">
        <f t="shared" si="33"/>
        <v>SHV-2</v>
      </c>
      <c r="F2136" t="s">
        <v>5581</v>
      </c>
    </row>
    <row r="2137" spans="1:6" x14ac:dyDescent="0.3">
      <c r="A2137" t="s">
        <v>2191</v>
      </c>
      <c r="B2137" t="s">
        <v>180</v>
      </c>
      <c r="D2137" t="s">
        <v>4999</v>
      </c>
      <c r="E2137" t="str">
        <f t="shared" si="33"/>
        <v>SHV-3</v>
      </c>
      <c r="F2137" t="s">
        <v>5581</v>
      </c>
    </row>
    <row r="2138" spans="1:6" x14ac:dyDescent="0.3">
      <c r="A2138" t="s">
        <v>2192</v>
      </c>
      <c r="B2138" t="s">
        <v>180</v>
      </c>
      <c r="D2138" t="s">
        <v>5000</v>
      </c>
      <c r="E2138" t="str">
        <f t="shared" si="33"/>
        <v>SHV-9</v>
      </c>
      <c r="F2138" t="s">
        <v>5569</v>
      </c>
    </row>
    <row r="2139" spans="1:6" x14ac:dyDescent="0.3">
      <c r="A2139" t="s">
        <v>2193</v>
      </c>
      <c r="B2139" t="s">
        <v>180</v>
      </c>
      <c r="D2139" t="s">
        <v>5001</v>
      </c>
      <c r="E2139" t="str">
        <f t="shared" si="33"/>
        <v>CMY-1</v>
      </c>
    </row>
    <row r="2140" spans="1:6" x14ac:dyDescent="0.3">
      <c r="A2140" t="s">
        <v>2194</v>
      </c>
      <c r="B2140" t="s">
        <v>180</v>
      </c>
      <c r="D2140" t="s">
        <v>5002</v>
      </c>
      <c r="E2140" t="str">
        <f t="shared" si="33"/>
        <v>CMY-1</v>
      </c>
    </row>
    <row r="2141" spans="1:6" x14ac:dyDescent="0.3">
      <c r="A2141" t="s">
        <v>2195</v>
      </c>
      <c r="B2141" t="s">
        <v>180</v>
      </c>
      <c r="D2141" t="s">
        <v>5003</v>
      </c>
      <c r="E2141" t="str">
        <f t="shared" si="33"/>
        <v>CMY-1</v>
      </c>
    </row>
    <row r="2142" spans="1:6" x14ac:dyDescent="0.3">
      <c r="A2142" t="s">
        <v>2196</v>
      </c>
      <c r="B2142" t="s">
        <v>180</v>
      </c>
      <c r="D2142" t="s">
        <v>5004</v>
      </c>
      <c r="E2142" t="str">
        <f t="shared" si="33"/>
        <v>CMY-1</v>
      </c>
    </row>
    <row r="2143" spans="1:6" x14ac:dyDescent="0.3">
      <c r="A2143" t="s">
        <v>2197</v>
      </c>
      <c r="B2143" t="s">
        <v>180</v>
      </c>
      <c r="D2143" t="s">
        <v>5005</v>
      </c>
      <c r="E2143" t="str">
        <f t="shared" si="33"/>
        <v>CMY-1</v>
      </c>
    </row>
    <row r="2144" spans="1:6" x14ac:dyDescent="0.3">
      <c r="A2144" t="s">
        <v>2198</v>
      </c>
      <c r="B2144" t="s">
        <v>180</v>
      </c>
      <c r="D2144" t="s">
        <v>5006</v>
      </c>
      <c r="E2144" t="str">
        <f t="shared" si="33"/>
        <v>CMY-1</v>
      </c>
    </row>
    <row r="2145" spans="1:5" x14ac:dyDescent="0.3">
      <c r="A2145" t="s">
        <v>2199</v>
      </c>
      <c r="B2145" t="s">
        <v>180</v>
      </c>
      <c r="D2145" t="s">
        <v>5007</v>
      </c>
      <c r="E2145" t="str">
        <f t="shared" si="33"/>
        <v>CMY-1</v>
      </c>
    </row>
    <row r="2146" spans="1:5" x14ac:dyDescent="0.3">
      <c r="A2146" t="s">
        <v>2200</v>
      </c>
      <c r="B2146" t="s">
        <v>180</v>
      </c>
      <c r="D2146" t="s">
        <v>5008</v>
      </c>
      <c r="E2146" t="str">
        <f t="shared" si="33"/>
        <v>CMY-1</v>
      </c>
    </row>
    <row r="2147" spans="1:5" x14ac:dyDescent="0.3">
      <c r="A2147" t="s">
        <v>2201</v>
      </c>
      <c r="B2147" t="s">
        <v>180</v>
      </c>
      <c r="D2147" t="s">
        <v>5009</v>
      </c>
      <c r="E2147" t="str">
        <f t="shared" si="33"/>
        <v>CMY-1</v>
      </c>
    </row>
    <row r="2148" spans="1:5" x14ac:dyDescent="0.3">
      <c r="A2148" t="s">
        <v>2202</v>
      </c>
      <c r="B2148" t="s">
        <v>180</v>
      </c>
      <c r="D2148" t="s">
        <v>5010</v>
      </c>
      <c r="E2148" t="str">
        <f t="shared" si="33"/>
        <v>CMY-1</v>
      </c>
    </row>
    <row r="2149" spans="1:5" x14ac:dyDescent="0.3">
      <c r="A2149" t="s">
        <v>2203</v>
      </c>
      <c r="B2149" t="s">
        <v>180</v>
      </c>
      <c r="D2149" t="s">
        <v>5011</v>
      </c>
      <c r="E2149" t="str">
        <f t="shared" si="33"/>
        <v>CMY-1</v>
      </c>
    </row>
    <row r="2150" spans="1:5" x14ac:dyDescent="0.3">
      <c r="A2150" t="s">
        <v>2204</v>
      </c>
      <c r="B2150" t="s">
        <v>180</v>
      </c>
      <c r="D2150" t="s">
        <v>5012</v>
      </c>
      <c r="E2150" t="str">
        <f t="shared" si="33"/>
        <v>CMY-1</v>
      </c>
    </row>
    <row r="2151" spans="1:5" x14ac:dyDescent="0.3">
      <c r="A2151" t="s">
        <v>2205</v>
      </c>
      <c r="B2151" t="s">
        <v>180</v>
      </c>
      <c r="D2151" t="s">
        <v>5013</v>
      </c>
      <c r="E2151" t="str">
        <f t="shared" si="33"/>
        <v>CMY-1</v>
      </c>
    </row>
    <row r="2152" spans="1:5" x14ac:dyDescent="0.3">
      <c r="A2152" t="s">
        <v>2206</v>
      </c>
      <c r="B2152" t="s">
        <v>180</v>
      </c>
      <c r="D2152" t="s">
        <v>5014</v>
      </c>
      <c r="E2152" t="str">
        <f t="shared" si="33"/>
        <v>CMY-1</v>
      </c>
    </row>
    <row r="2153" spans="1:5" x14ac:dyDescent="0.3">
      <c r="A2153" t="s">
        <v>2207</v>
      </c>
      <c r="B2153" t="s">
        <v>180</v>
      </c>
      <c r="D2153" t="s">
        <v>5015</v>
      </c>
      <c r="E2153" t="str">
        <f t="shared" si="33"/>
        <v>CMY-1</v>
      </c>
    </row>
    <row r="2154" spans="1:5" x14ac:dyDescent="0.3">
      <c r="A2154" t="s">
        <v>2208</v>
      </c>
      <c r="B2154" t="s">
        <v>180</v>
      </c>
      <c r="D2154" t="s">
        <v>5016</v>
      </c>
      <c r="E2154" t="str">
        <f t="shared" si="33"/>
        <v>CMY-1</v>
      </c>
    </row>
    <row r="2155" spans="1:5" x14ac:dyDescent="0.3">
      <c r="A2155" t="s">
        <v>2209</v>
      </c>
      <c r="B2155" t="s">
        <v>180</v>
      </c>
      <c r="D2155" t="s">
        <v>5017</v>
      </c>
      <c r="E2155" t="str">
        <f t="shared" si="33"/>
        <v>CMY-1</v>
      </c>
    </row>
    <row r="2156" spans="1:5" x14ac:dyDescent="0.3">
      <c r="A2156" t="s">
        <v>2210</v>
      </c>
      <c r="B2156" t="s">
        <v>180</v>
      </c>
      <c r="D2156" t="s">
        <v>5018</v>
      </c>
      <c r="E2156" t="str">
        <f t="shared" si="33"/>
        <v>CMY-1</v>
      </c>
    </row>
    <row r="2157" spans="1:5" x14ac:dyDescent="0.3">
      <c r="A2157" t="s">
        <v>2211</v>
      </c>
      <c r="B2157" t="s">
        <v>180</v>
      </c>
      <c r="D2157" t="s">
        <v>5019</v>
      </c>
      <c r="E2157" t="str">
        <f t="shared" si="33"/>
        <v>CMY-1</v>
      </c>
    </row>
    <row r="2158" spans="1:5" x14ac:dyDescent="0.3">
      <c r="A2158" t="s">
        <v>2212</v>
      </c>
      <c r="B2158" t="s">
        <v>180</v>
      </c>
      <c r="D2158" t="s">
        <v>5020</v>
      </c>
      <c r="E2158" t="str">
        <f t="shared" si="33"/>
        <v>CMY-1</v>
      </c>
    </row>
    <row r="2159" spans="1:5" x14ac:dyDescent="0.3">
      <c r="A2159" t="s">
        <v>2213</v>
      </c>
      <c r="B2159" t="s">
        <v>180</v>
      </c>
      <c r="D2159" t="s">
        <v>5021</v>
      </c>
      <c r="E2159" t="str">
        <f t="shared" si="33"/>
        <v>CMY-1</v>
      </c>
    </row>
    <row r="2160" spans="1:5" x14ac:dyDescent="0.3">
      <c r="A2160" t="s">
        <v>2214</v>
      </c>
      <c r="B2160" t="s">
        <v>180</v>
      </c>
      <c r="D2160" t="s">
        <v>5022</v>
      </c>
      <c r="E2160" t="str">
        <f t="shared" si="33"/>
        <v>CMY-1</v>
      </c>
    </row>
    <row r="2161" spans="1:5" x14ac:dyDescent="0.3">
      <c r="A2161" t="s">
        <v>2215</v>
      </c>
      <c r="B2161" t="s">
        <v>180</v>
      </c>
      <c r="D2161" t="s">
        <v>5023</v>
      </c>
      <c r="E2161" t="str">
        <f t="shared" si="33"/>
        <v>CMY-1</v>
      </c>
    </row>
    <row r="2162" spans="1:5" x14ac:dyDescent="0.3">
      <c r="A2162" t="s">
        <v>2216</v>
      </c>
      <c r="B2162" t="s">
        <v>180</v>
      </c>
      <c r="D2162" t="s">
        <v>5024</v>
      </c>
      <c r="E2162" t="str">
        <f t="shared" si="33"/>
        <v>CMY-1</v>
      </c>
    </row>
    <row r="2163" spans="1:5" x14ac:dyDescent="0.3">
      <c r="A2163" t="s">
        <v>2217</v>
      </c>
      <c r="B2163" t="s">
        <v>180</v>
      </c>
      <c r="D2163" t="s">
        <v>5025</v>
      </c>
      <c r="E2163" t="str">
        <f t="shared" si="33"/>
        <v>CMY-1</v>
      </c>
    </row>
    <row r="2164" spans="1:5" x14ac:dyDescent="0.3">
      <c r="A2164" t="s">
        <v>2218</v>
      </c>
      <c r="B2164" t="s">
        <v>180</v>
      </c>
      <c r="D2164" t="s">
        <v>5026</v>
      </c>
      <c r="E2164" t="str">
        <f t="shared" si="33"/>
        <v>CMY-1</v>
      </c>
    </row>
    <row r="2165" spans="1:5" x14ac:dyDescent="0.3">
      <c r="A2165" t="s">
        <v>2219</v>
      </c>
      <c r="B2165" t="s">
        <v>180</v>
      </c>
      <c r="D2165" t="s">
        <v>5027</v>
      </c>
      <c r="E2165" t="str">
        <f t="shared" si="33"/>
        <v>CMY-1</v>
      </c>
    </row>
    <row r="2166" spans="1:5" x14ac:dyDescent="0.3">
      <c r="A2166" t="s">
        <v>2220</v>
      </c>
      <c r="B2166" t="s">
        <v>180</v>
      </c>
      <c r="D2166" t="s">
        <v>5028</v>
      </c>
      <c r="E2166" t="str">
        <f t="shared" si="33"/>
        <v>CMY-1</v>
      </c>
    </row>
    <row r="2167" spans="1:5" x14ac:dyDescent="0.3">
      <c r="A2167" t="s">
        <v>2221</v>
      </c>
      <c r="B2167" t="s">
        <v>180</v>
      </c>
      <c r="D2167" t="s">
        <v>5029</v>
      </c>
      <c r="E2167" t="str">
        <f t="shared" si="33"/>
        <v>CMY-1</v>
      </c>
    </row>
    <row r="2168" spans="1:5" x14ac:dyDescent="0.3">
      <c r="A2168" t="s">
        <v>2222</v>
      </c>
      <c r="B2168" t="s">
        <v>180</v>
      </c>
      <c r="D2168" t="s">
        <v>5030</v>
      </c>
      <c r="E2168" t="str">
        <f t="shared" si="33"/>
        <v>CMY-1</v>
      </c>
    </row>
    <row r="2169" spans="1:5" x14ac:dyDescent="0.3">
      <c r="A2169" t="s">
        <v>2223</v>
      </c>
      <c r="B2169" t="s">
        <v>180</v>
      </c>
      <c r="D2169" t="s">
        <v>5031</v>
      </c>
      <c r="E2169" t="str">
        <f t="shared" si="33"/>
        <v>CMY-1</v>
      </c>
    </row>
    <row r="2170" spans="1:5" x14ac:dyDescent="0.3">
      <c r="A2170" t="s">
        <v>2224</v>
      </c>
      <c r="B2170" t="s">
        <v>180</v>
      </c>
      <c r="D2170" t="s">
        <v>5032</v>
      </c>
      <c r="E2170" t="str">
        <f t="shared" si="33"/>
        <v>CMY-1</v>
      </c>
    </row>
    <row r="2171" spans="1:5" x14ac:dyDescent="0.3">
      <c r="A2171" t="s">
        <v>2225</v>
      </c>
      <c r="B2171" t="s">
        <v>180</v>
      </c>
      <c r="D2171" t="s">
        <v>5033</v>
      </c>
      <c r="E2171" t="str">
        <f t="shared" si="33"/>
        <v>CMY-1</v>
      </c>
    </row>
    <row r="2172" spans="1:5" x14ac:dyDescent="0.3">
      <c r="A2172" t="s">
        <v>2226</v>
      </c>
      <c r="B2172" t="s">
        <v>180</v>
      </c>
      <c r="D2172" t="s">
        <v>5034</v>
      </c>
      <c r="E2172" t="str">
        <f t="shared" si="33"/>
        <v>CMY-1</v>
      </c>
    </row>
    <row r="2173" spans="1:5" x14ac:dyDescent="0.3">
      <c r="A2173" t="s">
        <v>2227</v>
      </c>
      <c r="B2173" t="s">
        <v>180</v>
      </c>
      <c r="D2173" t="s">
        <v>5035</v>
      </c>
      <c r="E2173" t="str">
        <f t="shared" si="33"/>
        <v>CMY-8</v>
      </c>
    </row>
    <row r="2174" spans="1:5" x14ac:dyDescent="0.3">
      <c r="A2174" t="s">
        <v>2228</v>
      </c>
      <c r="B2174" t="s">
        <v>180</v>
      </c>
      <c r="D2174" t="s">
        <v>5036</v>
      </c>
      <c r="E2174" t="str">
        <f t="shared" si="33"/>
        <v>CMY-8</v>
      </c>
    </row>
    <row r="2175" spans="1:5" x14ac:dyDescent="0.3">
      <c r="A2175" t="s">
        <v>2229</v>
      </c>
      <c r="B2175" t="s">
        <v>180</v>
      </c>
      <c r="D2175" t="s">
        <v>5037</v>
      </c>
      <c r="E2175" t="str">
        <f t="shared" si="33"/>
        <v>CMY-9</v>
      </c>
    </row>
    <row r="2176" spans="1:5" x14ac:dyDescent="0.3">
      <c r="A2176" t="s">
        <v>2230</v>
      </c>
      <c r="B2176" t="s">
        <v>180</v>
      </c>
      <c r="D2176" t="s">
        <v>5038</v>
      </c>
      <c r="E2176" t="str">
        <f t="shared" si="33"/>
        <v>CMY-9</v>
      </c>
    </row>
    <row r="2177" spans="1:5" x14ac:dyDescent="0.3">
      <c r="A2177" t="s">
        <v>2232</v>
      </c>
      <c r="B2177" t="s">
        <v>2231</v>
      </c>
      <c r="D2177" t="s">
        <v>5039</v>
      </c>
      <c r="E2177" t="str">
        <f t="shared" si="33"/>
        <v>OXA-1</v>
      </c>
    </row>
    <row r="2178" spans="1:5" x14ac:dyDescent="0.3">
      <c r="A2178" t="s">
        <v>2233</v>
      </c>
      <c r="D2178" t="s">
        <v>5040</v>
      </c>
      <c r="E2178" t="str">
        <f t="shared" si="33"/>
        <v>OXA-1</v>
      </c>
    </row>
    <row r="2179" spans="1:5" x14ac:dyDescent="0.3">
      <c r="A2179" t="s">
        <v>2234</v>
      </c>
      <c r="D2179" t="s">
        <v>5041</v>
      </c>
      <c r="E2179" t="str">
        <f t="shared" ref="E2179:E2242" si="34">MID(A2179,13,5)</f>
        <v>OXA-1</v>
      </c>
    </row>
    <row r="2180" spans="1:5" x14ac:dyDescent="0.3">
      <c r="A2180" t="s">
        <v>2235</v>
      </c>
      <c r="D2180" t="s">
        <v>5042</v>
      </c>
      <c r="E2180" t="str">
        <f t="shared" si="34"/>
        <v>OXA-1</v>
      </c>
    </row>
    <row r="2181" spans="1:5" x14ac:dyDescent="0.3">
      <c r="A2181" t="s">
        <v>2236</v>
      </c>
      <c r="D2181" t="s">
        <v>5043</v>
      </c>
      <c r="E2181" t="str">
        <f t="shared" si="34"/>
        <v>OXA-1</v>
      </c>
    </row>
    <row r="2182" spans="1:5" x14ac:dyDescent="0.3">
      <c r="A2182" t="s">
        <v>2237</v>
      </c>
      <c r="D2182" t="s">
        <v>5044</v>
      </c>
      <c r="E2182" t="str">
        <f t="shared" si="34"/>
        <v>OXA-1</v>
      </c>
    </row>
    <row r="2183" spans="1:5" x14ac:dyDescent="0.3">
      <c r="A2183" t="s">
        <v>2238</v>
      </c>
      <c r="D2183" t="s">
        <v>5045</v>
      </c>
      <c r="E2183" t="str">
        <f t="shared" si="34"/>
        <v>OXA-1</v>
      </c>
    </row>
    <row r="2184" spans="1:5" x14ac:dyDescent="0.3">
      <c r="A2184" t="s">
        <v>2239</v>
      </c>
      <c r="D2184" t="s">
        <v>5046</v>
      </c>
      <c r="E2184" t="str">
        <f t="shared" si="34"/>
        <v>OXA-1</v>
      </c>
    </row>
    <row r="2185" spans="1:5" x14ac:dyDescent="0.3">
      <c r="A2185" t="s">
        <v>2240</v>
      </c>
      <c r="D2185" t="s">
        <v>5047</v>
      </c>
      <c r="E2185" t="str">
        <f t="shared" si="34"/>
        <v>OXA-1</v>
      </c>
    </row>
    <row r="2186" spans="1:5" x14ac:dyDescent="0.3">
      <c r="A2186" t="s">
        <v>2241</v>
      </c>
      <c r="D2186" t="s">
        <v>5048</v>
      </c>
      <c r="E2186" t="str">
        <f t="shared" si="34"/>
        <v>OXA-1</v>
      </c>
    </row>
    <row r="2187" spans="1:5" x14ac:dyDescent="0.3">
      <c r="A2187" t="s">
        <v>2242</v>
      </c>
      <c r="D2187" t="s">
        <v>5049</v>
      </c>
      <c r="E2187" t="str">
        <f t="shared" si="34"/>
        <v>OXA-1</v>
      </c>
    </row>
    <row r="2188" spans="1:5" x14ac:dyDescent="0.3">
      <c r="A2188" t="s">
        <v>2243</v>
      </c>
      <c r="D2188" t="s">
        <v>5050</v>
      </c>
      <c r="E2188" t="str">
        <f t="shared" si="34"/>
        <v>OXA-1</v>
      </c>
    </row>
    <row r="2189" spans="1:5" x14ac:dyDescent="0.3">
      <c r="A2189" t="s">
        <v>2244</v>
      </c>
      <c r="D2189" t="s">
        <v>5051</v>
      </c>
      <c r="E2189" t="str">
        <f t="shared" si="34"/>
        <v>OXA-1</v>
      </c>
    </row>
    <row r="2190" spans="1:5" x14ac:dyDescent="0.3">
      <c r="A2190" t="s">
        <v>2245</v>
      </c>
      <c r="D2190" t="s">
        <v>5052</v>
      </c>
      <c r="E2190" t="str">
        <f t="shared" si="34"/>
        <v>OXA-1</v>
      </c>
    </row>
    <row r="2191" spans="1:5" x14ac:dyDescent="0.3">
      <c r="A2191" t="s">
        <v>2246</v>
      </c>
      <c r="D2191" t="s">
        <v>5053</v>
      </c>
      <c r="E2191" t="str">
        <f t="shared" si="34"/>
        <v>OXA-1</v>
      </c>
    </row>
    <row r="2192" spans="1:5" x14ac:dyDescent="0.3">
      <c r="A2192" t="s">
        <v>2247</v>
      </c>
      <c r="B2192" t="s">
        <v>5533</v>
      </c>
      <c r="D2192" t="s">
        <v>5054</v>
      </c>
      <c r="E2192" t="str">
        <f t="shared" si="34"/>
        <v>OXA-1</v>
      </c>
    </row>
    <row r="2193" spans="1:5" x14ac:dyDescent="0.3">
      <c r="A2193" t="s">
        <v>2248</v>
      </c>
      <c r="D2193" t="s">
        <v>5055</v>
      </c>
      <c r="E2193" t="str">
        <f t="shared" si="34"/>
        <v>OXA-1</v>
      </c>
    </row>
    <row r="2194" spans="1:5" x14ac:dyDescent="0.3">
      <c r="A2194" t="s">
        <v>2249</v>
      </c>
      <c r="D2194" t="s">
        <v>5056</v>
      </c>
      <c r="E2194" t="str">
        <f t="shared" si="34"/>
        <v>OXA-1</v>
      </c>
    </row>
    <row r="2195" spans="1:5" x14ac:dyDescent="0.3">
      <c r="A2195" t="s">
        <v>2250</v>
      </c>
      <c r="B2195" t="s">
        <v>2251</v>
      </c>
      <c r="D2195" t="s">
        <v>5057</v>
      </c>
      <c r="E2195" t="str">
        <f t="shared" si="34"/>
        <v>OXA-1</v>
      </c>
    </row>
    <row r="2196" spans="1:5" x14ac:dyDescent="0.3">
      <c r="A2196" t="s">
        <v>2252</v>
      </c>
      <c r="B2196" t="s">
        <v>2251</v>
      </c>
      <c r="D2196" t="s">
        <v>5058</v>
      </c>
      <c r="E2196" t="str">
        <f t="shared" si="34"/>
        <v>OXA-1</v>
      </c>
    </row>
    <row r="2197" spans="1:5" x14ac:dyDescent="0.3">
      <c r="A2197" t="s">
        <v>2253</v>
      </c>
      <c r="D2197" t="s">
        <v>5059</v>
      </c>
      <c r="E2197" t="str">
        <f t="shared" si="34"/>
        <v>OXA-1</v>
      </c>
    </row>
    <row r="2198" spans="1:5" x14ac:dyDescent="0.3">
      <c r="A2198" t="s">
        <v>2254</v>
      </c>
      <c r="B2198" t="s">
        <v>2251</v>
      </c>
      <c r="D2198" t="s">
        <v>5060</v>
      </c>
      <c r="E2198" t="str">
        <f t="shared" si="34"/>
        <v>OXA-1</v>
      </c>
    </row>
    <row r="2199" spans="1:5" x14ac:dyDescent="0.3">
      <c r="A2199" t="s">
        <v>2255</v>
      </c>
      <c r="B2199" t="s">
        <v>2251</v>
      </c>
      <c r="D2199" t="s">
        <v>5061</v>
      </c>
      <c r="E2199" t="str">
        <f t="shared" si="34"/>
        <v>OXA-1</v>
      </c>
    </row>
    <row r="2200" spans="1:5" x14ac:dyDescent="0.3">
      <c r="A2200" t="s">
        <v>2256</v>
      </c>
      <c r="B2200" t="s">
        <v>2251</v>
      </c>
      <c r="D2200" t="s">
        <v>5062</v>
      </c>
      <c r="E2200" t="str">
        <f t="shared" si="34"/>
        <v>OXA-1</v>
      </c>
    </row>
    <row r="2201" spans="1:5" x14ac:dyDescent="0.3">
      <c r="A2201" t="s">
        <v>2257</v>
      </c>
      <c r="B2201" t="s">
        <v>2251</v>
      </c>
      <c r="D2201" t="s">
        <v>5063</v>
      </c>
      <c r="E2201" t="str">
        <f t="shared" si="34"/>
        <v>OXA-1</v>
      </c>
    </row>
    <row r="2202" spans="1:5" x14ac:dyDescent="0.3">
      <c r="A2202" t="s">
        <v>2258</v>
      </c>
      <c r="B2202" t="s">
        <v>180</v>
      </c>
      <c r="D2202" t="s">
        <v>5064</v>
      </c>
      <c r="E2202" t="str">
        <f t="shared" si="34"/>
        <v>OXA-1</v>
      </c>
    </row>
    <row r="2203" spans="1:5" x14ac:dyDescent="0.3">
      <c r="A2203" t="s">
        <v>2259</v>
      </c>
      <c r="B2203" t="s">
        <v>5534</v>
      </c>
      <c r="D2203" t="s">
        <v>5065</v>
      </c>
      <c r="E2203" t="str">
        <f t="shared" si="34"/>
        <v>OXA-2</v>
      </c>
    </row>
    <row r="2204" spans="1:5" x14ac:dyDescent="0.3">
      <c r="A2204" t="s">
        <v>2260</v>
      </c>
      <c r="D2204" t="s">
        <v>5066</v>
      </c>
      <c r="E2204" t="str">
        <f t="shared" si="34"/>
        <v>OXA-2</v>
      </c>
    </row>
    <row r="2205" spans="1:5" x14ac:dyDescent="0.3">
      <c r="A2205" t="s">
        <v>2261</v>
      </c>
      <c r="D2205" t="s">
        <v>5067</v>
      </c>
      <c r="E2205" t="str">
        <f t="shared" si="34"/>
        <v>OXA-2</v>
      </c>
    </row>
    <row r="2206" spans="1:5" x14ac:dyDescent="0.3">
      <c r="A2206" t="s">
        <v>2262</v>
      </c>
      <c r="D2206" t="s">
        <v>5068</v>
      </c>
      <c r="E2206" t="str">
        <f t="shared" si="34"/>
        <v>OXA-2</v>
      </c>
    </row>
    <row r="2207" spans="1:5" x14ac:dyDescent="0.3">
      <c r="A2207" t="s">
        <v>2263</v>
      </c>
      <c r="B2207" t="s">
        <v>2264</v>
      </c>
      <c r="D2207" t="s">
        <v>5069</v>
      </c>
      <c r="E2207" t="str">
        <f t="shared" si="34"/>
        <v>OXA-2</v>
      </c>
    </row>
    <row r="2208" spans="1:5" x14ac:dyDescent="0.3">
      <c r="A2208" t="s">
        <v>2265</v>
      </c>
      <c r="D2208" t="s">
        <v>5070</v>
      </c>
      <c r="E2208" t="str">
        <f t="shared" si="34"/>
        <v>OXA-2</v>
      </c>
    </row>
    <row r="2209" spans="1:5" x14ac:dyDescent="0.3">
      <c r="A2209" t="s">
        <v>2266</v>
      </c>
      <c r="D2209" t="s">
        <v>5071</v>
      </c>
      <c r="E2209" t="str">
        <f t="shared" si="34"/>
        <v>OXA-2</v>
      </c>
    </row>
    <row r="2210" spans="1:5" x14ac:dyDescent="0.3">
      <c r="A2210" t="s">
        <v>2267</v>
      </c>
      <c r="D2210" t="s">
        <v>5072</v>
      </c>
      <c r="E2210" t="str">
        <f t="shared" si="34"/>
        <v>OXA-2</v>
      </c>
    </row>
    <row r="2211" spans="1:5" x14ac:dyDescent="0.3">
      <c r="A2211" t="s">
        <v>2268</v>
      </c>
      <c r="D2211" t="s">
        <v>5073</v>
      </c>
      <c r="E2211" t="str">
        <f t="shared" si="34"/>
        <v>OXA-2</v>
      </c>
    </row>
    <row r="2212" spans="1:5" x14ac:dyDescent="0.3">
      <c r="A2212" t="s">
        <v>2269</v>
      </c>
      <c r="D2212" t="s">
        <v>5074</v>
      </c>
      <c r="E2212" t="str">
        <f t="shared" si="34"/>
        <v>OXA-2</v>
      </c>
    </row>
    <row r="2213" spans="1:5" x14ac:dyDescent="0.3">
      <c r="A2213" t="s">
        <v>2270</v>
      </c>
      <c r="D2213" t="s">
        <v>5075</v>
      </c>
      <c r="E2213" t="str">
        <f t="shared" si="34"/>
        <v>OXA-3</v>
      </c>
    </row>
    <row r="2214" spans="1:5" x14ac:dyDescent="0.3">
      <c r="A2214" t="s">
        <v>2271</v>
      </c>
      <c r="D2214" t="s">
        <v>5076</v>
      </c>
      <c r="E2214" t="str">
        <f t="shared" si="34"/>
        <v>OXA-3</v>
      </c>
    </row>
    <row r="2215" spans="1:5" x14ac:dyDescent="0.3">
      <c r="A2215" t="s">
        <v>2272</v>
      </c>
      <c r="D2215" t="s">
        <v>5077</v>
      </c>
      <c r="E2215" t="str">
        <f t="shared" si="34"/>
        <v>OXA-3</v>
      </c>
    </row>
    <row r="2216" spans="1:5" x14ac:dyDescent="0.3">
      <c r="A2216" t="s">
        <v>2273</v>
      </c>
      <c r="D2216" t="s">
        <v>5078</v>
      </c>
      <c r="E2216" t="str">
        <f t="shared" si="34"/>
        <v>OXA-3</v>
      </c>
    </row>
    <row r="2217" spans="1:5" x14ac:dyDescent="0.3">
      <c r="A2217" t="s">
        <v>2274</v>
      </c>
      <c r="D2217" t="s">
        <v>5079</v>
      </c>
      <c r="E2217" t="str">
        <f t="shared" si="34"/>
        <v>OXA-3</v>
      </c>
    </row>
    <row r="2218" spans="1:5" x14ac:dyDescent="0.3">
      <c r="A2218" t="s">
        <v>2275</v>
      </c>
      <c r="D2218" t="s">
        <v>5080</v>
      </c>
      <c r="E2218" t="str">
        <f t="shared" si="34"/>
        <v>OXA-3</v>
      </c>
    </row>
    <row r="2219" spans="1:5" x14ac:dyDescent="0.3">
      <c r="A2219" t="s">
        <v>2276</v>
      </c>
      <c r="D2219" t="s">
        <v>5081</v>
      </c>
      <c r="E2219" t="str">
        <f t="shared" si="34"/>
        <v>OXA-3</v>
      </c>
    </row>
    <row r="2220" spans="1:5" x14ac:dyDescent="0.3">
      <c r="A2220" t="s">
        <v>2277</v>
      </c>
      <c r="D2220" t="s">
        <v>5082</v>
      </c>
      <c r="E2220" t="str">
        <f t="shared" si="34"/>
        <v>OXA-3</v>
      </c>
    </row>
    <row r="2221" spans="1:5" x14ac:dyDescent="0.3">
      <c r="A2221" t="s">
        <v>2278</v>
      </c>
      <c r="D2221" t="s">
        <v>5083</v>
      </c>
      <c r="E2221" t="str">
        <f t="shared" si="34"/>
        <v>OXA-3</v>
      </c>
    </row>
    <row r="2222" spans="1:5" x14ac:dyDescent="0.3">
      <c r="A2222" t="s">
        <v>2279</v>
      </c>
      <c r="D2222" t="s">
        <v>5084</v>
      </c>
      <c r="E2222" t="str">
        <f t="shared" si="34"/>
        <v>OXA-3</v>
      </c>
    </row>
    <row r="2223" spans="1:5" x14ac:dyDescent="0.3">
      <c r="A2223" t="s">
        <v>2280</v>
      </c>
      <c r="D2223" t="s">
        <v>5085</v>
      </c>
      <c r="E2223" t="str">
        <f t="shared" si="34"/>
        <v>OXA-3</v>
      </c>
    </row>
    <row r="2224" spans="1:5" x14ac:dyDescent="0.3">
      <c r="A2224" t="s">
        <v>2281</v>
      </c>
      <c r="D2224" t="s">
        <v>5086</v>
      </c>
      <c r="E2224" t="str">
        <f t="shared" si="34"/>
        <v>OXA-3</v>
      </c>
    </row>
    <row r="2225" spans="1:5" x14ac:dyDescent="0.3">
      <c r="A2225" t="s">
        <v>2282</v>
      </c>
      <c r="D2225" t="s">
        <v>5087</v>
      </c>
      <c r="E2225" t="str">
        <f t="shared" si="34"/>
        <v>OXA-3</v>
      </c>
    </row>
    <row r="2226" spans="1:5" x14ac:dyDescent="0.3">
      <c r="A2226" t="s">
        <v>2283</v>
      </c>
      <c r="B2226" t="s">
        <v>2284</v>
      </c>
      <c r="D2226" t="s">
        <v>5088</v>
      </c>
      <c r="E2226" t="str">
        <f t="shared" si="34"/>
        <v>OXA-3</v>
      </c>
    </row>
    <row r="2227" spans="1:5" x14ac:dyDescent="0.3">
      <c r="A2227" t="s">
        <v>2285</v>
      </c>
      <c r="D2227" t="s">
        <v>5089</v>
      </c>
      <c r="E2227" t="str">
        <f t="shared" si="34"/>
        <v>OXA-3</v>
      </c>
    </row>
    <row r="2228" spans="1:5" x14ac:dyDescent="0.3">
      <c r="A2228" t="s">
        <v>2286</v>
      </c>
      <c r="D2228" t="s">
        <v>5090</v>
      </c>
      <c r="E2228" t="str">
        <f t="shared" si="34"/>
        <v>OXA-3</v>
      </c>
    </row>
    <row r="2229" spans="1:5" x14ac:dyDescent="0.3">
      <c r="A2229" t="s">
        <v>2287</v>
      </c>
      <c r="D2229" t="s">
        <v>5091</v>
      </c>
      <c r="E2229" t="str">
        <f t="shared" si="34"/>
        <v>OXA-3</v>
      </c>
    </row>
    <row r="2230" spans="1:5" x14ac:dyDescent="0.3">
      <c r="A2230" t="s">
        <v>2288</v>
      </c>
      <c r="B2230" t="s">
        <v>2289</v>
      </c>
      <c r="D2230" t="s">
        <v>5092</v>
      </c>
      <c r="E2230" t="str">
        <f t="shared" si="34"/>
        <v>OXA-3</v>
      </c>
    </row>
    <row r="2231" spans="1:5" x14ac:dyDescent="0.3">
      <c r="A2231" t="s">
        <v>2290</v>
      </c>
      <c r="B2231" t="s">
        <v>2289</v>
      </c>
      <c r="D2231" t="s">
        <v>5093</v>
      </c>
      <c r="E2231" t="str">
        <f t="shared" si="34"/>
        <v>OXA-3</v>
      </c>
    </row>
    <row r="2232" spans="1:5" x14ac:dyDescent="0.3">
      <c r="A2232" t="s">
        <v>2291</v>
      </c>
      <c r="D2232" t="s">
        <v>5094</v>
      </c>
      <c r="E2232" t="str">
        <f t="shared" si="34"/>
        <v>OXA-4</v>
      </c>
    </row>
    <row r="2233" spans="1:5" x14ac:dyDescent="0.3">
      <c r="A2233" t="s">
        <v>2292</v>
      </c>
      <c r="D2233" t="s">
        <v>5095</v>
      </c>
      <c r="E2233" t="str">
        <f t="shared" si="34"/>
        <v>OXA-4</v>
      </c>
    </row>
    <row r="2234" spans="1:5" x14ac:dyDescent="0.3">
      <c r="A2234" t="s">
        <v>2293</v>
      </c>
      <c r="D2234" t="s">
        <v>5096</v>
      </c>
      <c r="E2234" t="str">
        <f t="shared" si="34"/>
        <v>OXA-4</v>
      </c>
    </row>
    <row r="2235" spans="1:5" x14ac:dyDescent="0.3">
      <c r="A2235" t="s">
        <v>2294</v>
      </c>
      <c r="D2235" t="s">
        <v>5097</v>
      </c>
      <c r="E2235" t="str">
        <f t="shared" si="34"/>
        <v>OXA-4</v>
      </c>
    </row>
    <row r="2236" spans="1:5" x14ac:dyDescent="0.3">
      <c r="A2236" t="s">
        <v>2295</v>
      </c>
      <c r="D2236" t="s">
        <v>5098</v>
      </c>
      <c r="E2236" t="str">
        <f t="shared" si="34"/>
        <v>OXA-4</v>
      </c>
    </row>
    <row r="2237" spans="1:5" x14ac:dyDescent="0.3">
      <c r="A2237" t="s">
        <v>2296</v>
      </c>
      <c r="D2237" t="s">
        <v>5099</v>
      </c>
      <c r="E2237" t="str">
        <f t="shared" si="34"/>
        <v>OXA-4</v>
      </c>
    </row>
    <row r="2238" spans="1:5" x14ac:dyDescent="0.3">
      <c r="A2238" t="s">
        <v>2297</v>
      </c>
      <c r="D2238" t="s">
        <v>5100</v>
      </c>
      <c r="E2238" t="str">
        <f t="shared" si="34"/>
        <v>OXA-4</v>
      </c>
    </row>
    <row r="2239" spans="1:5" x14ac:dyDescent="0.3">
      <c r="A2239" t="s">
        <v>2298</v>
      </c>
      <c r="D2239" t="s">
        <v>5101</v>
      </c>
      <c r="E2239" t="str">
        <f t="shared" si="34"/>
        <v>OXA-4</v>
      </c>
    </row>
    <row r="2240" spans="1:5" x14ac:dyDescent="0.3">
      <c r="A2240" t="s">
        <v>2299</v>
      </c>
      <c r="D2240" t="s">
        <v>5102</v>
      </c>
      <c r="E2240" t="str">
        <f t="shared" si="34"/>
        <v>OXA-4</v>
      </c>
    </row>
    <row r="2241" spans="1:5" x14ac:dyDescent="0.3">
      <c r="A2241" t="s">
        <v>2300</v>
      </c>
      <c r="D2241" t="s">
        <v>5103</v>
      </c>
      <c r="E2241" t="str">
        <f t="shared" si="34"/>
        <v>OXA-4</v>
      </c>
    </row>
    <row r="2242" spans="1:5" x14ac:dyDescent="0.3">
      <c r="A2242" t="s">
        <v>2301</v>
      </c>
      <c r="D2242" t="s">
        <v>5104</v>
      </c>
      <c r="E2242" t="str">
        <f t="shared" si="34"/>
        <v>OXA-4</v>
      </c>
    </row>
    <row r="2243" spans="1:5" x14ac:dyDescent="0.3">
      <c r="A2243" t="s">
        <v>2302</v>
      </c>
      <c r="D2243" t="s">
        <v>5105</v>
      </c>
      <c r="E2243" t="str">
        <f t="shared" ref="E2243:E2306" si="35">MID(A2243,13,5)</f>
        <v>OXA-4</v>
      </c>
    </row>
    <row r="2244" spans="1:5" x14ac:dyDescent="0.3">
      <c r="A2244" t="s">
        <v>2303</v>
      </c>
      <c r="D2244" t="s">
        <v>5106</v>
      </c>
      <c r="E2244" t="str">
        <f t="shared" si="35"/>
        <v>OXA-4</v>
      </c>
    </row>
    <row r="2245" spans="1:5" x14ac:dyDescent="0.3">
      <c r="A2245" t="s">
        <v>2304</v>
      </c>
      <c r="B2245" t="s">
        <v>2305</v>
      </c>
      <c r="D2245" t="s">
        <v>5107</v>
      </c>
      <c r="E2245" t="str">
        <f t="shared" si="35"/>
        <v>OXA-4</v>
      </c>
    </row>
    <row r="2246" spans="1:5" x14ac:dyDescent="0.3">
      <c r="A2246" t="s">
        <v>2306</v>
      </c>
      <c r="D2246" t="s">
        <v>5108</v>
      </c>
      <c r="E2246" t="str">
        <f t="shared" si="35"/>
        <v>OXA-4</v>
      </c>
    </row>
    <row r="2247" spans="1:5" x14ac:dyDescent="0.3">
      <c r="A2247" t="s">
        <v>2307</v>
      </c>
      <c r="B2247" t="s">
        <v>5535</v>
      </c>
      <c r="D2247" t="s">
        <v>5109</v>
      </c>
      <c r="E2247" t="str">
        <f t="shared" si="35"/>
        <v>OXA-4</v>
      </c>
    </row>
    <row r="2248" spans="1:5" x14ac:dyDescent="0.3">
      <c r="A2248" t="s">
        <v>2308</v>
      </c>
      <c r="D2248" t="s">
        <v>5110</v>
      </c>
      <c r="E2248" t="str">
        <f t="shared" si="35"/>
        <v>OXA-4</v>
      </c>
    </row>
    <row r="2249" spans="1:5" x14ac:dyDescent="0.3">
      <c r="A2249" t="s">
        <v>2309</v>
      </c>
      <c r="D2249" t="s">
        <v>5111</v>
      </c>
      <c r="E2249" t="str">
        <f t="shared" si="35"/>
        <v>OXA-4</v>
      </c>
    </row>
    <row r="2250" spans="1:5" x14ac:dyDescent="0.3">
      <c r="A2250" t="s">
        <v>2310</v>
      </c>
      <c r="D2250" t="s">
        <v>5112</v>
      </c>
      <c r="E2250" t="str">
        <f t="shared" si="35"/>
        <v>OXA-4</v>
      </c>
    </row>
    <row r="2251" spans="1:5" x14ac:dyDescent="0.3">
      <c r="A2251" t="s">
        <v>2311</v>
      </c>
      <c r="D2251" t="s">
        <v>5113</v>
      </c>
      <c r="E2251" t="str">
        <f t="shared" si="35"/>
        <v>OXA-4</v>
      </c>
    </row>
    <row r="2252" spans="1:5" x14ac:dyDescent="0.3">
      <c r="A2252" t="s">
        <v>2312</v>
      </c>
      <c r="D2252" t="s">
        <v>5114</v>
      </c>
      <c r="E2252" t="str">
        <f t="shared" si="35"/>
        <v>OXA-4</v>
      </c>
    </row>
    <row r="2253" spans="1:5" x14ac:dyDescent="0.3">
      <c r="A2253" t="s">
        <v>2313</v>
      </c>
      <c r="D2253" t="s">
        <v>5115</v>
      </c>
      <c r="E2253" t="str">
        <f t="shared" si="35"/>
        <v>OXA-4</v>
      </c>
    </row>
    <row r="2254" spans="1:5" x14ac:dyDescent="0.3">
      <c r="A2254" t="s">
        <v>2314</v>
      </c>
      <c r="D2254" t="s">
        <v>5116</v>
      </c>
      <c r="E2254" t="str">
        <f t="shared" si="35"/>
        <v>OXA-4</v>
      </c>
    </row>
    <row r="2255" spans="1:5" x14ac:dyDescent="0.3">
      <c r="A2255" t="s">
        <v>2315</v>
      </c>
      <c r="D2255" t="s">
        <v>5117</v>
      </c>
      <c r="E2255" t="str">
        <f t="shared" si="35"/>
        <v>OXA-4</v>
      </c>
    </row>
    <row r="2256" spans="1:5" x14ac:dyDescent="0.3">
      <c r="A2256" t="s">
        <v>2316</v>
      </c>
      <c r="D2256" t="s">
        <v>5118</v>
      </c>
      <c r="E2256" t="str">
        <f t="shared" si="35"/>
        <v>OXA-4</v>
      </c>
    </row>
    <row r="2257" spans="1:5" x14ac:dyDescent="0.3">
      <c r="A2257" t="s">
        <v>2317</v>
      </c>
      <c r="D2257" t="s">
        <v>5119</v>
      </c>
      <c r="E2257" t="str">
        <f t="shared" si="35"/>
        <v>OXA-4</v>
      </c>
    </row>
    <row r="2258" spans="1:5" x14ac:dyDescent="0.3">
      <c r="A2258" t="s">
        <v>2318</v>
      </c>
      <c r="D2258" t="s">
        <v>5120</v>
      </c>
      <c r="E2258" t="str">
        <f t="shared" si="35"/>
        <v>OXA-4</v>
      </c>
    </row>
    <row r="2259" spans="1:5" x14ac:dyDescent="0.3">
      <c r="A2259" t="s">
        <v>2319</v>
      </c>
      <c r="D2259" t="s">
        <v>5121</v>
      </c>
      <c r="E2259" t="str">
        <f t="shared" si="35"/>
        <v>OXA-4</v>
      </c>
    </row>
    <row r="2260" spans="1:5" x14ac:dyDescent="0.3">
      <c r="A2260" t="s">
        <v>2320</v>
      </c>
      <c r="D2260" t="s">
        <v>5122</v>
      </c>
      <c r="E2260" t="str">
        <f t="shared" si="35"/>
        <v>OXA-4</v>
      </c>
    </row>
    <row r="2261" spans="1:5" x14ac:dyDescent="0.3">
      <c r="A2261" t="s">
        <v>2321</v>
      </c>
      <c r="D2261" t="s">
        <v>5123</v>
      </c>
      <c r="E2261" t="str">
        <f t="shared" si="35"/>
        <v>OXA-4</v>
      </c>
    </row>
    <row r="2262" spans="1:5" x14ac:dyDescent="0.3">
      <c r="A2262" t="s">
        <v>2322</v>
      </c>
      <c r="D2262" t="s">
        <v>5124</v>
      </c>
      <c r="E2262" t="str">
        <f t="shared" si="35"/>
        <v>OXA-4</v>
      </c>
    </row>
    <row r="2263" spans="1:5" x14ac:dyDescent="0.3">
      <c r="A2263" t="s">
        <v>2323</v>
      </c>
      <c r="D2263" t="s">
        <v>5125</v>
      </c>
      <c r="E2263" t="str">
        <f t="shared" si="35"/>
        <v>OXA-4</v>
      </c>
    </row>
    <row r="2264" spans="1:5" x14ac:dyDescent="0.3">
      <c r="A2264" t="s">
        <v>2324</v>
      </c>
      <c r="D2264" t="s">
        <v>5126</v>
      </c>
      <c r="E2264" t="str">
        <f t="shared" si="35"/>
        <v>OXA-4</v>
      </c>
    </row>
    <row r="2265" spans="1:5" x14ac:dyDescent="0.3">
      <c r="A2265" t="s">
        <v>2325</v>
      </c>
      <c r="D2265" t="s">
        <v>5127</v>
      </c>
      <c r="E2265" t="str">
        <f t="shared" si="35"/>
        <v>OXA-4</v>
      </c>
    </row>
    <row r="2266" spans="1:5" x14ac:dyDescent="0.3">
      <c r="A2266" t="s">
        <v>2326</v>
      </c>
      <c r="D2266" t="s">
        <v>5128</v>
      </c>
      <c r="E2266" t="str">
        <f t="shared" si="35"/>
        <v>OXA-4</v>
      </c>
    </row>
    <row r="2267" spans="1:5" x14ac:dyDescent="0.3">
      <c r="A2267" t="s">
        <v>2327</v>
      </c>
      <c r="D2267" t="s">
        <v>5129</v>
      </c>
      <c r="E2267" t="str">
        <f t="shared" si="35"/>
        <v>OXA-4</v>
      </c>
    </row>
    <row r="2268" spans="1:5" x14ac:dyDescent="0.3">
      <c r="A2268" t="s">
        <v>2328</v>
      </c>
      <c r="D2268" t="s">
        <v>5130</v>
      </c>
      <c r="E2268" t="str">
        <f t="shared" si="35"/>
        <v>OXA-4</v>
      </c>
    </row>
    <row r="2269" spans="1:5" x14ac:dyDescent="0.3">
      <c r="A2269" t="s">
        <v>2329</v>
      </c>
      <c r="D2269" t="s">
        <v>5131</v>
      </c>
      <c r="E2269" t="str">
        <f t="shared" si="35"/>
        <v>OXA-4</v>
      </c>
    </row>
    <row r="2270" spans="1:5" x14ac:dyDescent="0.3">
      <c r="A2270" t="s">
        <v>2330</v>
      </c>
      <c r="D2270" t="s">
        <v>5132</v>
      </c>
      <c r="E2270" t="str">
        <f t="shared" si="35"/>
        <v>OXA-4</v>
      </c>
    </row>
    <row r="2271" spans="1:5" x14ac:dyDescent="0.3">
      <c r="A2271" t="s">
        <v>2331</v>
      </c>
      <c r="D2271" t="s">
        <v>5133</v>
      </c>
      <c r="E2271" t="str">
        <f t="shared" si="35"/>
        <v>OXA-4</v>
      </c>
    </row>
    <row r="2272" spans="1:5" x14ac:dyDescent="0.3">
      <c r="A2272" t="s">
        <v>2332</v>
      </c>
      <c r="D2272" t="s">
        <v>5134</v>
      </c>
      <c r="E2272" t="str">
        <f t="shared" si="35"/>
        <v>OXA-4</v>
      </c>
    </row>
    <row r="2273" spans="1:5" x14ac:dyDescent="0.3">
      <c r="A2273" t="s">
        <v>2333</v>
      </c>
      <c r="D2273" t="s">
        <v>5135</v>
      </c>
      <c r="E2273" t="str">
        <f t="shared" si="35"/>
        <v>OXA-4</v>
      </c>
    </row>
    <row r="2274" spans="1:5" x14ac:dyDescent="0.3">
      <c r="A2274" t="s">
        <v>2334</v>
      </c>
      <c r="D2274" t="s">
        <v>5136</v>
      </c>
      <c r="E2274" t="str">
        <f t="shared" si="35"/>
        <v>OXA-4</v>
      </c>
    </row>
    <row r="2275" spans="1:5" x14ac:dyDescent="0.3">
      <c r="A2275" t="s">
        <v>2335</v>
      </c>
      <c r="D2275" t="s">
        <v>5137</v>
      </c>
      <c r="E2275" t="str">
        <f t="shared" si="35"/>
        <v>OXA-4</v>
      </c>
    </row>
    <row r="2276" spans="1:5" x14ac:dyDescent="0.3">
      <c r="A2276" t="s">
        <v>2336</v>
      </c>
      <c r="D2276" t="s">
        <v>5138</v>
      </c>
      <c r="E2276" t="str">
        <f t="shared" si="35"/>
        <v>OXA-4</v>
      </c>
    </row>
    <row r="2277" spans="1:5" x14ac:dyDescent="0.3">
      <c r="A2277" t="s">
        <v>2337</v>
      </c>
      <c r="D2277" t="s">
        <v>5139</v>
      </c>
      <c r="E2277" t="str">
        <f t="shared" si="35"/>
        <v>OXA-4</v>
      </c>
    </row>
    <row r="2278" spans="1:5" x14ac:dyDescent="0.3">
      <c r="A2278" t="s">
        <v>2338</v>
      </c>
      <c r="D2278" t="s">
        <v>5140</v>
      </c>
      <c r="E2278" t="str">
        <f t="shared" si="35"/>
        <v>OXA-4</v>
      </c>
    </row>
    <row r="2279" spans="1:5" x14ac:dyDescent="0.3">
      <c r="A2279" t="s">
        <v>2339</v>
      </c>
      <c r="D2279" t="s">
        <v>5141</v>
      </c>
      <c r="E2279" t="str">
        <f t="shared" si="35"/>
        <v>OXA-4</v>
      </c>
    </row>
    <row r="2280" spans="1:5" x14ac:dyDescent="0.3">
      <c r="A2280" t="s">
        <v>2340</v>
      </c>
      <c r="D2280" t="s">
        <v>5142</v>
      </c>
      <c r="E2280" t="str">
        <f t="shared" si="35"/>
        <v>OXA-4</v>
      </c>
    </row>
    <row r="2281" spans="1:5" x14ac:dyDescent="0.3">
      <c r="A2281" t="s">
        <v>2341</v>
      </c>
      <c r="D2281" t="s">
        <v>5143</v>
      </c>
      <c r="E2281" t="str">
        <f t="shared" si="35"/>
        <v>OXA-4</v>
      </c>
    </row>
    <row r="2282" spans="1:5" x14ac:dyDescent="0.3">
      <c r="A2282" t="s">
        <v>2342</v>
      </c>
      <c r="D2282" t="s">
        <v>5144</v>
      </c>
      <c r="E2282" t="str">
        <f t="shared" si="35"/>
        <v>OXA-4</v>
      </c>
    </row>
    <row r="2283" spans="1:5" x14ac:dyDescent="0.3">
      <c r="A2283" t="s">
        <v>2343</v>
      </c>
      <c r="D2283" t="s">
        <v>5145</v>
      </c>
      <c r="E2283" t="str">
        <f t="shared" si="35"/>
        <v>OXA-4</v>
      </c>
    </row>
    <row r="2284" spans="1:5" x14ac:dyDescent="0.3">
      <c r="A2284" t="s">
        <v>2344</v>
      </c>
      <c r="D2284" t="s">
        <v>5146</v>
      </c>
      <c r="E2284" t="str">
        <f t="shared" si="35"/>
        <v>OXA-4</v>
      </c>
    </row>
    <row r="2285" spans="1:5" x14ac:dyDescent="0.3">
      <c r="A2285" t="s">
        <v>2345</v>
      </c>
      <c r="D2285" t="s">
        <v>5147</v>
      </c>
      <c r="E2285" t="str">
        <f t="shared" si="35"/>
        <v>OXA-4</v>
      </c>
    </row>
    <row r="2286" spans="1:5" x14ac:dyDescent="0.3">
      <c r="A2286" t="s">
        <v>2346</v>
      </c>
      <c r="D2286" t="s">
        <v>5148</v>
      </c>
      <c r="E2286" t="str">
        <f t="shared" si="35"/>
        <v>OXA-4</v>
      </c>
    </row>
    <row r="2287" spans="1:5" x14ac:dyDescent="0.3">
      <c r="A2287" t="s">
        <v>2347</v>
      </c>
      <c r="D2287" t="s">
        <v>5149</v>
      </c>
      <c r="E2287" t="str">
        <f t="shared" si="35"/>
        <v>OXA-4</v>
      </c>
    </row>
    <row r="2288" spans="1:5" x14ac:dyDescent="0.3">
      <c r="A2288" t="s">
        <v>2348</v>
      </c>
      <c r="D2288" t="s">
        <v>5150</v>
      </c>
      <c r="E2288" t="str">
        <f t="shared" si="35"/>
        <v>OXA-4</v>
      </c>
    </row>
    <row r="2289" spans="1:5" x14ac:dyDescent="0.3">
      <c r="A2289" t="s">
        <v>2349</v>
      </c>
      <c r="D2289" t="s">
        <v>5151</v>
      </c>
      <c r="E2289" t="str">
        <f t="shared" si="35"/>
        <v>OXA-4</v>
      </c>
    </row>
    <row r="2290" spans="1:5" x14ac:dyDescent="0.3">
      <c r="A2290" t="s">
        <v>2350</v>
      </c>
      <c r="D2290" t="s">
        <v>5152</v>
      </c>
      <c r="E2290" t="str">
        <f t="shared" si="35"/>
        <v>OXA-4</v>
      </c>
    </row>
    <row r="2291" spans="1:5" x14ac:dyDescent="0.3">
      <c r="A2291" t="s">
        <v>2351</v>
      </c>
      <c r="D2291" t="s">
        <v>4879</v>
      </c>
      <c r="E2291" t="str">
        <f t="shared" si="35"/>
        <v>OXA-4</v>
      </c>
    </row>
    <row r="2292" spans="1:5" x14ac:dyDescent="0.3">
      <c r="A2292" t="s">
        <v>2352</v>
      </c>
      <c r="D2292" t="s">
        <v>5153</v>
      </c>
      <c r="E2292" t="str">
        <f t="shared" si="35"/>
        <v>OXA-4</v>
      </c>
    </row>
    <row r="2293" spans="1:5" x14ac:dyDescent="0.3">
      <c r="A2293" t="s">
        <v>2353</v>
      </c>
      <c r="D2293" t="s">
        <v>5154</v>
      </c>
      <c r="E2293" t="str">
        <f t="shared" si="35"/>
        <v>OXA-4</v>
      </c>
    </row>
    <row r="2294" spans="1:5" x14ac:dyDescent="0.3">
      <c r="A2294" t="s">
        <v>2354</v>
      </c>
      <c r="D2294" t="s">
        <v>5155</v>
      </c>
      <c r="E2294" t="str">
        <f t="shared" si="35"/>
        <v>OXA-4</v>
      </c>
    </row>
    <row r="2295" spans="1:5" x14ac:dyDescent="0.3">
      <c r="A2295" t="s">
        <v>2355</v>
      </c>
      <c r="D2295" t="s">
        <v>5156</v>
      </c>
      <c r="E2295" t="str">
        <f t="shared" si="35"/>
        <v>OXA-4</v>
      </c>
    </row>
    <row r="2296" spans="1:5" x14ac:dyDescent="0.3">
      <c r="A2296" t="s">
        <v>2356</v>
      </c>
      <c r="D2296" t="s">
        <v>5157</v>
      </c>
      <c r="E2296" t="str">
        <f t="shared" si="35"/>
        <v>OXA-4</v>
      </c>
    </row>
    <row r="2297" spans="1:5" x14ac:dyDescent="0.3">
      <c r="A2297" t="s">
        <v>2357</v>
      </c>
      <c r="D2297" t="s">
        <v>5158</v>
      </c>
      <c r="E2297" t="str">
        <f t="shared" si="35"/>
        <v>OXA-4</v>
      </c>
    </row>
    <row r="2298" spans="1:5" x14ac:dyDescent="0.3">
      <c r="A2298" t="s">
        <v>2358</v>
      </c>
      <c r="D2298" t="s">
        <v>5159</v>
      </c>
      <c r="E2298" t="str">
        <f t="shared" si="35"/>
        <v>OXA-5</v>
      </c>
    </row>
    <row r="2299" spans="1:5" x14ac:dyDescent="0.3">
      <c r="A2299" t="s">
        <v>2359</v>
      </c>
      <c r="D2299" t="s">
        <v>5160</v>
      </c>
      <c r="E2299" t="str">
        <f t="shared" si="35"/>
        <v>OXA-5</v>
      </c>
    </row>
    <row r="2300" spans="1:5" x14ac:dyDescent="0.3">
      <c r="A2300" t="s">
        <v>2360</v>
      </c>
      <c r="D2300" t="s">
        <v>5161</v>
      </c>
      <c r="E2300" t="str">
        <f t="shared" si="35"/>
        <v>OXA-5</v>
      </c>
    </row>
    <row r="2301" spans="1:5" x14ac:dyDescent="0.3">
      <c r="A2301" t="s">
        <v>2361</v>
      </c>
      <c r="D2301" t="s">
        <v>5162</v>
      </c>
      <c r="E2301" t="str">
        <f t="shared" si="35"/>
        <v>OXA-5</v>
      </c>
    </row>
    <row r="2302" spans="1:5" x14ac:dyDescent="0.3">
      <c r="A2302" t="s">
        <v>2362</v>
      </c>
      <c r="D2302" t="s">
        <v>5163</v>
      </c>
      <c r="E2302" t="str">
        <f t="shared" si="35"/>
        <v>OXA-5</v>
      </c>
    </row>
    <row r="2303" spans="1:5" x14ac:dyDescent="0.3">
      <c r="A2303" t="s">
        <v>2363</v>
      </c>
      <c r="D2303" t="s">
        <v>5164</v>
      </c>
      <c r="E2303" t="str">
        <f t="shared" si="35"/>
        <v>OXA-5</v>
      </c>
    </row>
    <row r="2304" spans="1:5" x14ac:dyDescent="0.3">
      <c r="A2304" t="s">
        <v>2364</v>
      </c>
      <c r="D2304" t="s">
        <v>5165</v>
      </c>
      <c r="E2304" t="str">
        <f t="shared" si="35"/>
        <v>OXA-5</v>
      </c>
    </row>
    <row r="2305" spans="1:5" x14ac:dyDescent="0.3">
      <c r="A2305" t="s">
        <v>2365</v>
      </c>
      <c r="D2305" t="s">
        <v>5166</v>
      </c>
      <c r="E2305" t="str">
        <f t="shared" si="35"/>
        <v>OXA-5</v>
      </c>
    </row>
    <row r="2306" spans="1:5" x14ac:dyDescent="0.3">
      <c r="A2306" t="s">
        <v>2366</v>
      </c>
      <c r="D2306" t="s">
        <v>5167</v>
      </c>
      <c r="E2306" t="str">
        <f t="shared" si="35"/>
        <v>OXA-5</v>
      </c>
    </row>
    <row r="2307" spans="1:5" x14ac:dyDescent="0.3">
      <c r="A2307" t="s">
        <v>2367</v>
      </c>
      <c r="D2307" t="s">
        <v>5168</v>
      </c>
      <c r="E2307" t="str">
        <f t="shared" ref="E2307:E2370" si="36">MID(A2307,13,5)</f>
        <v>OXA-5</v>
      </c>
    </row>
    <row r="2308" spans="1:5" x14ac:dyDescent="0.3">
      <c r="A2308" t="s">
        <v>2368</v>
      </c>
      <c r="D2308" t="s">
        <v>5169</v>
      </c>
      <c r="E2308" t="str">
        <f t="shared" si="36"/>
        <v>OXA-5</v>
      </c>
    </row>
    <row r="2309" spans="1:5" x14ac:dyDescent="0.3">
      <c r="A2309" t="s">
        <v>2369</v>
      </c>
      <c r="D2309" t="s">
        <v>5170</v>
      </c>
      <c r="E2309" t="str">
        <f t="shared" si="36"/>
        <v>OXA-5</v>
      </c>
    </row>
    <row r="2310" spans="1:5" x14ac:dyDescent="0.3">
      <c r="A2310" t="s">
        <v>2370</v>
      </c>
      <c r="D2310" t="s">
        <v>5171</v>
      </c>
      <c r="E2310" t="str">
        <f t="shared" si="36"/>
        <v>OXA-5</v>
      </c>
    </row>
    <row r="2311" spans="1:5" x14ac:dyDescent="0.3">
      <c r="A2311" t="s">
        <v>2371</v>
      </c>
      <c r="D2311" t="s">
        <v>5172</v>
      </c>
      <c r="E2311" t="str">
        <f t="shared" si="36"/>
        <v>OXA-5</v>
      </c>
    </row>
    <row r="2312" spans="1:5" x14ac:dyDescent="0.3">
      <c r="A2312" t="s">
        <v>2372</v>
      </c>
      <c r="D2312" t="s">
        <v>5173</v>
      </c>
      <c r="E2312" t="str">
        <f t="shared" si="36"/>
        <v>OXA-5</v>
      </c>
    </row>
    <row r="2313" spans="1:5" x14ac:dyDescent="0.3">
      <c r="A2313" t="s">
        <v>2373</v>
      </c>
      <c r="D2313" t="s">
        <v>5174</v>
      </c>
      <c r="E2313" t="str">
        <f t="shared" si="36"/>
        <v>OXA-5</v>
      </c>
    </row>
    <row r="2314" spans="1:5" x14ac:dyDescent="0.3">
      <c r="A2314" t="s">
        <v>2374</v>
      </c>
      <c r="D2314" t="s">
        <v>5175</v>
      </c>
      <c r="E2314" t="str">
        <f t="shared" si="36"/>
        <v>OXA-5</v>
      </c>
    </row>
    <row r="2315" spans="1:5" x14ac:dyDescent="0.3">
      <c r="A2315" t="s">
        <v>2375</v>
      </c>
      <c r="D2315" t="s">
        <v>5176</v>
      </c>
      <c r="E2315" t="str">
        <f t="shared" si="36"/>
        <v>OXA-5</v>
      </c>
    </row>
    <row r="2316" spans="1:5" x14ac:dyDescent="0.3">
      <c r="A2316" t="s">
        <v>2376</v>
      </c>
      <c r="B2316" t="s">
        <v>5536</v>
      </c>
      <c r="D2316" t="s">
        <v>5177</v>
      </c>
      <c r="E2316" t="str">
        <f t="shared" si="36"/>
        <v>OXA-5</v>
      </c>
    </row>
    <row r="2317" spans="1:5" x14ac:dyDescent="0.3">
      <c r="A2317" t="s">
        <v>2377</v>
      </c>
      <c r="D2317" t="s">
        <v>5178</v>
      </c>
      <c r="E2317" t="str">
        <f t="shared" si="36"/>
        <v>OXA-5</v>
      </c>
    </row>
    <row r="2318" spans="1:5" x14ac:dyDescent="0.3">
      <c r="A2318" t="s">
        <v>2378</v>
      </c>
      <c r="D2318" t="s">
        <v>5179</v>
      </c>
      <c r="E2318" t="str">
        <f t="shared" si="36"/>
        <v>OXA-5</v>
      </c>
    </row>
    <row r="2319" spans="1:5" x14ac:dyDescent="0.3">
      <c r="A2319" t="s">
        <v>2379</v>
      </c>
      <c r="D2319" t="s">
        <v>5180</v>
      </c>
      <c r="E2319" t="str">
        <f t="shared" si="36"/>
        <v>OXA-5</v>
      </c>
    </row>
    <row r="2320" spans="1:5" x14ac:dyDescent="0.3">
      <c r="A2320" t="s">
        <v>2380</v>
      </c>
      <c r="D2320" t="s">
        <v>5181</v>
      </c>
      <c r="E2320" t="str">
        <f t="shared" si="36"/>
        <v>OXA-5</v>
      </c>
    </row>
    <row r="2321" spans="1:5" x14ac:dyDescent="0.3">
      <c r="A2321" t="s">
        <v>2381</v>
      </c>
      <c r="D2321" t="s">
        <v>5182</v>
      </c>
      <c r="E2321" t="str">
        <f t="shared" si="36"/>
        <v>OXA-5</v>
      </c>
    </row>
    <row r="2322" spans="1:5" x14ac:dyDescent="0.3">
      <c r="A2322" t="s">
        <v>2382</v>
      </c>
      <c r="D2322" t="s">
        <v>5183</v>
      </c>
      <c r="E2322" t="str">
        <f t="shared" si="36"/>
        <v>OXA-5</v>
      </c>
    </row>
    <row r="2323" spans="1:5" x14ac:dyDescent="0.3">
      <c r="A2323" t="s">
        <v>2383</v>
      </c>
      <c r="D2323" t="s">
        <v>5184</v>
      </c>
      <c r="E2323" t="str">
        <f t="shared" si="36"/>
        <v>OXA-5</v>
      </c>
    </row>
    <row r="2324" spans="1:5" x14ac:dyDescent="0.3">
      <c r="A2324" t="s">
        <v>2384</v>
      </c>
      <c r="D2324" t="s">
        <v>5185</v>
      </c>
      <c r="E2324" t="str">
        <f t="shared" si="36"/>
        <v>OXA-5</v>
      </c>
    </row>
    <row r="2325" spans="1:5" x14ac:dyDescent="0.3">
      <c r="A2325" t="s">
        <v>2385</v>
      </c>
      <c r="D2325" t="s">
        <v>5186</v>
      </c>
      <c r="E2325" t="str">
        <f t="shared" si="36"/>
        <v>OXA-5</v>
      </c>
    </row>
    <row r="2326" spans="1:5" x14ac:dyDescent="0.3">
      <c r="A2326" t="s">
        <v>2386</v>
      </c>
      <c r="D2326" t="s">
        <v>5187</v>
      </c>
      <c r="E2326" t="str">
        <f t="shared" si="36"/>
        <v>OXA-5</v>
      </c>
    </row>
    <row r="2327" spans="1:5" x14ac:dyDescent="0.3">
      <c r="A2327" t="s">
        <v>2387</v>
      </c>
      <c r="D2327" t="s">
        <v>5188</v>
      </c>
      <c r="E2327" t="str">
        <f t="shared" si="36"/>
        <v>OXA-5</v>
      </c>
    </row>
    <row r="2328" spans="1:5" x14ac:dyDescent="0.3">
      <c r="A2328" t="s">
        <v>2388</v>
      </c>
      <c r="D2328" t="s">
        <v>5189</v>
      </c>
      <c r="E2328" t="str">
        <f t="shared" si="36"/>
        <v>OXA-5</v>
      </c>
    </row>
    <row r="2329" spans="1:5" x14ac:dyDescent="0.3">
      <c r="A2329" t="s">
        <v>2389</v>
      </c>
      <c r="D2329" t="s">
        <v>5190</v>
      </c>
      <c r="E2329" t="str">
        <f t="shared" si="36"/>
        <v>OXA-5</v>
      </c>
    </row>
    <row r="2330" spans="1:5" x14ac:dyDescent="0.3">
      <c r="A2330" t="s">
        <v>2390</v>
      </c>
      <c r="D2330" t="s">
        <v>5191</v>
      </c>
      <c r="E2330" t="str">
        <f t="shared" si="36"/>
        <v>OXA-5</v>
      </c>
    </row>
    <row r="2331" spans="1:5" x14ac:dyDescent="0.3">
      <c r="A2331" t="s">
        <v>2391</v>
      </c>
      <c r="D2331" t="s">
        <v>5192</v>
      </c>
      <c r="E2331" t="str">
        <f t="shared" si="36"/>
        <v>OXA-5</v>
      </c>
    </row>
    <row r="2332" spans="1:5" x14ac:dyDescent="0.3">
      <c r="A2332" t="s">
        <v>2392</v>
      </c>
      <c r="D2332" t="s">
        <v>5193</v>
      </c>
      <c r="E2332" t="str">
        <f t="shared" si="36"/>
        <v>OXA-5</v>
      </c>
    </row>
    <row r="2333" spans="1:5" x14ac:dyDescent="0.3">
      <c r="A2333" t="s">
        <v>2393</v>
      </c>
      <c r="D2333" t="s">
        <v>5194</v>
      </c>
      <c r="E2333" t="str">
        <f t="shared" si="36"/>
        <v>OXA-5</v>
      </c>
    </row>
    <row r="2334" spans="1:5" x14ac:dyDescent="0.3">
      <c r="A2334" t="s">
        <v>2394</v>
      </c>
      <c r="D2334" t="s">
        <v>5195</v>
      </c>
      <c r="E2334" t="str">
        <f t="shared" si="36"/>
        <v>OXA-5</v>
      </c>
    </row>
    <row r="2335" spans="1:5" x14ac:dyDescent="0.3">
      <c r="A2335" t="s">
        <v>2395</v>
      </c>
      <c r="D2335" t="s">
        <v>5196</v>
      </c>
      <c r="E2335" t="str">
        <f t="shared" si="36"/>
        <v>OXA-5</v>
      </c>
    </row>
    <row r="2336" spans="1:5" x14ac:dyDescent="0.3">
      <c r="A2336" t="s">
        <v>2396</v>
      </c>
      <c r="B2336" t="s">
        <v>5537</v>
      </c>
      <c r="D2336" t="s">
        <v>5197</v>
      </c>
      <c r="E2336" t="str">
        <f t="shared" si="36"/>
        <v>OXA-5</v>
      </c>
    </row>
    <row r="2337" spans="1:5" x14ac:dyDescent="0.3">
      <c r="A2337" t="s">
        <v>2397</v>
      </c>
      <c r="D2337" t="s">
        <v>5198</v>
      </c>
      <c r="E2337" t="str">
        <f t="shared" si="36"/>
        <v>OXA-5</v>
      </c>
    </row>
    <row r="2338" spans="1:5" x14ac:dyDescent="0.3">
      <c r="A2338" t="s">
        <v>2398</v>
      </c>
      <c r="D2338" t="s">
        <v>5199</v>
      </c>
      <c r="E2338" t="str">
        <f t="shared" si="36"/>
        <v>OXA-5</v>
      </c>
    </row>
    <row r="2339" spans="1:5" x14ac:dyDescent="0.3">
      <c r="A2339" t="s">
        <v>2399</v>
      </c>
      <c r="D2339" t="s">
        <v>5200</v>
      </c>
      <c r="E2339" t="str">
        <f t="shared" si="36"/>
        <v>OXA-5</v>
      </c>
    </row>
    <row r="2340" spans="1:5" x14ac:dyDescent="0.3">
      <c r="A2340" t="s">
        <v>2400</v>
      </c>
      <c r="D2340" t="s">
        <v>5201</v>
      </c>
      <c r="E2340" t="str">
        <f t="shared" si="36"/>
        <v>OXA-5</v>
      </c>
    </row>
    <row r="2341" spans="1:5" x14ac:dyDescent="0.3">
      <c r="A2341" t="s">
        <v>2401</v>
      </c>
      <c r="D2341" t="s">
        <v>5202</v>
      </c>
      <c r="E2341" t="str">
        <f t="shared" si="36"/>
        <v>OXA-5</v>
      </c>
    </row>
    <row r="2342" spans="1:5" x14ac:dyDescent="0.3">
      <c r="A2342" t="s">
        <v>2402</v>
      </c>
      <c r="D2342" t="s">
        <v>5203</v>
      </c>
      <c r="E2342" t="str">
        <f t="shared" si="36"/>
        <v>OXA-5</v>
      </c>
    </row>
    <row r="2343" spans="1:5" x14ac:dyDescent="0.3">
      <c r="A2343" t="s">
        <v>2403</v>
      </c>
      <c r="D2343" t="s">
        <v>5204</v>
      </c>
      <c r="E2343" t="str">
        <f t="shared" si="36"/>
        <v>OXA-5</v>
      </c>
    </row>
    <row r="2344" spans="1:5" x14ac:dyDescent="0.3">
      <c r="A2344" t="s">
        <v>2404</v>
      </c>
      <c r="D2344" t="s">
        <v>5205</v>
      </c>
      <c r="E2344" t="str">
        <f t="shared" si="36"/>
        <v>OXA-5</v>
      </c>
    </row>
    <row r="2345" spans="1:5" x14ac:dyDescent="0.3">
      <c r="A2345" t="s">
        <v>2405</v>
      </c>
      <c r="D2345" t="s">
        <v>5206</v>
      </c>
      <c r="E2345" t="str">
        <f t="shared" si="36"/>
        <v>OXA-5</v>
      </c>
    </row>
    <row r="2346" spans="1:5" x14ac:dyDescent="0.3">
      <c r="A2346" t="s">
        <v>2406</v>
      </c>
      <c r="D2346" t="s">
        <v>5207</v>
      </c>
      <c r="E2346" t="str">
        <f t="shared" si="36"/>
        <v>OXA-5</v>
      </c>
    </row>
    <row r="2347" spans="1:5" x14ac:dyDescent="0.3">
      <c r="A2347" t="s">
        <v>2407</v>
      </c>
      <c r="D2347" t="s">
        <v>5208</v>
      </c>
      <c r="E2347" t="str">
        <f t="shared" si="36"/>
        <v>OXA-5</v>
      </c>
    </row>
    <row r="2348" spans="1:5" x14ac:dyDescent="0.3">
      <c r="A2348" t="s">
        <v>2408</v>
      </c>
      <c r="D2348" t="s">
        <v>5209</v>
      </c>
      <c r="E2348" t="str">
        <f t="shared" si="36"/>
        <v>OXA-5</v>
      </c>
    </row>
    <row r="2349" spans="1:5" x14ac:dyDescent="0.3">
      <c r="A2349" t="s">
        <v>2409</v>
      </c>
      <c r="D2349" t="s">
        <v>5210</v>
      </c>
      <c r="E2349" t="str">
        <f t="shared" si="36"/>
        <v>OXA-5</v>
      </c>
    </row>
    <row r="2350" spans="1:5" x14ac:dyDescent="0.3">
      <c r="A2350" t="s">
        <v>2410</v>
      </c>
      <c r="D2350" t="s">
        <v>5211</v>
      </c>
      <c r="E2350" t="str">
        <f t="shared" si="36"/>
        <v>OXA-5</v>
      </c>
    </row>
    <row r="2351" spans="1:5" x14ac:dyDescent="0.3">
      <c r="A2351" t="s">
        <v>2411</v>
      </c>
      <c r="D2351" t="s">
        <v>5212</v>
      </c>
      <c r="E2351" t="str">
        <f t="shared" si="36"/>
        <v>OXA-5</v>
      </c>
    </row>
    <row r="2352" spans="1:5" x14ac:dyDescent="0.3">
      <c r="A2352" t="s">
        <v>2412</v>
      </c>
      <c r="D2352" t="s">
        <v>5213</v>
      </c>
      <c r="E2352" t="str">
        <f t="shared" si="36"/>
        <v>OXA-5</v>
      </c>
    </row>
    <row r="2353" spans="1:5" x14ac:dyDescent="0.3">
      <c r="A2353" t="s">
        <v>2413</v>
      </c>
      <c r="D2353" t="s">
        <v>5214</v>
      </c>
      <c r="E2353" t="str">
        <f t="shared" si="36"/>
        <v>OXA-5</v>
      </c>
    </row>
    <row r="2354" spans="1:5" x14ac:dyDescent="0.3">
      <c r="A2354" t="s">
        <v>2414</v>
      </c>
      <c r="D2354" t="s">
        <v>5215</v>
      </c>
      <c r="E2354" t="str">
        <f t="shared" si="36"/>
        <v>OXA-5</v>
      </c>
    </row>
    <row r="2355" spans="1:5" x14ac:dyDescent="0.3">
      <c r="A2355" t="s">
        <v>2415</v>
      </c>
      <c r="D2355" t="s">
        <v>5216</v>
      </c>
      <c r="E2355" t="str">
        <f t="shared" si="36"/>
        <v>OXA-5</v>
      </c>
    </row>
    <row r="2356" spans="1:5" x14ac:dyDescent="0.3">
      <c r="A2356" t="s">
        <v>2416</v>
      </c>
      <c r="D2356" t="s">
        <v>5217</v>
      </c>
      <c r="E2356" t="str">
        <f t="shared" si="36"/>
        <v>OXA-5</v>
      </c>
    </row>
    <row r="2357" spans="1:5" x14ac:dyDescent="0.3">
      <c r="A2357" t="s">
        <v>2417</v>
      </c>
      <c r="D2357" t="s">
        <v>5218</v>
      </c>
      <c r="E2357" t="str">
        <f t="shared" si="36"/>
        <v>OXA-5</v>
      </c>
    </row>
    <row r="2358" spans="1:5" x14ac:dyDescent="0.3">
      <c r="A2358" t="s">
        <v>2418</v>
      </c>
      <c r="D2358" t="s">
        <v>5219</v>
      </c>
      <c r="E2358" t="str">
        <f t="shared" si="36"/>
        <v>OXA-5</v>
      </c>
    </row>
    <row r="2359" spans="1:5" x14ac:dyDescent="0.3">
      <c r="A2359" t="s">
        <v>2419</v>
      </c>
      <c r="D2359" t="s">
        <v>5220</v>
      </c>
      <c r="E2359" t="str">
        <f t="shared" si="36"/>
        <v>OXA-5</v>
      </c>
    </row>
    <row r="2360" spans="1:5" x14ac:dyDescent="0.3">
      <c r="A2360" t="s">
        <v>2420</v>
      </c>
      <c r="D2360" t="s">
        <v>5221</v>
      </c>
      <c r="E2360" t="str">
        <f t="shared" si="36"/>
        <v>OXA-5</v>
      </c>
    </row>
    <row r="2361" spans="1:5" x14ac:dyDescent="0.3">
      <c r="A2361" t="s">
        <v>2421</v>
      </c>
      <c r="D2361" t="s">
        <v>5222</v>
      </c>
      <c r="E2361" t="str">
        <f t="shared" si="36"/>
        <v>OXA-6</v>
      </c>
    </row>
    <row r="2362" spans="1:5" x14ac:dyDescent="0.3">
      <c r="A2362" t="s">
        <v>2422</v>
      </c>
      <c r="D2362" t="s">
        <v>5223</v>
      </c>
      <c r="E2362" t="str">
        <f t="shared" si="36"/>
        <v>OXA-6</v>
      </c>
    </row>
    <row r="2363" spans="1:5" x14ac:dyDescent="0.3">
      <c r="A2363" t="s">
        <v>2423</v>
      </c>
      <c r="D2363" t="s">
        <v>5224</v>
      </c>
      <c r="E2363" t="str">
        <f t="shared" si="36"/>
        <v>OXA-6</v>
      </c>
    </row>
    <row r="2364" spans="1:5" x14ac:dyDescent="0.3">
      <c r="A2364" t="s">
        <v>2424</v>
      </c>
      <c r="B2364" t="s">
        <v>180</v>
      </c>
      <c r="D2364" t="s">
        <v>5225</v>
      </c>
      <c r="E2364" t="str">
        <f t="shared" si="36"/>
        <v>VIM-2</v>
      </c>
    </row>
    <row r="2365" spans="1:5" x14ac:dyDescent="0.3">
      <c r="A2365" t="s">
        <v>2425</v>
      </c>
      <c r="B2365" t="s">
        <v>180</v>
      </c>
      <c r="D2365" t="s">
        <v>5226</v>
      </c>
      <c r="E2365" t="str">
        <f t="shared" si="36"/>
        <v>VIM-4</v>
      </c>
    </row>
    <row r="2366" spans="1:5" x14ac:dyDescent="0.3">
      <c r="A2366" t="s">
        <v>2426</v>
      </c>
      <c r="B2366" t="s">
        <v>180</v>
      </c>
      <c r="D2366" t="s">
        <v>5227</v>
      </c>
      <c r="E2366" t="str">
        <f t="shared" si="36"/>
        <v>VIM-4</v>
      </c>
    </row>
    <row r="2367" spans="1:5" x14ac:dyDescent="0.3">
      <c r="A2367" t="s">
        <v>2427</v>
      </c>
      <c r="B2367" t="s">
        <v>180</v>
      </c>
      <c r="D2367" t="s">
        <v>5228</v>
      </c>
      <c r="E2367" t="str">
        <f t="shared" si="36"/>
        <v>VIM-4</v>
      </c>
    </row>
    <row r="2368" spans="1:5" x14ac:dyDescent="0.3">
      <c r="A2368" t="s">
        <v>2428</v>
      </c>
      <c r="B2368" t="s">
        <v>180</v>
      </c>
      <c r="D2368" t="s">
        <v>5229</v>
      </c>
      <c r="E2368" t="str">
        <f t="shared" si="36"/>
        <v>VIM-4</v>
      </c>
    </row>
    <row r="2369" spans="1:5" x14ac:dyDescent="0.3">
      <c r="A2369" t="s">
        <v>2429</v>
      </c>
      <c r="B2369" t="s">
        <v>180</v>
      </c>
      <c r="D2369" t="s">
        <v>5230</v>
      </c>
      <c r="E2369" t="str">
        <f t="shared" si="36"/>
        <v>VIM-4</v>
      </c>
    </row>
    <row r="2370" spans="1:5" x14ac:dyDescent="0.3">
      <c r="A2370" t="s">
        <v>2430</v>
      </c>
      <c r="B2370" t="s">
        <v>180</v>
      </c>
      <c r="D2370" t="s">
        <v>5231</v>
      </c>
      <c r="E2370" t="str">
        <f t="shared" si="36"/>
        <v>VIM-4</v>
      </c>
    </row>
    <row r="2371" spans="1:5" x14ac:dyDescent="0.3">
      <c r="A2371" t="s">
        <v>2431</v>
      </c>
      <c r="B2371" t="s">
        <v>180</v>
      </c>
      <c r="D2371" t="s">
        <v>5232</v>
      </c>
      <c r="E2371" t="str">
        <f t="shared" ref="E2371:E2434" si="37">MID(A2371,13,5)</f>
        <v>VIM-4</v>
      </c>
    </row>
    <row r="2372" spans="1:5" x14ac:dyDescent="0.3">
      <c r="A2372" t="s">
        <v>2432</v>
      </c>
      <c r="B2372" t="s">
        <v>180</v>
      </c>
      <c r="D2372" t="s">
        <v>5233</v>
      </c>
      <c r="E2372" t="str">
        <f t="shared" si="37"/>
        <v>VIM-4</v>
      </c>
    </row>
    <row r="2373" spans="1:5" x14ac:dyDescent="0.3">
      <c r="A2373" t="s">
        <v>2433</v>
      </c>
      <c r="B2373" t="s">
        <v>180</v>
      </c>
      <c r="D2373" t="s">
        <v>5234</v>
      </c>
      <c r="E2373" t="str">
        <f t="shared" si="37"/>
        <v>VIM-5</v>
      </c>
    </row>
    <row r="2374" spans="1:5" x14ac:dyDescent="0.3">
      <c r="A2374" t="s">
        <v>2434</v>
      </c>
      <c r="B2374" t="s">
        <v>180</v>
      </c>
      <c r="D2374" t="s">
        <v>5235</v>
      </c>
      <c r="E2374" t="str">
        <f t="shared" si="37"/>
        <v>VIM-5</v>
      </c>
    </row>
    <row r="2375" spans="1:5" x14ac:dyDescent="0.3">
      <c r="A2375" t="s">
        <v>2435</v>
      </c>
      <c r="B2375" t="s">
        <v>180</v>
      </c>
      <c r="D2375" t="s">
        <v>5236</v>
      </c>
      <c r="E2375" t="str">
        <f t="shared" si="37"/>
        <v>VIM-5</v>
      </c>
    </row>
    <row r="2376" spans="1:5" x14ac:dyDescent="0.3">
      <c r="A2376" t="s">
        <v>2436</v>
      </c>
      <c r="B2376" t="s">
        <v>180</v>
      </c>
      <c r="D2376" t="s">
        <v>5237</v>
      </c>
      <c r="E2376" t="str">
        <f t="shared" si="37"/>
        <v>VIM-5</v>
      </c>
    </row>
    <row r="2377" spans="1:5" x14ac:dyDescent="0.3">
      <c r="A2377" t="s">
        <v>2437</v>
      </c>
      <c r="B2377" t="s">
        <v>180</v>
      </c>
      <c r="D2377" t="s">
        <v>5238</v>
      </c>
      <c r="E2377" t="str">
        <f t="shared" si="37"/>
        <v>VIM-5</v>
      </c>
    </row>
    <row r="2378" spans="1:5" x14ac:dyDescent="0.3">
      <c r="A2378" t="s">
        <v>2438</v>
      </c>
      <c r="B2378" t="s">
        <v>180</v>
      </c>
      <c r="D2378" t="s">
        <v>5239</v>
      </c>
      <c r="E2378" t="str">
        <f t="shared" si="37"/>
        <v>VIM-5</v>
      </c>
    </row>
    <row r="2379" spans="1:5" x14ac:dyDescent="0.3">
      <c r="A2379" t="s">
        <v>2439</v>
      </c>
      <c r="B2379" t="s">
        <v>2440</v>
      </c>
      <c r="D2379" t="s">
        <v>5240</v>
      </c>
      <c r="E2379" t="str">
        <f t="shared" si="37"/>
        <v>CARB-</v>
      </c>
    </row>
    <row r="2380" spans="1:5" x14ac:dyDescent="0.3">
      <c r="A2380" t="s">
        <v>2441</v>
      </c>
      <c r="B2380" t="s">
        <v>2440</v>
      </c>
      <c r="D2380" t="s">
        <v>5241</v>
      </c>
      <c r="E2380" t="str">
        <f t="shared" si="37"/>
        <v>CARB-</v>
      </c>
    </row>
    <row r="2381" spans="1:5" x14ac:dyDescent="0.3">
      <c r="A2381" t="s">
        <v>2442</v>
      </c>
      <c r="B2381" t="s">
        <v>2440</v>
      </c>
      <c r="D2381" t="s">
        <v>5242</v>
      </c>
      <c r="E2381" t="str">
        <f t="shared" si="37"/>
        <v>CARB-</v>
      </c>
    </row>
    <row r="2382" spans="1:5" x14ac:dyDescent="0.3">
      <c r="A2382" t="s">
        <v>2443</v>
      </c>
      <c r="B2382" t="s">
        <v>2440</v>
      </c>
      <c r="D2382" t="s">
        <v>5243</v>
      </c>
      <c r="E2382" t="str">
        <f t="shared" si="37"/>
        <v>CARB-</v>
      </c>
    </row>
    <row r="2383" spans="1:5" x14ac:dyDescent="0.3">
      <c r="A2383" t="s">
        <v>2444</v>
      </c>
      <c r="B2383" t="s">
        <v>2440</v>
      </c>
      <c r="D2383" t="s">
        <v>5244</v>
      </c>
      <c r="E2383" t="str">
        <f t="shared" si="37"/>
        <v>CARB-</v>
      </c>
    </row>
    <row r="2384" spans="1:5" x14ac:dyDescent="0.3">
      <c r="A2384" t="s">
        <v>2445</v>
      </c>
      <c r="B2384" t="s">
        <v>2440</v>
      </c>
      <c r="D2384" t="s">
        <v>5245</v>
      </c>
      <c r="E2384" t="str">
        <f t="shared" si="37"/>
        <v>CARB-</v>
      </c>
    </row>
    <row r="2385" spans="1:5" x14ac:dyDescent="0.3">
      <c r="A2385" t="s">
        <v>2446</v>
      </c>
      <c r="B2385" t="s">
        <v>2440</v>
      </c>
      <c r="D2385" t="s">
        <v>5246</v>
      </c>
      <c r="E2385" t="str">
        <f t="shared" si="37"/>
        <v>CARB-</v>
      </c>
    </row>
    <row r="2386" spans="1:5" x14ac:dyDescent="0.3">
      <c r="A2386" t="s">
        <v>2447</v>
      </c>
      <c r="B2386" t="s">
        <v>2440</v>
      </c>
      <c r="D2386" t="s">
        <v>5247</v>
      </c>
      <c r="E2386" t="str">
        <f t="shared" si="37"/>
        <v>CARB-</v>
      </c>
    </row>
    <row r="2387" spans="1:5" x14ac:dyDescent="0.3">
      <c r="A2387" t="s">
        <v>2448</v>
      </c>
      <c r="B2387" t="s">
        <v>2440</v>
      </c>
      <c r="D2387" t="s">
        <v>5248</v>
      </c>
      <c r="E2387" t="str">
        <f t="shared" si="37"/>
        <v>CARB-</v>
      </c>
    </row>
    <row r="2388" spans="1:5" x14ac:dyDescent="0.3">
      <c r="A2388" t="s">
        <v>2449</v>
      </c>
      <c r="B2388" t="s">
        <v>2440</v>
      </c>
      <c r="D2388" t="s">
        <v>5249</v>
      </c>
      <c r="E2388" t="str">
        <f t="shared" si="37"/>
        <v>CARB-</v>
      </c>
    </row>
    <row r="2389" spans="1:5" x14ac:dyDescent="0.3">
      <c r="A2389" t="s">
        <v>2450</v>
      </c>
      <c r="B2389" t="s">
        <v>2440</v>
      </c>
      <c r="D2389" t="s">
        <v>5250</v>
      </c>
      <c r="E2389" t="str">
        <f t="shared" si="37"/>
        <v>CARB-</v>
      </c>
    </row>
    <row r="2390" spans="1:5" x14ac:dyDescent="0.3">
      <c r="A2390" t="s">
        <v>2451</v>
      </c>
      <c r="B2390" t="s">
        <v>2440</v>
      </c>
      <c r="D2390" t="s">
        <v>5251</v>
      </c>
      <c r="E2390" t="str">
        <f t="shared" si="37"/>
        <v>CARB-</v>
      </c>
    </row>
    <row r="2391" spans="1:5" x14ac:dyDescent="0.3">
      <c r="A2391" t="s">
        <v>2452</v>
      </c>
      <c r="B2391" t="s">
        <v>2440</v>
      </c>
      <c r="D2391" t="s">
        <v>5252</v>
      </c>
      <c r="E2391" t="str">
        <f t="shared" si="37"/>
        <v>CARB-</v>
      </c>
    </row>
    <row r="2392" spans="1:5" x14ac:dyDescent="0.3">
      <c r="A2392" t="s">
        <v>2453</v>
      </c>
      <c r="B2392" t="s">
        <v>2440</v>
      </c>
      <c r="D2392" t="s">
        <v>5253</v>
      </c>
      <c r="E2392" t="str">
        <f t="shared" si="37"/>
        <v>CARB-</v>
      </c>
    </row>
    <row r="2393" spans="1:5" x14ac:dyDescent="0.3">
      <c r="A2393" t="s">
        <v>2454</v>
      </c>
      <c r="B2393" t="s">
        <v>2440</v>
      </c>
      <c r="D2393" t="s">
        <v>5254</v>
      </c>
      <c r="E2393" t="str">
        <f t="shared" si="37"/>
        <v>CARB-</v>
      </c>
    </row>
    <row r="2394" spans="1:5" x14ac:dyDescent="0.3">
      <c r="A2394" t="s">
        <v>2455</v>
      </c>
      <c r="B2394" t="s">
        <v>2440</v>
      </c>
      <c r="D2394" t="s">
        <v>5255</v>
      </c>
      <c r="E2394" t="str">
        <f t="shared" si="37"/>
        <v>CARB-</v>
      </c>
    </row>
    <row r="2395" spans="1:5" x14ac:dyDescent="0.3">
      <c r="A2395" t="s">
        <v>2456</v>
      </c>
      <c r="B2395" t="s">
        <v>2440</v>
      </c>
      <c r="D2395" t="s">
        <v>5256</v>
      </c>
      <c r="E2395" t="str">
        <f t="shared" si="37"/>
        <v>CARB-</v>
      </c>
    </row>
    <row r="2396" spans="1:5" x14ac:dyDescent="0.3">
      <c r="A2396" t="s">
        <v>2457</v>
      </c>
      <c r="B2396" t="s">
        <v>2440</v>
      </c>
      <c r="D2396" t="s">
        <v>5257</v>
      </c>
      <c r="E2396" t="str">
        <f t="shared" si="37"/>
        <v>CARB-</v>
      </c>
    </row>
    <row r="2397" spans="1:5" x14ac:dyDescent="0.3">
      <c r="A2397" t="s">
        <v>2458</v>
      </c>
      <c r="B2397" t="s">
        <v>2440</v>
      </c>
      <c r="D2397" t="s">
        <v>5258</v>
      </c>
      <c r="E2397" t="str">
        <f t="shared" si="37"/>
        <v>CARB-</v>
      </c>
    </row>
    <row r="2398" spans="1:5" x14ac:dyDescent="0.3">
      <c r="A2398" t="s">
        <v>2459</v>
      </c>
      <c r="B2398" t="s">
        <v>2440</v>
      </c>
      <c r="D2398" t="s">
        <v>5259</v>
      </c>
      <c r="E2398" t="str">
        <f t="shared" si="37"/>
        <v>CARB-</v>
      </c>
    </row>
    <row r="2399" spans="1:5" x14ac:dyDescent="0.3">
      <c r="A2399" t="s">
        <v>2460</v>
      </c>
      <c r="B2399" t="s">
        <v>2440</v>
      </c>
      <c r="D2399" t="s">
        <v>5260</v>
      </c>
      <c r="E2399" t="str">
        <f t="shared" si="37"/>
        <v>CARB-</v>
      </c>
    </row>
    <row r="2400" spans="1:5" x14ac:dyDescent="0.3">
      <c r="A2400" t="s">
        <v>2461</v>
      </c>
      <c r="B2400" t="s">
        <v>2440</v>
      </c>
      <c r="D2400" t="s">
        <v>5261</v>
      </c>
      <c r="E2400" t="str">
        <f t="shared" si="37"/>
        <v>CARB-</v>
      </c>
    </row>
    <row r="2401" spans="1:5" x14ac:dyDescent="0.3">
      <c r="A2401" t="s">
        <v>2462</v>
      </c>
      <c r="B2401" t="s">
        <v>2440</v>
      </c>
      <c r="D2401" t="s">
        <v>5262</v>
      </c>
      <c r="E2401" t="str">
        <f t="shared" si="37"/>
        <v>CARB-</v>
      </c>
    </row>
    <row r="2402" spans="1:5" x14ac:dyDescent="0.3">
      <c r="A2402" t="s">
        <v>2463</v>
      </c>
      <c r="B2402" t="s">
        <v>2440</v>
      </c>
      <c r="D2402" t="s">
        <v>5263</v>
      </c>
      <c r="E2402" t="str">
        <f t="shared" si="37"/>
        <v>CARB-</v>
      </c>
    </row>
    <row r="2403" spans="1:5" x14ac:dyDescent="0.3">
      <c r="A2403" t="s">
        <v>2464</v>
      </c>
      <c r="B2403" t="s">
        <v>2440</v>
      </c>
      <c r="D2403" t="s">
        <v>5264</v>
      </c>
      <c r="E2403" t="str">
        <f t="shared" si="37"/>
        <v>CARB-</v>
      </c>
    </row>
    <row r="2404" spans="1:5" x14ac:dyDescent="0.3">
      <c r="A2404" t="s">
        <v>2465</v>
      </c>
      <c r="B2404" t="s">
        <v>2440</v>
      </c>
      <c r="D2404" t="s">
        <v>5265</v>
      </c>
      <c r="E2404" t="str">
        <f t="shared" si="37"/>
        <v>CARB-</v>
      </c>
    </row>
    <row r="2405" spans="1:5" x14ac:dyDescent="0.3">
      <c r="A2405" t="s">
        <v>2466</v>
      </c>
      <c r="B2405" t="s">
        <v>2440</v>
      </c>
      <c r="D2405" t="s">
        <v>5266</v>
      </c>
      <c r="E2405" t="str">
        <f t="shared" si="37"/>
        <v>CARB-</v>
      </c>
    </row>
    <row r="2406" spans="1:5" x14ac:dyDescent="0.3">
      <c r="A2406" t="s">
        <v>2467</v>
      </c>
      <c r="B2406" t="s">
        <v>2440</v>
      </c>
      <c r="D2406" t="s">
        <v>5267</v>
      </c>
      <c r="E2406" t="str">
        <f t="shared" si="37"/>
        <v>CARB-</v>
      </c>
    </row>
    <row r="2407" spans="1:5" x14ac:dyDescent="0.3">
      <c r="A2407" t="s">
        <v>2468</v>
      </c>
      <c r="B2407" t="s">
        <v>2440</v>
      </c>
      <c r="D2407" t="s">
        <v>5268</v>
      </c>
      <c r="E2407" t="str">
        <f t="shared" si="37"/>
        <v>CARB-</v>
      </c>
    </row>
    <row r="2408" spans="1:5" x14ac:dyDescent="0.3">
      <c r="A2408" t="s">
        <v>2469</v>
      </c>
      <c r="B2408" t="s">
        <v>2440</v>
      </c>
      <c r="D2408" t="s">
        <v>5269</v>
      </c>
      <c r="E2408" t="str">
        <f t="shared" si="37"/>
        <v>CARB-</v>
      </c>
    </row>
    <row r="2409" spans="1:5" x14ac:dyDescent="0.3">
      <c r="A2409" t="s">
        <v>2470</v>
      </c>
      <c r="B2409" t="s">
        <v>180</v>
      </c>
      <c r="D2409" t="s">
        <v>5270</v>
      </c>
      <c r="E2409" t="str">
        <f t="shared" si="37"/>
        <v>DHA-2</v>
      </c>
    </row>
    <row r="2410" spans="1:5" x14ac:dyDescent="0.3">
      <c r="A2410" t="s">
        <v>2471</v>
      </c>
      <c r="B2410" t="s">
        <v>180</v>
      </c>
      <c r="D2410" t="s">
        <v>5271</v>
      </c>
      <c r="E2410" t="str">
        <f t="shared" si="37"/>
        <v>DHA-2</v>
      </c>
    </row>
    <row r="2411" spans="1:5" x14ac:dyDescent="0.3">
      <c r="A2411" t="s">
        <v>2472</v>
      </c>
      <c r="B2411" t="s">
        <v>180</v>
      </c>
      <c r="D2411" t="s">
        <v>5272</v>
      </c>
      <c r="E2411" t="str">
        <f t="shared" si="37"/>
        <v>DHA-2</v>
      </c>
    </row>
    <row r="2412" spans="1:5" x14ac:dyDescent="0.3">
      <c r="A2412" t="s">
        <v>2473</v>
      </c>
      <c r="B2412" t="s">
        <v>180</v>
      </c>
      <c r="D2412" t="s">
        <v>5273</v>
      </c>
      <c r="E2412" t="str">
        <f t="shared" si="37"/>
        <v>DHA-2</v>
      </c>
    </row>
    <row r="2413" spans="1:5" x14ac:dyDescent="0.3">
      <c r="A2413" t="s">
        <v>2474</v>
      </c>
      <c r="B2413" t="s">
        <v>180</v>
      </c>
      <c r="D2413" t="s">
        <v>5274</v>
      </c>
      <c r="E2413" t="str">
        <f t="shared" si="37"/>
        <v>DHA-2</v>
      </c>
    </row>
    <row r="2414" spans="1:5" x14ac:dyDescent="0.3">
      <c r="A2414" t="s">
        <v>2475</v>
      </c>
      <c r="B2414" t="s">
        <v>180</v>
      </c>
      <c r="D2414" t="s">
        <v>5275</v>
      </c>
      <c r="E2414" t="str">
        <f t="shared" si="37"/>
        <v>DHA-4</v>
      </c>
    </row>
    <row r="2415" spans="1:5" x14ac:dyDescent="0.3">
      <c r="A2415" t="s">
        <v>2476</v>
      </c>
      <c r="B2415" t="s">
        <v>180</v>
      </c>
      <c r="D2415" t="s">
        <v>5276</v>
      </c>
      <c r="E2415" t="str">
        <f t="shared" si="37"/>
        <v>IMP-1</v>
      </c>
    </row>
    <row r="2416" spans="1:5" x14ac:dyDescent="0.3">
      <c r="A2416" t="s">
        <v>2477</v>
      </c>
      <c r="B2416" t="s">
        <v>180</v>
      </c>
      <c r="D2416" t="s">
        <v>5277</v>
      </c>
      <c r="E2416" t="str">
        <f t="shared" si="37"/>
        <v>IMP-2</v>
      </c>
    </row>
    <row r="2417" spans="1:5" x14ac:dyDescent="0.3">
      <c r="A2417" t="s">
        <v>2478</v>
      </c>
      <c r="B2417" t="s">
        <v>180</v>
      </c>
      <c r="D2417" t="s">
        <v>5278</v>
      </c>
      <c r="E2417" t="str">
        <f t="shared" si="37"/>
        <v>IMP-4</v>
      </c>
    </row>
    <row r="2418" spans="1:5" x14ac:dyDescent="0.3">
      <c r="A2418" t="s">
        <v>2479</v>
      </c>
      <c r="B2418" t="s">
        <v>180</v>
      </c>
      <c r="D2418" t="s">
        <v>5279</v>
      </c>
      <c r="E2418" t="str">
        <f t="shared" si="37"/>
        <v>IMP-5</v>
      </c>
    </row>
    <row r="2419" spans="1:5" x14ac:dyDescent="0.3">
      <c r="A2419" t="s">
        <v>2480</v>
      </c>
      <c r="B2419" t="s">
        <v>180</v>
      </c>
      <c r="D2419" t="s">
        <v>5280</v>
      </c>
      <c r="E2419" t="str">
        <f t="shared" si="37"/>
        <v>IMP-5</v>
      </c>
    </row>
    <row r="2420" spans="1:5" x14ac:dyDescent="0.3">
      <c r="A2420" t="s">
        <v>2481</v>
      </c>
      <c r="B2420" t="s">
        <v>180</v>
      </c>
      <c r="D2420" t="s">
        <v>5281</v>
      </c>
      <c r="E2420" t="str">
        <f t="shared" si="37"/>
        <v>IMP-5</v>
      </c>
    </row>
    <row r="2421" spans="1:5" x14ac:dyDescent="0.3">
      <c r="A2421" t="s">
        <v>2482</v>
      </c>
      <c r="B2421" t="s">
        <v>180</v>
      </c>
      <c r="D2421" t="s">
        <v>5282</v>
      </c>
      <c r="E2421" t="str">
        <f t="shared" si="37"/>
        <v>IMP-5</v>
      </c>
    </row>
    <row r="2422" spans="1:5" x14ac:dyDescent="0.3">
      <c r="A2422" t="s">
        <v>2483</v>
      </c>
      <c r="B2422" t="s">
        <v>180</v>
      </c>
      <c r="D2422" t="s">
        <v>5283</v>
      </c>
      <c r="E2422" t="str">
        <f t="shared" si="37"/>
        <v>IMP-5</v>
      </c>
    </row>
    <row r="2423" spans="1:5" x14ac:dyDescent="0.3">
      <c r="A2423" t="s">
        <v>2484</v>
      </c>
      <c r="B2423" t="s">
        <v>180</v>
      </c>
      <c r="D2423" t="s">
        <v>5284</v>
      </c>
      <c r="E2423" t="str">
        <f t="shared" si="37"/>
        <v>IMP-5</v>
      </c>
    </row>
    <row r="2424" spans="1:5" x14ac:dyDescent="0.3">
      <c r="A2424" t="s">
        <v>2485</v>
      </c>
      <c r="B2424" t="s">
        <v>180</v>
      </c>
      <c r="D2424" t="s">
        <v>5285</v>
      </c>
      <c r="E2424" t="str">
        <f t="shared" si="37"/>
        <v>IMP-5</v>
      </c>
    </row>
    <row r="2425" spans="1:5" x14ac:dyDescent="0.3">
      <c r="A2425" t="s">
        <v>2486</v>
      </c>
      <c r="B2425" t="s">
        <v>180</v>
      </c>
      <c r="D2425" t="s">
        <v>5286</v>
      </c>
      <c r="E2425" t="str">
        <f t="shared" si="37"/>
        <v>IMP-6</v>
      </c>
    </row>
    <row r="2426" spans="1:5" x14ac:dyDescent="0.3">
      <c r="A2426" t="s">
        <v>2487</v>
      </c>
      <c r="B2426" t="s">
        <v>180</v>
      </c>
      <c r="D2426" t="s">
        <v>5287</v>
      </c>
      <c r="E2426" t="str">
        <f t="shared" si="37"/>
        <v>IMP-6</v>
      </c>
    </row>
    <row r="2427" spans="1:5" x14ac:dyDescent="0.3">
      <c r="A2427" t="s">
        <v>2488</v>
      </c>
      <c r="B2427" t="s">
        <v>180</v>
      </c>
      <c r="D2427" t="s">
        <v>5288</v>
      </c>
      <c r="E2427" t="str">
        <f t="shared" si="37"/>
        <v>IMP-6</v>
      </c>
    </row>
    <row r="2428" spans="1:5" x14ac:dyDescent="0.3">
      <c r="A2428" t="s">
        <v>2489</v>
      </c>
      <c r="B2428" t="s">
        <v>180</v>
      </c>
      <c r="D2428" t="s">
        <v>5289</v>
      </c>
      <c r="E2428" t="str">
        <f t="shared" si="37"/>
        <v>IMP-6</v>
      </c>
    </row>
    <row r="2429" spans="1:5" x14ac:dyDescent="0.3">
      <c r="A2429" t="s">
        <v>2490</v>
      </c>
      <c r="B2429" t="s">
        <v>180</v>
      </c>
      <c r="D2429" t="s">
        <v>5290</v>
      </c>
      <c r="E2429" t="str">
        <f t="shared" si="37"/>
        <v>IMP-6</v>
      </c>
    </row>
    <row r="2430" spans="1:5" x14ac:dyDescent="0.3">
      <c r="A2430" t="s">
        <v>2491</v>
      </c>
      <c r="B2430" t="s">
        <v>180</v>
      </c>
      <c r="D2430" t="s">
        <v>5291</v>
      </c>
      <c r="E2430" t="str">
        <f t="shared" si="37"/>
        <v>IMP-6</v>
      </c>
    </row>
    <row r="2431" spans="1:5" x14ac:dyDescent="0.3">
      <c r="A2431" t="s">
        <v>2492</v>
      </c>
      <c r="B2431" t="s">
        <v>180</v>
      </c>
      <c r="D2431" t="s">
        <v>5292</v>
      </c>
      <c r="E2431" t="str">
        <f t="shared" si="37"/>
        <v>IMP-6</v>
      </c>
    </row>
    <row r="2432" spans="1:5" x14ac:dyDescent="0.3">
      <c r="A2432" t="s">
        <v>2493</v>
      </c>
      <c r="B2432" t="s">
        <v>180</v>
      </c>
      <c r="D2432" t="s">
        <v>5293</v>
      </c>
      <c r="E2432" t="str">
        <f t="shared" si="37"/>
        <v>IMP-6</v>
      </c>
    </row>
    <row r="2433" spans="1:6" x14ac:dyDescent="0.3">
      <c r="A2433" t="s">
        <v>2494</v>
      </c>
      <c r="B2433" t="s">
        <v>180</v>
      </c>
      <c r="D2433" t="s">
        <v>5294</v>
      </c>
      <c r="E2433" t="str">
        <f t="shared" si="37"/>
        <v>IMP-7</v>
      </c>
    </row>
    <row r="2434" spans="1:6" x14ac:dyDescent="0.3">
      <c r="A2434" t="s">
        <v>2495</v>
      </c>
      <c r="B2434" t="s">
        <v>180</v>
      </c>
      <c r="D2434" t="s">
        <v>5295</v>
      </c>
      <c r="E2434" t="str">
        <f t="shared" si="37"/>
        <v>IMP-7</v>
      </c>
    </row>
    <row r="2435" spans="1:6" x14ac:dyDescent="0.3">
      <c r="A2435" t="s">
        <v>2496</v>
      </c>
      <c r="B2435" t="s">
        <v>180</v>
      </c>
      <c r="D2435" t="s">
        <v>5296</v>
      </c>
      <c r="E2435" t="str">
        <f t="shared" ref="E2435:E2498" si="38">MID(A2435,13,5)</f>
        <v>IMP-7</v>
      </c>
    </row>
    <row r="2436" spans="1:6" x14ac:dyDescent="0.3">
      <c r="A2436" t="s">
        <v>2497</v>
      </c>
      <c r="B2436" t="s">
        <v>180</v>
      </c>
      <c r="D2436" t="s">
        <v>5297</v>
      </c>
      <c r="E2436" t="str">
        <f t="shared" si="38"/>
        <v>IMP-7</v>
      </c>
    </row>
    <row r="2437" spans="1:6" x14ac:dyDescent="0.3">
      <c r="A2437" t="s">
        <v>2498</v>
      </c>
      <c r="B2437" t="s">
        <v>180</v>
      </c>
      <c r="D2437" t="s">
        <v>5298</v>
      </c>
      <c r="E2437" t="str">
        <f t="shared" si="38"/>
        <v>IMP-7</v>
      </c>
    </row>
    <row r="2438" spans="1:6" x14ac:dyDescent="0.3">
      <c r="A2438" t="s">
        <v>2499</v>
      </c>
      <c r="B2438" t="s">
        <v>180</v>
      </c>
      <c r="D2438" t="s">
        <v>5299</v>
      </c>
      <c r="E2438" t="str">
        <f t="shared" si="38"/>
        <v>KPC-1</v>
      </c>
    </row>
    <row r="2439" spans="1:6" x14ac:dyDescent="0.3">
      <c r="A2439" t="s">
        <v>2500</v>
      </c>
      <c r="B2439" t="s">
        <v>180</v>
      </c>
      <c r="D2439" t="s">
        <v>5300</v>
      </c>
      <c r="E2439" t="str">
        <f t="shared" si="38"/>
        <v>KPC-2</v>
      </c>
      <c r="F2439" t="s">
        <v>5585</v>
      </c>
    </row>
    <row r="2440" spans="1:6" x14ac:dyDescent="0.3">
      <c r="A2440" t="s">
        <v>2501</v>
      </c>
      <c r="B2440" t="s">
        <v>180</v>
      </c>
      <c r="D2440" t="s">
        <v>5301</v>
      </c>
      <c r="E2440" t="str">
        <f t="shared" si="38"/>
        <v>KPC-2</v>
      </c>
      <c r="F2440" t="s">
        <v>5585</v>
      </c>
    </row>
    <row r="2441" spans="1:6" x14ac:dyDescent="0.3">
      <c r="A2441" t="s">
        <v>2502</v>
      </c>
      <c r="B2441" t="s">
        <v>180</v>
      </c>
      <c r="D2441" t="s">
        <v>5302</v>
      </c>
      <c r="E2441" t="str">
        <f t="shared" si="38"/>
        <v>KPC-2</v>
      </c>
      <c r="F2441" t="s">
        <v>5585</v>
      </c>
    </row>
    <row r="2442" spans="1:6" x14ac:dyDescent="0.3">
      <c r="A2442" t="s">
        <v>2503</v>
      </c>
      <c r="B2442" t="s">
        <v>180</v>
      </c>
      <c r="D2442" t="s">
        <v>5303</v>
      </c>
      <c r="E2442" t="str">
        <f t="shared" si="38"/>
        <v>KPC-2</v>
      </c>
      <c r="F2442" t="s">
        <v>5585</v>
      </c>
    </row>
    <row r="2443" spans="1:6" x14ac:dyDescent="0.3">
      <c r="A2443" t="s">
        <v>2504</v>
      </c>
      <c r="B2443" t="s">
        <v>180</v>
      </c>
      <c r="D2443" t="s">
        <v>5304</v>
      </c>
      <c r="E2443" t="str">
        <f t="shared" si="38"/>
        <v>KPC-2</v>
      </c>
      <c r="F2443" t="s">
        <v>5585</v>
      </c>
    </row>
    <row r="2444" spans="1:6" x14ac:dyDescent="0.3">
      <c r="A2444" t="s">
        <v>2505</v>
      </c>
      <c r="B2444" t="s">
        <v>180</v>
      </c>
      <c r="D2444" t="s">
        <v>5305</v>
      </c>
      <c r="E2444" t="str">
        <f t="shared" si="38"/>
        <v>KPC-2</v>
      </c>
      <c r="F2444" t="s">
        <v>5585</v>
      </c>
    </row>
    <row r="2445" spans="1:6" x14ac:dyDescent="0.3">
      <c r="A2445" t="s">
        <v>2506</v>
      </c>
      <c r="B2445" t="s">
        <v>180</v>
      </c>
      <c r="D2445" t="s">
        <v>5306</v>
      </c>
      <c r="E2445" t="str">
        <f t="shared" si="38"/>
        <v>KPC-3</v>
      </c>
      <c r="F2445" t="s">
        <v>5584</v>
      </c>
    </row>
    <row r="2446" spans="1:6" x14ac:dyDescent="0.3">
      <c r="A2446" t="s">
        <v>2507</v>
      </c>
      <c r="B2446" t="s">
        <v>180</v>
      </c>
      <c r="D2446" t="s">
        <v>5307</v>
      </c>
      <c r="E2446" t="str">
        <f t="shared" si="38"/>
        <v>KPC-3</v>
      </c>
      <c r="F2446" t="s">
        <v>5584</v>
      </c>
    </row>
    <row r="2447" spans="1:6" x14ac:dyDescent="0.3">
      <c r="A2447" t="s">
        <v>2508</v>
      </c>
      <c r="B2447" t="s">
        <v>180</v>
      </c>
      <c r="D2447" t="s">
        <v>5308</v>
      </c>
      <c r="E2447" t="str">
        <f t="shared" si="38"/>
        <v>KPC-3</v>
      </c>
      <c r="F2447" t="s">
        <v>5584</v>
      </c>
    </row>
    <row r="2448" spans="1:6" x14ac:dyDescent="0.3">
      <c r="A2448" t="s">
        <v>2509</v>
      </c>
      <c r="B2448" t="s">
        <v>180</v>
      </c>
      <c r="D2448" t="s">
        <v>5309</v>
      </c>
      <c r="E2448" t="str">
        <f t="shared" si="38"/>
        <v>KPC-3</v>
      </c>
      <c r="F2448" t="s">
        <v>5584</v>
      </c>
    </row>
    <row r="2449" spans="1:6" x14ac:dyDescent="0.3">
      <c r="A2449" t="s">
        <v>2510</v>
      </c>
      <c r="B2449" t="s">
        <v>180</v>
      </c>
      <c r="D2449" t="s">
        <v>5310</v>
      </c>
      <c r="E2449" t="str">
        <f t="shared" si="38"/>
        <v>KPC-3</v>
      </c>
      <c r="F2449" t="s">
        <v>5584</v>
      </c>
    </row>
    <row r="2450" spans="1:6" x14ac:dyDescent="0.3">
      <c r="A2450" t="s">
        <v>2511</v>
      </c>
      <c r="B2450" t="s">
        <v>180</v>
      </c>
      <c r="D2450" t="s">
        <v>5311</v>
      </c>
      <c r="E2450" t="str">
        <f t="shared" si="38"/>
        <v>KPC-3</v>
      </c>
      <c r="F2450" t="s">
        <v>5584</v>
      </c>
    </row>
    <row r="2451" spans="1:6" x14ac:dyDescent="0.3">
      <c r="A2451" t="s">
        <v>2512</v>
      </c>
      <c r="B2451" t="s">
        <v>180</v>
      </c>
      <c r="D2451" t="s">
        <v>5312</v>
      </c>
      <c r="E2451" t="str">
        <f t="shared" si="38"/>
        <v>KPC-3</v>
      </c>
      <c r="F2451" t="s">
        <v>5584</v>
      </c>
    </row>
    <row r="2452" spans="1:6" x14ac:dyDescent="0.3">
      <c r="A2452" t="s">
        <v>2513</v>
      </c>
      <c r="B2452" t="s">
        <v>180</v>
      </c>
      <c r="D2452" t="s">
        <v>5313</v>
      </c>
      <c r="E2452" t="str">
        <f t="shared" si="38"/>
        <v>KPC-3</v>
      </c>
      <c r="F2452" t="s">
        <v>5584</v>
      </c>
    </row>
    <row r="2453" spans="1:6" x14ac:dyDescent="0.3">
      <c r="A2453" t="s">
        <v>2514</v>
      </c>
      <c r="B2453" t="s">
        <v>180</v>
      </c>
      <c r="D2453" t="s">
        <v>5314</v>
      </c>
      <c r="E2453" t="str">
        <f t="shared" si="38"/>
        <v>KPC-3</v>
      </c>
      <c r="F2453" t="s">
        <v>5584</v>
      </c>
    </row>
    <row r="2454" spans="1:6" x14ac:dyDescent="0.3">
      <c r="A2454" t="s">
        <v>2515</v>
      </c>
      <c r="B2454" t="s">
        <v>180</v>
      </c>
      <c r="D2454" t="s">
        <v>5315</v>
      </c>
      <c r="E2454" t="str">
        <f t="shared" si="38"/>
        <v>KPC-3</v>
      </c>
      <c r="F2454" t="s">
        <v>5584</v>
      </c>
    </row>
    <row r="2455" spans="1:6" x14ac:dyDescent="0.3">
      <c r="A2455" t="s">
        <v>2516</v>
      </c>
      <c r="B2455" t="s">
        <v>180</v>
      </c>
      <c r="D2455" t="s">
        <v>5316</v>
      </c>
      <c r="E2455" t="str">
        <f t="shared" si="38"/>
        <v>KPC-4</v>
      </c>
      <c r="F2455" t="s">
        <v>5584</v>
      </c>
    </row>
    <row r="2456" spans="1:6" x14ac:dyDescent="0.3">
      <c r="A2456" t="s">
        <v>2517</v>
      </c>
      <c r="B2456" t="s">
        <v>180</v>
      </c>
      <c r="D2456" t="s">
        <v>5317</v>
      </c>
      <c r="E2456" t="str">
        <f t="shared" si="38"/>
        <v>NDM-1</v>
      </c>
    </row>
    <row r="2457" spans="1:6" x14ac:dyDescent="0.3">
      <c r="A2457" t="s">
        <v>2518</v>
      </c>
      <c r="B2457" t="s">
        <v>180</v>
      </c>
      <c r="D2457" t="s">
        <v>5318</v>
      </c>
      <c r="E2457" t="str">
        <f t="shared" si="38"/>
        <v>NDM-1</v>
      </c>
    </row>
    <row r="2458" spans="1:6" x14ac:dyDescent="0.3">
      <c r="A2458" t="s">
        <v>2519</v>
      </c>
      <c r="B2458" t="s">
        <v>180</v>
      </c>
      <c r="D2458" t="s">
        <v>5319</v>
      </c>
      <c r="E2458" t="str">
        <f t="shared" si="38"/>
        <v>NDM-1</v>
      </c>
    </row>
    <row r="2459" spans="1:6" x14ac:dyDescent="0.3">
      <c r="A2459" t="s">
        <v>2520</v>
      </c>
      <c r="B2459" t="s">
        <v>180</v>
      </c>
      <c r="D2459" t="s">
        <v>5320</v>
      </c>
      <c r="E2459" t="str">
        <f t="shared" si="38"/>
        <v>NDM-1</v>
      </c>
    </row>
    <row r="2460" spans="1:6" x14ac:dyDescent="0.3">
      <c r="A2460" t="s">
        <v>2521</v>
      </c>
      <c r="B2460" t="s">
        <v>180</v>
      </c>
      <c r="D2460" t="s">
        <v>5321</v>
      </c>
      <c r="E2460" t="str">
        <f t="shared" si="38"/>
        <v>NDM-1</v>
      </c>
    </row>
    <row r="2461" spans="1:6" x14ac:dyDescent="0.3">
      <c r="A2461" t="s">
        <v>2522</v>
      </c>
      <c r="B2461" t="s">
        <v>180</v>
      </c>
      <c r="D2461" t="s">
        <v>5322</v>
      </c>
      <c r="E2461" t="str">
        <f t="shared" si="38"/>
        <v>NDM-1</v>
      </c>
    </row>
    <row r="2462" spans="1:6" x14ac:dyDescent="0.3">
      <c r="A2462" t="s">
        <v>2523</v>
      </c>
      <c r="B2462" t="s">
        <v>180</v>
      </c>
      <c r="D2462" t="s">
        <v>5323</v>
      </c>
      <c r="E2462" t="str">
        <f t="shared" si="38"/>
        <v>NDM-2</v>
      </c>
    </row>
    <row r="2463" spans="1:6" x14ac:dyDescent="0.3">
      <c r="A2463" t="s">
        <v>2524</v>
      </c>
      <c r="B2463" t="s">
        <v>180</v>
      </c>
      <c r="D2463" t="s">
        <v>5324</v>
      </c>
      <c r="E2463" t="str">
        <f t="shared" si="38"/>
        <v>NDM-2</v>
      </c>
    </row>
    <row r="2464" spans="1:6" x14ac:dyDescent="0.3">
      <c r="A2464" t="s">
        <v>2525</v>
      </c>
      <c r="B2464" t="s">
        <v>180</v>
      </c>
      <c r="D2464" t="s">
        <v>5325</v>
      </c>
      <c r="E2464" t="str">
        <f t="shared" si="38"/>
        <v>NDM-2</v>
      </c>
    </row>
    <row r="2465" spans="1:6" x14ac:dyDescent="0.3">
      <c r="A2465" t="s">
        <v>2526</v>
      </c>
      <c r="B2465" t="s">
        <v>180</v>
      </c>
      <c r="D2465" t="s">
        <v>5326</v>
      </c>
      <c r="E2465" t="str">
        <f t="shared" si="38"/>
        <v>NDM-2</v>
      </c>
    </row>
    <row r="2466" spans="1:6" x14ac:dyDescent="0.3">
      <c r="A2466" t="s">
        <v>2527</v>
      </c>
      <c r="B2466" t="s">
        <v>180</v>
      </c>
      <c r="D2466" t="s">
        <v>5327</v>
      </c>
      <c r="E2466" t="str">
        <f t="shared" si="38"/>
        <v>NDM-2</v>
      </c>
    </row>
    <row r="2467" spans="1:6" x14ac:dyDescent="0.3">
      <c r="A2467" t="s">
        <v>2528</v>
      </c>
      <c r="B2467" t="s">
        <v>180</v>
      </c>
      <c r="D2467" t="s">
        <v>5328</v>
      </c>
      <c r="E2467" t="str">
        <f t="shared" si="38"/>
        <v>TEM-1</v>
      </c>
      <c r="F2467" t="s">
        <v>5587</v>
      </c>
    </row>
    <row r="2468" spans="1:6" x14ac:dyDescent="0.3">
      <c r="A2468" t="s">
        <v>2529</v>
      </c>
      <c r="D2468" t="s">
        <v>5329</v>
      </c>
      <c r="E2468" t="str">
        <f t="shared" si="38"/>
        <v>TEM-1</v>
      </c>
      <c r="F2468" t="s">
        <v>5587</v>
      </c>
    </row>
    <row r="2469" spans="1:6" x14ac:dyDescent="0.3">
      <c r="A2469" t="s">
        <v>2530</v>
      </c>
      <c r="B2469" t="s">
        <v>180</v>
      </c>
      <c r="D2469" t="s">
        <v>5330</v>
      </c>
      <c r="E2469" t="str">
        <f t="shared" si="38"/>
        <v>TEM-1</v>
      </c>
      <c r="F2469" t="s">
        <v>5587</v>
      </c>
    </row>
    <row r="2470" spans="1:6" x14ac:dyDescent="0.3">
      <c r="A2470" t="s">
        <v>2531</v>
      </c>
      <c r="D2470" t="s">
        <v>5331</v>
      </c>
      <c r="E2470" t="str">
        <f t="shared" si="38"/>
        <v>TEM-1</v>
      </c>
      <c r="F2470" t="s">
        <v>5587</v>
      </c>
    </row>
    <row r="2471" spans="1:6" x14ac:dyDescent="0.3">
      <c r="A2471" t="s">
        <v>2532</v>
      </c>
      <c r="D2471" t="s">
        <v>5332</v>
      </c>
      <c r="E2471" t="str">
        <f t="shared" si="38"/>
        <v>TEM-1</v>
      </c>
      <c r="F2471" t="s">
        <v>5587</v>
      </c>
    </row>
    <row r="2472" spans="1:6" x14ac:dyDescent="0.3">
      <c r="A2472" t="s">
        <v>2533</v>
      </c>
      <c r="D2472" t="s">
        <v>5333</v>
      </c>
      <c r="E2472" t="str">
        <f t="shared" si="38"/>
        <v>TEM-2</v>
      </c>
      <c r="F2472" t="s">
        <v>5587</v>
      </c>
    </row>
    <row r="2473" spans="1:6" x14ac:dyDescent="0.3">
      <c r="A2473" t="s">
        <v>2534</v>
      </c>
      <c r="D2473" t="s">
        <v>5334</v>
      </c>
      <c r="E2473" t="str">
        <f t="shared" si="38"/>
        <v>TEM-2</v>
      </c>
      <c r="F2473" t="s">
        <v>5587</v>
      </c>
    </row>
    <row r="2474" spans="1:6" x14ac:dyDescent="0.3">
      <c r="A2474" t="s">
        <v>2535</v>
      </c>
      <c r="D2474" t="s">
        <v>5335</v>
      </c>
      <c r="E2474" t="str">
        <f t="shared" si="38"/>
        <v>TEM-2</v>
      </c>
      <c r="F2474" t="s">
        <v>5587</v>
      </c>
    </row>
    <row r="2475" spans="1:6" x14ac:dyDescent="0.3">
      <c r="A2475" t="s">
        <v>2536</v>
      </c>
      <c r="D2475" t="s">
        <v>5336</v>
      </c>
      <c r="E2475" t="str">
        <f t="shared" si="38"/>
        <v>TEM-2</v>
      </c>
      <c r="F2475" t="s">
        <v>5587</v>
      </c>
    </row>
    <row r="2476" spans="1:6" x14ac:dyDescent="0.3">
      <c r="A2476" t="s">
        <v>2537</v>
      </c>
      <c r="B2476" t="s">
        <v>2751</v>
      </c>
      <c r="D2476" t="s">
        <v>5337</v>
      </c>
      <c r="E2476" t="str">
        <f t="shared" si="38"/>
        <v>TEM-2</v>
      </c>
      <c r="F2476" t="s">
        <v>5587</v>
      </c>
    </row>
    <row r="2477" spans="1:6" x14ac:dyDescent="0.3">
      <c r="A2477" t="s">
        <v>2538</v>
      </c>
      <c r="D2477" t="s">
        <v>5338</v>
      </c>
      <c r="E2477" t="str">
        <f t="shared" si="38"/>
        <v>TEM-2</v>
      </c>
      <c r="F2477" t="s">
        <v>5587</v>
      </c>
    </row>
    <row r="2478" spans="1:6" x14ac:dyDescent="0.3">
      <c r="A2478" t="s">
        <v>2539</v>
      </c>
      <c r="D2478" t="s">
        <v>5339</v>
      </c>
      <c r="E2478" t="str">
        <f t="shared" si="38"/>
        <v>TEM-2</v>
      </c>
      <c r="F2478" t="s">
        <v>5587</v>
      </c>
    </row>
    <row r="2479" spans="1:6" x14ac:dyDescent="0.3">
      <c r="A2479" t="s">
        <v>2540</v>
      </c>
      <c r="B2479" s="3" t="s">
        <v>2751</v>
      </c>
      <c r="D2479" t="s">
        <v>5340</v>
      </c>
      <c r="E2479" t="str">
        <f t="shared" si="38"/>
        <v>TEM-2</v>
      </c>
      <c r="F2479" t="s">
        <v>5587</v>
      </c>
    </row>
    <row r="2480" spans="1:6" x14ac:dyDescent="0.3">
      <c r="A2480" t="s">
        <v>2541</v>
      </c>
      <c r="D2480" t="s">
        <v>5341</v>
      </c>
      <c r="E2480" t="str">
        <f t="shared" si="38"/>
        <v>TEM-2</v>
      </c>
      <c r="F2480" t="s">
        <v>5587</v>
      </c>
    </row>
    <row r="2481" spans="1:6" x14ac:dyDescent="0.3">
      <c r="A2481" t="s">
        <v>2542</v>
      </c>
      <c r="D2481" t="s">
        <v>5342</v>
      </c>
      <c r="E2481" t="str">
        <f t="shared" si="38"/>
        <v>TEM-2</v>
      </c>
      <c r="F2481" t="s">
        <v>5587</v>
      </c>
    </row>
    <row r="2482" spans="1:6" x14ac:dyDescent="0.3">
      <c r="A2482" t="s">
        <v>2543</v>
      </c>
      <c r="D2482" t="s">
        <v>5343</v>
      </c>
      <c r="E2482" t="str">
        <f t="shared" si="38"/>
        <v>TEM-2</v>
      </c>
      <c r="F2482" t="s">
        <v>5587</v>
      </c>
    </row>
    <row r="2483" spans="1:6" x14ac:dyDescent="0.3">
      <c r="A2483" t="s">
        <v>2544</v>
      </c>
      <c r="B2483" t="s">
        <v>2751</v>
      </c>
      <c r="D2483" t="s">
        <v>5344</v>
      </c>
      <c r="E2483" t="str">
        <f t="shared" si="38"/>
        <v>TEM-2</v>
      </c>
      <c r="F2483" t="s">
        <v>5587</v>
      </c>
    </row>
    <row r="2484" spans="1:6" x14ac:dyDescent="0.3">
      <c r="A2484" t="s">
        <v>2545</v>
      </c>
      <c r="B2484" t="s">
        <v>180</v>
      </c>
      <c r="D2484" t="s">
        <v>5345</v>
      </c>
      <c r="E2484" t="str">
        <f t="shared" si="38"/>
        <v>TEM-2</v>
      </c>
      <c r="F2484" t="s">
        <v>5587</v>
      </c>
    </row>
    <row r="2485" spans="1:6" x14ac:dyDescent="0.3">
      <c r="A2485" t="s">
        <v>2546</v>
      </c>
      <c r="B2485" t="s">
        <v>5538</v>
      </c>
      <c r="D2485" t="s">
        <v>5346</v>
      </c>
      <c r="E2485" t="str">
        <f t="shared" si="38"/>
        <v>TEM-3</v>
      </c>
      <c r="F2485" t="s">
        <v>5581</v>
      </c>
    </row>
    <row r="2486" spans="1:6" x14ac:dyDescent="0.3">
      <c r="A2486" t="s">
        <v>2547</v>
      </c>
      <c r="B2486" t="s">
        <v>5538</v>
      </c>
      <c r="D2486" t="s">
        <v>5347</v>
      </c>
      <c r="E2486" t="str">
        <f t="shared" si="38"/>
        <v>TEM-3</v>
      </c>
      <c r="F2486" t="s">
        <v>5581</v>
      </c>
    </row>
    <row r="2487" spans="1:6" x14ac:dyDescent="0.3">
      <c r="A2487" t="s">
        <v>2548</v>
      </c>
      <c r="B2487" t="s">
        <v>5538</v>
      </c>
      <c r="D2487" t="s">
        <v>5348</v>
      </c>
      <c r="E2487" t="str">
        <f t="shared" si="38"/>
        <v>TEM-3</v>
      </c>
      <c r="F2487" t="s">
        <v>5581</v>
      </c>
    </row>
    <row r="2488" spans="1:6" x14ac:dyDescent="0.3">
      <c r="A2488" t="s">
        <v>2549</v>
      </c>
      <c r="B2488" t="s">
        <v>180</v>
      </c>
      <c r="D2488" t="s">
        <v>5349</v>
      </c>
      <c r="E2488" t="str">
        <f t="shared" si="38"/>
        <v>TEM-4</v>
      </c>
      <c r="F2488" t="s">
        <v>5581</v>
      </c>
    </row>
    <row r="2489" spans="1:6" x14ac:dyDescent="0.3">
      <c r="A2489" t="s">
        <v>2550</v>
      </c>
      <c r="B2489" t="s">
        <v>5538</v>
      </c>
      <c r="D2489" t="s">
        <v>5350</v>
      </c>
      <c r="E2489" t="str">
        <f t="shared" si="38"/>
        <v>TEM-4</v>
      </c>
      <c r="F2489" t="s">
        <v>5581</v>
      </c>
    </row>
    <row r="2490" spans="1:6" x14ac:dyDescent="0.3">
      <c r="A2490" t="s">
        <v>2551</v>
      </c>
      <c r="B2490" t="s">
        <v>180</v>
      </c>
      <c r="D2490" t="s">
        <v>5351</v>
      </c>
      <c r="E2490" t="str">
        <f t="shared" si="38"/>
        <v>TEM-9</v>
      </c>
      <c r="F2490" t="s">
        <v>5581</v>
      </c>
    </row>
    <row r="2491" spans="1:6" x14ac:dyDescent="0.3">
      <c r="A2491" t="s">
        <v>2552</v>
      </c>
      <c r="B2491" t="s">
        <v>1610</v>
      </c>
      <c r="D2491" t="s">
        <v>5352</v>
      </c>
      <c r="E2491" t="str">
        <f t="shared" si="38"/>
        <v>fosA6</v>
      </c>
    </row>
    <row r="2492" spans="1:6" x14ac:dyDescent="0.3">
      <c r="A2492" t="s">
        <v>2553</v>
      </c>
      <c r="B2492" t="s">
        <v>1610</v>
      </c>
      <c r="D2492" t="s">
        <v>5353</v>
      </c>
      <c r="E2492" t="str">
        <f t="shared" si="38"/>
        <v>fosA7</v>
      </c>
    </row>
    <row r="2493" spans="1:6" x14ac:dyDescent="0.3">
      <c r="A2493" t="s">
        <v>2554</v>
      </c>
      <c r="D2493" t="s">
        <v>5354</v>
      </c>
      <c r="E2493" t="str">
        <f t="shared" si="38"/>
        <v>fosA7</v>
      </c>
    </row>
    <row r="2494" spans="1:6" x14ac:dyDescent="0.3">
      <c r="A2494" t="s">
        <v>2555</v>
      </c>
      <c r="B2494" t="s">
        <v>1565</v>
      </c>
      <c r="D2494" t="s">
        <v>5355</v>
      </c>
      <c r="E2494" t="str">
        <f t="shared" si="38"/>
        <v>mcr1-</v>
      </c>
    </row>
    <row r="2495" spans="1:6" x14ac:dyDescent="0.3">
      <c r="A2495" t="s">
        <v>2556</v>
      </c>
      <c r="B2495" t="s">
        <v>1565</v>
      </c>
      <c r="D2495" t="s">
        <v>5356</v>
      </c>
      <c r="E2495" t="str">
        <f t="shared" si="38"/>
        <v>mcr1-</v>
      </c>
    </row>
    <row r="2496" spans="1:6" x14ac:dyDescent="0.3">
      <c r="A2496" t="s">
        <v>2557</v>
      </c>
      <c r="B2496" t="s">
        <v>1565</v>
      </c>
      <c r="D2496" t="s">
        <v>5357</v>
      </c>
      <c r="E2496" t="str">
        <f t="shared" si="38"/>
        <v>mcr1-</v>
      </c>
    </row>
    <row r="2497" spans="1:5" x14ac:dyDescent="0.3">
      <c r="A2497" t="s">
        <v>2558</v>
      </c>
      <c r="B2497" t="s">
        <v>1565</v>
      </c>
      <c r="D2497" t="s">
        <v>5358</v>
      </c>
      <c r="E2497" t="str">
        <f t="shared" si="38"/>
        <v>mcr1-</v>
      </c>
    </row>
    <row r="2498" spans="1:5" x14ac:dyDescent="0.3">
      <c r="A2498" t="s">
        <v>2559</v>
      </c>
      <c r="B2498" t="s">
        <v>1565</v>
      </c>
      <c r="D2498" t="s">
        <v>5359</v>
      </c>
      <c r="E2498" t="str">
        <f t="shared" si="38"/>
        <v>mcr1-</v>
      </c>
    </row>
    <row r="2499" spans="1:5" x14ac:dyDescent="0.3">
      <c r="A2499" t="s">
        <v>2560</v>
      </c>
      <c r="B2499" t="s">
        <v>1565</v>
      </c>
      <c r="D2499" t="s">
        <v>5360</v>
      </c>
      <c r="E2499" t="str">
        <f t="shared" ref="E2499:E2562" si="39">MID(A2499,13,5)</f>
        <v>mcr1-</v>
      </c>
    </row>
    <row r="2500" spans="1:5" x14ac:dyDescent="0.3">
      <c r="A2500" t="s">
        <v>2561</v>
      </c>
      <c r="B2500" t="s">
        <v>1565</v>
      </c>
      <c r="D2500" t="s">
        <v>5361</v>
      </c>
      <c r="E2500" t="str">
        <f t="shared" si="39"/>
        <v>mcr1-</v>
      </c>
    </row>
    <row r="2501" spans="1:5" x14ac:dyDescent="0.3">
      <c r="A2501" t="s">
        <v>2562</v>
      </c>
      <c r="B2501" t="s">
        <v>1565</v>
      </c>
      <c r="D2501" t="s">
        <v>5362</v>
      </c>
      <c r="E2501" t="str">
        <f t="shared" si="39"/>
        <v>mcr3-</v>
      </c>
    </row>
    <row r="2502" spans="1:5" x14ac:dyDescent="0.3">
      <c r="A2502" t="s">
        <v>2563</v>
      </c>
      <c r="B2502" t="s">
        <v>1565</v>
      </c>
      <c r="D2502" t="s">
        <v>5363</v>
      </c>
      <c r="E2502" t="str">
        <f t="shared" si="39"/>
        <v>mcr3-</v>
      </c>
    </row>
    <row r="2503" spans="1:5" x14ac:dyDescent="0.3">
      <c r="A2503" t="s">
        <v>2564</v>
      </c>
      <c r="B2503" t="s">
        <v>1565</v>
      </c>
      <c r="D2503" t="s">
        <v>5364</v>
      </c>
      <c r="E2503" t="str">
        <f t="shared" si="39"/>
        <v>mcr3-</v>
      </c>
    </row>
    <row r="2504" spans="1:5" x14ac:dyDescent="0.3">
      <c r="A2504" t="s">
        <v>2565</v>
      </c>
      <c r="B2504" t="s">
        <v>1565</v>
      </c>
      <c r="D2504" t="s">
        <v>5365</v>
      </c>
      <c r="E2504" t="str">
        <f t="shared" si="39"/>
        <v>mcr3-</v>
      </c>
    </row>
    <row r="2505" spans="1:5" x14ac:dyDescent="0.3">
      <c r="A2505" t="s">
        <v>2566</v>
      </c>
      <c r="B2505" t="s">
        <v>1565</v>
      </c>
      <c r="D2505" t="s">
        <v>5366</v>
      </c>
      <c r="E2505" t="str">
        <f t="shared" si="39"/>
        <v>mcr3-</v>
      </c>
    </row>
    <row r="2506" spans="1:5" x14ac:dyDescent="0.3">
      <c r="A2506" t="s">
        <v>2567</v>
      </c>
      <c r="B2506" t="s">
        <v>1565</v>
      </c>
      <c r="D2506" t="s">
        <v>5367</v>
      </c>
      <c r="E2506" t="str">
        <f t="shared" si="39"/>
        <v>mcr3-</v>
      </c>
    </row>
    <row r="2507" spans="1:5" x14ac:dyDescent="0.3">
      <c r="A2507" t="s">
        <v>2568</v>
      </c>
      <c r="B2507" t="s">
        <v>1565</v>
      </c>
      <c r="D2507" t="s">
        <v>5368</v>
      </c>
      <c r="E2507" t="str">
        <f t="shared" si="39"/>
        <v>mcr3-</v>
      </c>
    </row>
    <row r="2508" spans="1:5" x14ac:dyDescent="0.3">
      <c r="A2508" t="s">
        <v>2569</v>
      </c>
      <c r="B2508" t="s">
        <v>1565</v>
      </c>
      <c r="D2508" t="s">
        <v>5369</v>
      </c>
      <c r="E2508" t="str">
        <f t="shared" si="39"/>
        <v>mcr3-</v>
      </c>
    </row>
    <row r="2509" spans="1:5" x14ac:dyDescent="0.3">
      <c r="A2509" t="s">
        <v>2570</v>
      </c>
      <c r="B2509" t="s">
        <v>1565</v>
      </c>
      <c r="D2509" t="s">
        <v>5370</v>
      </c>
      <c r="E2509" t="str">
        <f t="shared" si="39"/>
        <v>mcr3-</v>
      </c>
    </row>
    <row r="2510" spans="1:5" x14ac:dyDescent="0.3">
      <c r="A2510" t="s">
        <v>2571</v>
      </c>
      <c r="B2510" t="s">
        <v>1565</v>
      </c>
      <c r="D2510" t="s">
        <v>5371</v>
      </c>
      <c r="E2510" t="str">
        <f t="shared" si="39"/>
        <v>mcr3-</v>
      </c>
    </row>
    <row r="2511" spans="1:5" x14ac:dyDescent="0.3">
      <c r="A2511" t="s">
        <v>2572</v>
      </c>
      <c r="B2511" t="s">
        <v>1565</v>
      </c>
      <c r="D2511" t="s">
        <v>5372</v>
      </c>
      <c r="E2511" t="str">
        <f t="shared" si="39"/>
        <v>mcr3-</v>
      </c>
    </row>
    <row r="2512" spans="1:5" x14ac:dyDescent="0.3">
      <c r="A2512" t="s">
        <v>2573</v>
      </c>
      <c r="B2512" t="s">
        <v>1565</v>
      </c>
      <c r="D2512" t="s">
        <v>5373</v>
      </c>
      <c r="E2512" t="str">
        <f t="shared" si="39"/>
        <v>mcr3-</v>
      </c>
    </row>
    <row r="2513" spans="1:5" x14ac:dyDescent="0.3">
      <c r="A2513" t="s">
        <v>2574</v>
      </c>
      <c r="B2513" t="s">
        <v>1565</v>
      </c>
      <c r="D2513" t="s">
        <v>5374</v>
      </c>
      <c r="E2513" t="str">
        <f t="shared" si="39"/>
        <v>mcr3-</v>
      </c>
    </row>
    <row r="2514" spans="1:5" x14ac:dyDescent="0.3">
      <c r="A2514" t="s">
        <v>2575</v>
      </c>
      <c r="B2514" t="s">
        <v>1565</v>
      </c>
      <c r="D2514" t="s">
        <v>5375</v>
      </c>
      <c r="E2514" t="str">
        <f t="shared" si="39"/>
        <v>mcr3-</v>
      </c>
    </row>
    <row r="2515" spans="1:5" x14ac:dyDescent="0.3">
      <c r="A2515" t="s">
        <v>2576</v>
      </c>
      <c r="B2515" t="s">
        <v>1565</v>
      </c>
      <c r="D2515" t="s">
        <v>5376</v>
      </c>
      <c r="E2515" t="str">
        <f t="shared" si="39"/>
        <v>mcr3-</v>
      </c>
    </row>
    <row r="2516" spans="1:5" x14ac:dyDescent="0.3">
      <c r="A2516" t="s">
        <v>2577</v>
      </c>
      <c r="B2516" t="s">
        <v>1565</v>
      </c>
      <c r="D2516" t="s">
        <v>5377</v>
      </c>
      <c r="E2516" t="str">
        <f t="shared" si="39"/>
        <v>mcr3-</v>
      </c>
    </row>
    <row r="2517" spans="1:5" x14ac:dyDescent="0.3">
      <c r="A2517" t="s">
        <v>2578</v>
      </c>
      <c r="B2517" t="s">
        <v>1565</v>
      </c>
      <c r="D2517" t="s">
        <v>5378</v>
      </c>
      <c r="E2517" t="str">
        <f t="shared" si="39"/>
        <v>mcr3-</v>
      </c>
    </row>
    <row r="2518" spans="1:5" x14ac:dyDescent="0.3">
      <c r="A2518" t="s">
        <v>2579</v>
      </c>
      <c r="B2518" t="s">
        <v>1565</v>
      </c>
      <c r="D2518" t="s">
        <v>5379</v>
      </c>
      <c r="E2518" t="str">
        <f t="shared" si="39"/>
        <v>mcr3-</v>
      </c>
    </row>
    <row r="2519" spans="1:5" x14ac:dyDescent="0.3">
      <c r="A2519" t="s">
        <v>2580</v>
      </c>
      <c r="B2519" t="s">
        <v>1565</v>
      </c>
      <c r="D2519" t="s">
        <v>5380</v>
      </c>
      <c r="E2519" t="str">
        <f t="shared" si="39"/>
        <v>mcr3-</v>
      </c>
    </row>
    <row r="2520" spans="1:5" x14ac:dyDescent="0.3">
      <c r="A2520" t="s">
        <v>2581</v>
      </c>
      <c r="B2520" t="s">
        <v>1565</v>
      </c>
      <c r="D2520" t="s">
        <v>5381</v>
      </c>
      <c r="E2520" t="str">
        <f t="shared" si="39"/>
        <v>mcr3-</v>
      </c>
    </row>
    <row r="2521" spans="1:5" x14ac:dyDescent="0.3">
      <c r="A2521" t="s">
        <v>2582</v>
      </c>
      <c r="B2521" t="s">
        <v>1565</v>
      </c>
      <c r="D2521" t="s">
        <v>5382</v>
      </c>
      <c r="E2521" t="str">
        <f t="shared" si="39"/>
        <v>mcr3-</v>
      </c>
    </row>
    <row r="2522" spans="1:5" x14ac:dyDescent="0.3">
      <c r="A2522" t="s">
        <v>2583</v>
      </c>
      <c r="B2522" t="s">
        <v>1565</v>
      </c>
      <c r="D2522" t="s">
        <v>5383</v>
      </c>
      <c r="E2522" t="str">
        <f t="shared" si="39"/>
        <v>mcr3-</v>
      </c>
    </row>
    <row r="2523" spans="1:5" x14ac:dyDescent="0.3">
      <c r="A2523" t="s">
        <v>2584</v>
      </c>
      <c r="B2523" t="s">
        <v>1565</v>
      </c>
      <c r="D2523" t="s">
        <v>5384</v>
      </c>
      <c r="E2523" t="str">
        <f t="shared" si="39"/>
        <v>mcr3-</v>
      </c>
    </row>
    <row r="2524" spans="1:5" x14ac:dyDescent="0.3">
      <c r="A2524" t="s">
        <v>2585</v>
      </c>
      <c r="B2524" t="s">
        <v>1565</v>
      </c>
      <c r="D2524" t="s">
        <v>5385</v>
      </c>
      <c r="E2524" t="str">
        <f t="shared" si="39"/>
        <v>mcr3-</v>
      </c>
    </row>
    <row r="2525" spans="1:5" x14ac:dyDescent="0.3">
      <c r="A2525" t="s">
        <v>2586</v>
      </c>
      <c r="B2525" t="s">
        <v>1565</v>
      </c>
      <c r="D2525" t="s">
        <v>5386</v>
      </c>
      <c r="E2525" t="str">
        <f t="shared" si="39"/>
        <v>mcr4-</v>
      </c>
    </row>
    <row r="2526" spans="1:5" x14ac:dyDescent="0.3">
      <c r="A2526" t="s">
        <v>2587</v>
      </c>
      <c r="B2526" t="s">
        <v>1565</v>
      </c>
      <c r="D2526" t="s">
        <v>5387</v>
      </c>
      <c r="E2526" t="str">
        <f t="shared" si="39"/>
        <v>mcr4-</v>
      </c>
    </row>
    <row r="2527" spans="1:5" x14ac:dyDescent="0.3">
      <c r="A2527" t="s">
        <v>2588</v>
      </c>
      <c r="B2527" t="s">
        <v>1565</v>
      </c>
      <c r="D2527" t="s">
        <v>5388</v>
      </c>
      <c r="E2527" t="str">
        <f t="shared" si="39"/>
        <v>mcr4-</v>
      </c>
    </row>
    <row r="2528" spans="1:5" x14ac:dyDescent="0.3">
      <c r="A2528" t="s">
        <v>2589</v>
      </c>
      <c r="B2528" t="s">
        <v>1565</v>
      </c>
      <c r="D2528" t="s">
        <v>5389</v>
      </c>
      <c r="E2528" t="str">
        <f t="shared" si="39"/>
        <v>mcr4-</v>
      </c>
    </row>
    <row r="2529" spans="1:5" x14ac:dyDescent="0.3">
      <c r="A2529" t="s">
        <v>2590</v>
      </c>
      <c r="B2529" t="s">
        <v>1565</v>
      </c>
      <c r="D2529" t="s">
        <v>5390</v>
      </c>
      <c r="E2529" t="str">
        <f t="shared" si="39"/>
        <v>mcr4-</v>
      </c>
    </row>
    <row r="2530" spans="1:5" x14ac:dyDescent="0.3">
      <c r="A2530" t="s">
        <v>2591</v>
      </c>
      <c r="B2530" t="s">
        <v>1565</v>
      </c>
      <c r="D2530" t="s">
        <v>5391</v>
      </c>
      <c r="E2530" t="str">
        <f t="shared" si="39"/>
        <v>mcr5-</v>
      </c>
    </row>
    <row r="2531" spans="1:5" x14ac:dyDescent="0.3">
      <c r="A2531" t="s">
        <v>2592</v>
      </c>
      <c r="B2531" t="s">
        <v>1969</v>
      </c>
      <c r="D2531" t="s">
        <v>5392</v>
      </c>
      <c r="E2531" t="str">
        <f t="shared" si="39"/>
        <v>arr-8</v>
      </c>
    </row>
    <row r="2532" spans="1:5" x14ac:dyDescent="0.3">
      <c r="A2532" t="s">
        <v>2593</v>
      </c>
      <c r="B2532" t="s">
        <v>2594</v>
      </c>
      <c r="D2532" t="s">
        <v>5393</v>
      </c>
      <c r="E2532" t="str">
        <f t="shared" si="39"/>
        <v>aph4-</v>
      </c>
    </row>
    <row r="2533" spans="1:5" x14ac:dyDescent="0.3">
      <c r="A2533" t="s">
        <v>2595</v>
      </c>
      <c r="B2533" t="s">
        <v>1867</v>
      </c>
      <c r="D2533" t="s">
        <v>5394</v>
      </c>
      <c r="E2533" t="str">
        <f t="shared" si="39"/>
        <v>qnrS1</v>
      </c>
    </row>
    <row r="2534" spans="1:5" x14ac:dyDescent="0.3">
      <c r="A2534" t="s">
        <v>2596</v>
      </c>
      <c r="B2534" t="s">
        <v>1867</v>
      </c>
      <c r="D2534" t="s">
        <v>5395</v>
      </c>
      <c r="E2534" t="str">
        <f t="shared" si="39"/>
        <v>qnrS1</v>
      </c>
    </row>
    <row r="2535" spans="1:5" x14ac:dyDescent="0.3">
      <c r="A2535" t="s">
        <v>2597</v>
      </c>
      <c r="B2535" t="s">
        <v>1867</v>
      </c>
      <c r="D2535" t="s">
        <v>5396</v>
      </c>
      <c r="E2535" t="str">
        <f t="shared" si="39"/>
        <v>qnrS1</v>
      </c>
    </row>
    <row r="2536" spans="1:5" x14ac:dyDescent="0.3">
      <c r="A2536" t="s">
        <v>2598</v>
      </c>
      <c r="B2536" t="s">
        <v>1867</v>
      </c>
      <c r="D2536" t="s">
        <v>5397</v>
      </c>
      <c r="E2536" t="str">
        <f t="shared" si="39"/>
        <v>qnrS4</v>
      </c>
    </row>
    <row r="2537" spans="1:5" x14ac:dyDescent="0.3">
      <c r="A2537" t="s">
        <v>2599</v>
      </c>
      <c r="B2537" t="s">
        <v>2059</v>
      </c>
      <c r="D2537" t="s">
        <v>5398</v>
      </c>
      <c r="E2537" t="str">
        <f t="shared" si="39"/>
        <v>dfrE</v>
      </c>
    </row>
    <row r="2538" spans="1:5" x14ac:dyDescent="0.3">
      <c r="A2538" t="s">
        <v>2600</v>
      </c>
      <c r="B2538" t="s">
        <v>2601</v>
      </c>
      <c r="D2538" t="s">
        <v>3081</v>
      </c>
      <c r="E2538" t="str">
        <f t="shared" si="39"/>
        <v>ant2-</v>
      </c>
    </row>
    <row r="2539" spans="1:5" x14ac:dyDescent="0.3">
      <c r="A2539" t="s">
        <v>2602</v>
      </c>
      <c r="B2539" t="s">
        <v>2603</v>
      </c>
      <c r="D2539" t="s">
        <v>5399</v>
      </c>
      <c r="E2539" t="str">
        <f t="shared" si="39"/>
        <v>ant4_</v>
      </c>
    </row>
    <row r="2540" spans="1:5" x14ac:dyDescent="0.3">
      <c r="A2540" t="s">
        <v>2604</v>
      </c>
      <c r="B2540" t="s">
        <v>2605</v>
      </c>
      <c r="D2540" t="s">
        <v>5400</v>
      </c>
      <c r="E2540" t="str">
        <f t="shared" si="39"/>
        <v>aac2_</v>
      </c>
    </row>
    <row r="2541" spans="1:5" x14ac:dyDescent="0.3">
      <c r="A2541" t="s">
        <v>2606</v>
      </c>
      <c r="B2541" t="s">
        <v>2607</v>
      </c>
      <c r="D2541" t="s">
        <v>5401</v>
      </c>
      <c r="E2541" t="str">
        <f t="shared" si="39"/>
        <v>aac2_</v>
      </c>
    </row>
    <row r="2542" spans="1:5" x14ac:dyDescent="0.3">
      <c r="A2542" t="s">
        <v>2608</v>
      </c>
      <c r="B2542" t="s">
        <v>2607</v>
      </c>
      <c r="D2542" t="s">
        <v>5402</v>
      </c>
      <c r="E2542" t="str">
        <f t="shared" si="39"/>
        <v>aac2_</v>
      </c>
    </row>
    <row r="2543" spans="1:5" x14ac:dyDescent="0.3">
      <c r="A2543" t="s">
        <v>2609</v>
      </c>
      <c r="B2543" t="s">
        <v>2610</v>
      </c>
      <c r="D2543" t="s">
        <v>5403</v>
      </c>
      <c r="E2543" t="str">
        <f t="shared" si="39"/>
        <v>aac3-</v>
      </c>
    </row>
    <row r="2544" spans="1:5" x14ac:dyDescent="0.3">
      <c r="A2544" t="s">
        <v>2611</v>
      </c>
      <c r="B2544" t="s">
        <v>2610</v>
      </c>
      <c r="D2544" t="s">
        <v>5404</v>
      </c>
      <c r="E2544" t="str">
        <f t="shared" si="39"/>
        <v>aac3-</v>
      </c>
    </row>
    <row r="2545" spans="1:5" x14ac:dyDescent="0.3">
      <c r="A2545" t="s">
        <v>2612</v>
      </c>
      <c r="B2545" t="s">
        <v>2610</v>
      </c>
      <c r="D2545" t="s">
        <v>5405</v>
      </c>
      <c r="E2545" t="str">
        <f t="shared" si="39"/>
        <v>aac3-</v>
      </c>
    </row>
    <row r="2546" spans="1:5" x14ac:dyDescent="0.3">
      <c r="A2546" t="s">
        <v>2613</v>
      </c>
      <c r="B2546" t="s">
        <v>2614</v>
      </c>
      <c r="D2546" t="s">
        <v>5406</v>
      </c>
      <c r="E2546" t="str">
        <f t="shared" si="39"/>
        <v>aac6_</v>
      </c>
    </row>
    <row r="2547" spans="1:5" x14ac:dyDescent="0.3">
      <c r="A2547" t="s">
        <v>2615</v>
      </c>
      <c r="B2547" t="s">
        <v>2614</v>
      </c>
      <c r="D2547" t="s">
        <v>5407</v>
      </c>
      <c r="E2547" t="str">
        <f t="shared" si="39"/>
        <v>aac6_</v>
      </c>
    </row>
    <row r="2548" spans="1:5" x14ac:dyDescent="0.3">
      <c r="A2548" t="s">
        <v>2616</v>
      </c>
      <c r="B2548" t="s">
        <v>2614</v>
      </c>
      <c r="D2548" t="s">
        <v>5408</v>
      </c>
      <c r="E2548" t="str">
        <f t="shared" si="39"/>
        <v>aac6_</v>
      </c>
    </row>
    <row r="2549" spans="1:5" x14ac:dyDescent="0.3">
      <c r="A2549" t="s">
        <v>2617</v>
      </c>
      <c r="B2549" t="s">
        <v>2618</v>
      </c>
      <c r="D2549" t="s">
        <v>5409</v>
      </c>
      <c r="E2549" t="str">
        <f t="shared" si="39"/>
        <v>aph2_</v>
      </c>
    </row>
    <row r="2550" spans="1:5" x14ac:dyDescent="0.3">
      <c r="A2550" t="s">
        <v>2619</v>
      </c>
      <c r="B2550" t="s">
        <v>2618</v>
      </c>
      <c r="D2550" t="s">
        <v>5410</v>
      </c>
      <c r="E2550" t="str">
        <f t="shared" si="39"/>
        <v>aph2_</v>
      </c>
    </row>
    <row r="2551" spans="1:5" x14ac:dyDescent="0.3">
      <c r="A2551" t="s">
        <v>2620</v>
      </c>
      <c r="B2551" t="s">
        <v>2618</v>
      </c>
      <c r="D2551" t="s">
        <v>5411</v>
      </c>
      <c r="E2551" t="str">
        <f t="shared" si="39"/>
        <v>aph2-</v>
      </c>
    </row>
    <row r="2552" spans="1:5" x14ac:dyDescent="0.3">
      <c r="A2552" t="s">
        <v>2621</v>
      </c>
      <c r="B2552" t="s">
        <v>2622</v>
      </c>
      <c r="D2552" t="s">
        <v>4487</v>
      </c>
      <c r="E2552" t="str">
        <f t="shared" si="39"/>
        <v>aph3_</v>
      </c>
    </row>
    <row r="2553" spans="1:5" x14ac:dyDescent="0.3">
      <c r="A2553" t="s">
        <v>2623</v>
      </c>
      <c r="B2553" t="s">
        <v>2624</v>
      </c>
      <c r="D2553" t="s">
        <v>5412</v>
      </c>
      <c r="E2553" t="str">
        <f t="shared" si="39"/>
        <v>aph3_</v>
      </c>
    </row>
    <row r="2554" spans="1:5" x14ac:dyDescent="0.3">
      <c r="A2554" t="s">
        <v>2625</v>
      </c>
      <c r="B2554" t="s">
        <v>2626</v>
      </c>
      <c r="D2554" t="s">
        <v>5413</v>
      </c>
      <c r="E2554" t="str">
        <f t="shared" si="39"/>
        <v>aph3_</v>
      </c>
    </row>
    <row r="2555" spans="1:5" x14ac:dyDescent="0.3">
      <c r="A2555" t="s">
        <v>2627</v>
      </c>
      <c r="B2555" t="s">
        <v>2626</v>
      </c>
      <c r="D2555" t="s">
        <v>5414</v>
      </c>
      <c r="E2555" t="str">
        <f t="shared" si="39"/>
        <v>aph3_</v>
      </c>
    </row>
    <row r="2556" spans="1:5" x14ac:dyDescent="0.3">
      <c r="A2556" t="s">
        <v>2628</v>
      </c>
      <c r="B2556" t="s">
        <v>1610</v>
      </c>
      <c r="D2556" t="s">
        <v>5415</v>
      </c>
      <c r="E2556" t="str">
        <f t="shared" si="39"/>
        <v>fosB1</v>
      </c>
    </row>
    <row r="2557" spans="1:5" x14ac:dyDescent="0.3">
      <c r="A2557" t="s">
        <v>2629</v>
      </c>
      <c r="B2557" t="s">
        <v>1610</v>
      </c>
      <c r="D2557" t="s">
        <v>5416</v>
      </c>
      <c r="E2557" t="str">
        <f t="shared" si="39"/>
        <v>fosB2</v>
      </c>
    </row>
    <row r="2558" spans="1:5" x14ac:dyDescent="0.3">
      <c r="A2558" t="s">
        <v>2630</v>
      </c>
      <c r="B2558" t="s">
        <v>1610</v>
      </c>
      <c r="D2558" t="s">
        <v>5417</v>
      </c>
      <c r="E2558" t="str">
        <f t="shared" si="39"/>
        <v>fosL1</v>
      </c>
    </row>
    <row r="2559" spans="1:5" x14ac:dyDescent="0.3">
      <c r="A2559" t="s">
        <v>2631</v>
      </c>
      <c r="B2559" t="s">
        <v>1610</v>
      </c>
      <c r="D2559" t="s">
        <v>5418</v>
      </c>
      <c r="E2559" t="str">
        <f t="shared" si="39"/>
        <v>fosX_</v>
      </c>
    </row>
    <row r="2560" spans="1:5" x14ac:dyDescent="0.3">
      <c r="A2560" t="s">
        <v>2632</v>
      </c>
      <c r="B2560" t="s">
        <v>1610</v>
      </c>
      <c r="D2560" t="s">
        <v>5419</v>
      </c>
      <c r="E2560" t="str">
        <f t="shared" si="39"/>
        <v>fosX_</v>
      </c>
    </row>
    <row r="2561" spans="1:6" x14ac:dyDescent="0.3">
      <c r="A2561" t="s">
        <v>2633</v>
      </c>
      <c r="B2561" t="s">
        <v>2059</v>
      </c>
      <c r="D2561" t="s">
        <v>5420</v>
      </c>
      <c r="E2561" t="str">
        <f t="shared" si="39"/>
        <v>dfrA1</v>
      </c>
    </row>
    <row r="2562" spans="1:6" x14ac:dyDescent="0.3">
      <c r="A2562" t="s">
        <v>2634</v>
      </c>
      <c r="D2562" t="s">
        <v>5421</v>
      </c>
      <c r="E2562" t="str">
        <f t="shared" si="39"/>
        <v>FRI-1</v>
      </c>
      <c r="F2562" t="s">
        <v>5590</v>
      </c>
    </row>
    <row r="2563" spans="1:6" x14ac:dyDescent="0.3">
      <c r="A2563" t="s">
        <v>2635</v>
      </c>
      <c r="D2563" t="s">
        <v>5422</v>
      </c>
      <c r="E2563" t="str">
        <f t="shared" ref="E2563:E2626" si="40">MID(A2563,13,5)</f>
        <v>FRI-2</v>
      </c>
      <c r="F2563" t="s">
        <v>5590</v>
      </c>
    </row>
    <row r="2564" spans="1:6" x14ac:dyDescent="0.3">
      <c r="A2564" t="s">
        <v>2636</v>
      </c>
      <c r="D2564" t="s">
        <v>5423</v>
      </c>
      <c r="E2564" t="str">
        <f t="shared" si="40"/>
        <v>FRI-3</v>
      </c>
      <c r="F2564" t="s">
        <v>5590</v>
      </c>
    </row>
    <row r="2565" spans="1:6" x14ac:dyDescent="0.3">
      <c r="A2565" t="s">
        <v>2637</v>
      </c>
      <c r="D2565" t="s">
        <v>5424</v>
      </c>
      <c r="E2565" t="str">
        <f t="shared" si="40"/>
        <v>FRI-4</v>
      </c>
      <c r="F2565" t="s">
        <v>5590</v>
      </c>
    </row>
    <row r="2566" spans="1:6" x14ac:dyDescent="0.3">
      <c r="A2566" t="s">
        <v>2638</v>
      </c>
      <c r="D2566" t="s">
        <v>5425</v>
      </c>
      <c r="E2566" t="str">
        <f t="shared" si="40"/>
        <v>FRI-5</v>
      </c>
      <c r="F2566" t="s">
        <v>5590</v>
      </c>
    </row>
    <row r="2567" spans="1:6" x14ac:dyDescent="0.3">
      <c r="A2567" t="s">
        <v>2639</v>
      </c>
      <c r="D2567" t="s">
        <v>5426</v>
      </c>
      <c r="E2567" t="str">
        <f t="shared" si="40"/>
        <v>GMB-1</v>
      </c>
    </row>
    <row r="2568" spans="1:6" x14ac:dyDescent="0.3">
      <c r="A2568" t="s">
        <v>2640</v>
      </c>
      <c r="D2568" t="s">
        <v>5427</v>
      </c>
      <c r="E2568" t="str">
        <f t="shared" si="40"/>
        <v>LMB-1</v>
      </c>
    </row>
    <row r="2569" spans="1:6" x14ac:dyDescent="0.3">
      <c r="A2569" t="s">
        <v>2641</v>
      </c>
      <c r="D2569" t="s">
        <v>5428</v>
      </c>
      <c r="E2569" t="str">
        <f t="shared" si="40"/>
        <v>PAM-1</v>
      </c>
    </row>
    <row r="2570" spans="1:6" x14ac:dyDescent="0.3">
      <c r="A2570" t="s">
        <v>2642</v>
      </c>
      <c r="D2570" t="s">
        <v>5429</v>
      </c>
      <c r="E2570" t="str">
        <f t="shared" si="40"/>
        <v>PAO</v>
      </c>
    </row>
    <row r="2571" spans="1:6" x14ac:dyDescent="0.3">
      <c r="A2571" t="s">
        <v>2643</v>
      </c>
      <c r="D2571" t="s">
        <v>5430</v>
      </c>
      <c r="E2571" t="str">
        <f t="shared" si="40"/>
        <v>PAU-1</v>
      </c>
    </row>
    <row r="2572" spans="1:6" x14ac:dyDescent="0.3">
      <c r="A2572" t="s">
        <v>2644</v>
      </c>
      <c r="D2572" t="s">
        <v>5431</v>
      </c>
      <c r="E2572" t="str">
        <f t="shared" si="40"/>
        <v>PEDO-</v>
      </c>
    </row>
    <row r="2573" spans="1:6" x14ac:dyDescent="0.3">
      <c r="A2573" t="s">
        <v>2645</v>
      </c>
      <c r="D2573" t="s">
        <v>5432</v>
      </c>
      <c r="E2573" t="str">
        <f t="shared" si="40"/>
        <v>PEDO-</v>
      </c>
    </row>
    <row r="2574" spans="1:6" x14ac:dyDescent="0.3">
      <c r="A2574" t="s">
        <v>2646</v>
      </c>
      <c r="D2574" t="s">
        <v>5433</v>
      </c>
      <c r="E2574" t="str">
        <f t="shared" si="40"/>
        <v>PEDO-</v>
      </c>
    </row>
    <row r="2575" spans="1:6" x14ac:dyDescent="0.3">
      <c r="A2575" t="s">
        <v>2647</v>
      </c>
      <c r="D2575" t="s">
        <v>5434</v>
      </c>
      <c r="E2575" t="str">
        <f t="shared" si="40"/>
        <v>SPG-1</v>
      </c>
    </row>
    <row r="2576" spans="1:6" x14ac:dyDescent="0.3">
      <c r="A2576" t="s">
        <v>2648</v>
      </c>
      <c r="D2576" t="s">
        <v>5435</v>
      </c>
      <c r="E2576" t="str">
        <f t="shared" si="40"/>
        <v>VCC-1</v>
      </c>
      <c r="F2576" t="s">
        <v>5590</v>
      </c>
    </row>
    <row r="2577" spans="1:5" x14ac:dyDescent="0.3">
      <c r="A2577" t="s">
        <v>2649</v>
      </c>
      <c r="D2577" t="s">
        <v>5436</v>
      </c>
      <c r="E2577" t="str">
        <f t="shared" si="40"/>
        <v>VMB-1</v>
      </c>
    </row>
    <row r="2578" spans="1:5" x14ac:dyDescent="0.3">
      <c r="A2578" t="s">
        <v>2650</v>
      </c>
      <c r="D2578" t="s">
        <v>5437</v>
      </c>
      <c r="E2578" t="str">
        <f t="shared" si="40"/>
        <v>VMB-2</v>
      </c>
    </row>
    <row r="2579" spans="1:5" x14ac:dyDescent="0.3">
      <c r="A2579" t="s">
        <v>2651</v>
      </c>
      <c r="D2579" t="s">
        <v>5438</v>
      </c>
      <c r="E2579" t="str">
        <f t="shared" si="40"/>
        <v>catT</v>
      </c>
    </row>
    <row r="2580" spans="1:5" x14ac:dyDescent="0.3">
      <c r="A2580" t="s">
        <v>2652</v>
      </c>
      <c r="D2580" t="s">
        <v>5439</v>
      </c>
      <c r="E2580" t="str">
        <f t="shared" si="40"/>
        <v>BKC_1</v>
      </c>
    </row>
    <row r="2581" spans="1:5" x14ac:dyDescent="0.3">
      <c r="A2581" s="3" t="s">
        <v>2653</v>
      </c>
      <c r="C2581" t="s">
        <v>2743</v>
      </c>
      <c r="D2581" t="s">
        <v>5440</v>
      </c>
      <c r="E2581" t="str">
        <f t="shared" si="40"/>
        <v>cfrB_</v>
      </c>
    </row>
    <row r="2582" spans="1:5" x14ac:dyDescent="0.3">
      <c r="A2582" s="3" t="s">
        <v>2654</v>
      </c>
      <c r="C2582" t="s">
        <v>2743</v>
      </c>
      <c r="D2582" t="s">
        <v>5441</v>
      </c>
      <c r="E2582" t="str">
        <f t="shared" si="40"/>
        <v>cfrB_</v>
      </c>
    </row>
    <row r="2583" spans="1:5" x14ac:dyDescent="0.3">
      <c r="A2583" s="3" t="s">
        <v>2655</v>
      </c>
      <c r="C2583" t="s">
        <v>2743</v>
      </c>
      <c r="D2583" t="s">
        <v>5442</v>
      </c>
      <c r="E2583" t="str">
        <f t="shared" si="40"/>
        <v>cfrB_</v>
      </c>
    </row>
    <row r="2584" spans="1:5" x14ac:dyDescent="0.3">
      <c r="A2584" s="3" t="s">
        <v>2656</v>
      </c>
      <c r="C2584" t="s">
        <v>2743</v>
      </c>
      <c r="D2584" t="s">
        <v>5443</v>
      </c>
      <c r="E2584" t="str">
        <f t="shared" si="40"/>
        <v>cfrC_</v>
      </c>
    </row>
    <row r="2585" spans="1:5" x14ac:dyDescent="0.3">
      <c r="A2585" s="3" t="s">
        <v>2657</v>
      </c>
      <c r="C2585" t="s">
        <v>2743</v>
      </c>
      <c r="D2585" t="s">
        <v>5444</v>
      </c>
      <c r="E2585" t="str">
        <f t="shared" si="40"/>
        <v>cfrC_</v>
      </c>
    </row>
    <row r="2586" spans="1:5" x14ac:dyDescent="0.3">
      <c r="A2586" s="3" t="s">
        <v>2658</v>
      </c>
      <c r="C2586" t="s">
        <v>2743</v>
      </c>
      <c r="D2586" t="s">
        <v>5445</v>
      </c>
      <c r="E2586" t="str">
        <f t="shared" si="40"/>
        <v>CfrD_</v>
      </c>
    </row>
    <row r="2587" spans="1:5" x14ac:dyDescent="0.3">
      <c r="A2587" s="3" t="s">
        <v>2659</v>
      </c>
      <c r="C2587" t="s">
        <v>2743</v>
      </c>
      <c r="D2587" t="s">
        <v>5446</v>
      </c>
      <c r="E2587" t="str">
        <f t="shared" si="40"/>
        <v>CfrE_</v>
      </c>
    </row>
    <row r="2588" spans="1:5" x14ac:dyDescent="0.3">
      <c r="A2588" t="s">
        <v>2660</v>
      </c>
      <c r="D2588" t="s">
        <v>5447</v>
      </c>
      <c r="E2588" t="str">
        <f t="shared" si="40"/>
        <v>ereD</v>
      </c>
    </row>
    <row r="2589" spans="1:5" x14ac:dyDescent="0.3">
      <c r="A2589" t="s">
        <v>2661</v>
      </c>
      <c r="B2589" t="s">
        <v>2059</v>
      </c>
      <c r="D2589" t="s">
        <v>5448</v>
      </c>
      <c r="E2589" t="str">
        <f t="shared" si="40"/>
        <v>dfrA3</v>
      </c>
    </row>
    <row r="2590" spans="1:5" x14ac:dyDescent="0.3">
      <c r="A2590" t="s">
        <v>2662</v>
      </c>
      <c r="B2590" t="s">
        <v>2059</v>
      </c>
      <c r="D2590" t="s">
        <v>5449</v>
      </c>
      <c r="E2590" t="str">
        <f t="shared" si="40"/>
        <v>dfrA3</v>
      </c>
    </row>
    <row r="2591" spans="1:5" x14ac:dyDescent="0.3">
      <c r="A2591" t="s">
        <v>2663</v>
      </c>
      <c r="B2591" t="s">
        <v>2059</v>
      </c>
      <c r="D2591" t="s">
        <v>5450</v>
      </c>
      <c r="E2591" t="str">
        <f t="shared" si="40"/>
        <v>dfrA4</v>
      </c>
    </row>
    <row r="2592" spans="1:5" x14ac:dyDescent="0.3">
      <c r="A2592" t="s">
        <v>2664</v>
      </c>
      <c r="B2592" t="s">
        <v>2059</v>
      </c>
      <c r="D2592" t="s">
        <v>5451</v>
      </c>
      <c r="E2592" t="str">
        <f t="shared" si="40"/>
        <v>dfrA4</v>
      </c>
    </row>
    <row r="2593" spans="1:5" x14ac:dyDescent="0.3">
      <c r="A2593" t="s">
        <v>2665</v>
      </c>
      <c r="B2593" t="s">
        <v>2059</v>
      </c>
      <c r="D2593" t="s">
        <v>5452</v>
      </c>
      <c r="E2593" t="str">
        <f t="shared" si="40"/>
        <v>erm43</v>
      </c>
    </row>
    <row r="2594" spans="1:5" x14ac:dyDescent="0.3">
      <c r="A2594" t="s">
        <v>2666</v>
      </c>
      <c r="B2594" t="s">
        <v>2059</v>
      </c>
      <c r="D2594" t="s">
        <v>5453</v>
      </c>
      <c r="E2594" t="str">
        <f t="shared" si="40"/>
        <v>erm44</v>
      </c>
    </row>
    <row r="2595" spans="1:5" x14ac:dyDescent="0.3">
      <c r="A2595" t="s">
        <v>2667</v>
      </c>
      <c r="B2595" t="s">
        <v>2059</v>
      </c>
      <c r="D2595" t="s">
        <v>5454</v>
      </c>
      <c r="E2595" t="str">
        <f t="shared" si="40"/>
        <v>erm45</v>
      </c>
    </row>
    <row r="2596" spans="1:5" x14ac:dyDescent="0.3">
      <c r="A2596" t="s">
        <v>2668</v>
      </c>
      <c r="B2596" t="s">
        <v>2059</v>
      </c>
      <c r="D2596" t="s">
        <v>5455</v>
      </c>
      <c r="E2596" t="str">
        <f t="shared" si="40"/>
        <v>erm46</v>
      </c>
    </row>
    <row r="2597" spans="1:5" x14ac:dyDescent="0.3">
      <c r="A2597" t="s">
        <v>2669</v>
      </c>
      <c r="B2597" t="s">
        <v>2059</v>
      </c>
      <c r="D2597" t="s">
        <v>5456</v>
      </c>
      <c r="E2597" t="str">
        <f t="shared" si="40"/>
        <v>erm47</v>
      </c>
    </row>
    <row r="2598" spans="1:5" x14ac:dyDescent="0.3">
      <c r="A2598" t="s">
        <v>2670</v>
      </c>
      <c r="B2598" t="s">
        <v>2059</v>
      </c>
      <c r="D2598" t="s">
        <v>5457</v>
      </c>
      <c r="E2598" t="str">
        <f t="shared" si="40"/>
        <v>erm48</v>
      </c>
    </row>
    <row r="2599" spans="1:5" x14ac:dyDescent="0.3">
      <c r="A2599" t="s">
        <v>2671</v>
      </c>
      <c r="B2599" t="s">
        <v>2059</v>
      </c>
      <c r="D2599" t="s">
        <v>5458</v>
      </c>
      <c r="E2599" t="str">
        <f t="shared" si="40"/>
        <v>erm49</v>
      </c>
    </row>
    <row r="2600" spans="1:5" x14ac:dyDescent="0.3">
      <c r="A2600" t="s">
        <v>2672</v>
      </c>
      <c r="B2600" t="s">
        <v>2059</v>
      </c>
      <c r="D2600" t="s">
        <v>5459</v>
      </c>
      <c r="E2600" t="str">
        <f t="shared" si="40"/>
        <v>erm50</v>
      </c>
    </row>
    <row r="2601" spans="1:5" x14ac:dyDescent="0.3">
      <c r="A2601" t="s">
        <v>2673</v>
      </c>
      <c r="B2601" t="s">
        <v>2059</v>
      </c>
      <c r="D2601" t="s">
        <v>5460</v>
      </c>
      <c r="E2601" t="str">
        <f t="shared" si="40"/>
        <v>erm51</v>
      </c>
    </row>
    <row r="2602" spans="1:5" x14ac:dyDescent="0.3">
      <c r="A2602" t="s">
        <v>2674</v>
      </c>
      <c r="B2602" t="s">
        <v>2059</v>
      </c>
      <c r="D2602" t="s">
        <v>5461</v>
      </c>
      <c r="E2602" t="str">
        <f t="shared" si="40"/>
        <v>erm52</v>
      </c>
    </row>
    <row r="2603" spans="1:5" x14ac:dyDescent="0.3">
      <c r="A2603" t="s">
        <v>2675</v>
      </c>
      <c r="B2603" t="s">
        <v>1610</v>
      </c>
      <c r="D2603" t="s">
        <v>5462</v>
      </c>
      <c r="E2603" t="str">
        <f t="shared" si="40"/>
        <v>fosM1</v>
      </c>
    </row>
    <row r="2604" spans="1:5" x14ac:dyDescent="0.3">
      <c r="A2604" t="s">
        <v>2676</v>
      </c>
      <c r="B2604" t="s">
        <v>1610</v>
      </c>
      <c r="D2604" t="s">
        <v>5463</v>
      </c>
      <c r="E2604" t="str">
        <f t="shared" si="40"/>
        <v>fosM2</v>
      </c>
    </row>
    <row r="2605" spans="1:5" x14ac:dyDescent="0.3">
      <c r="A2605" t="s">
        <v>2677</v>
      </c>
      <c r="B2605" t="s">
        <v>1610</v>
      </c>
      <c r="D2605" t="s">
        <v>5464</v>
      </c>
      <c r="E2605" t="str">
        <f t="shared" si="40"/>
        <v>fosM3</v>
      </c>
    </row>
    <row r="2606" spans="1:5" x14ac:dyDescent="0.3">
      <c r="A2606" t="s">
        <v>2678</v>
      </c>
      <c r="D2606" t="s">
        <v>5465</v>
      </c>
      <c r="E2606" t="str">
        <f t="shared" si="40"/>
        <v>OXA-5</v>
      </c>
    </row>
    <row r="2607" spans="1:5" x14ac:dyDescent="0.3">
      <c r="A2607" t="s">
        <v>2679</v>
      </c>
      <c r="D2607" t="s">
        <v>5466</v>
      </c>
      <c r="E2607" t="str">
        <f t="shared" si="40"/>
        <v>OXA-5</v>
      </c>
    </row>
    <row r="2608" spans="1:5" x14ac:dyDescent="0.3">
      <c r="A2608" t="s">
        <v>2680</v>
      </c>
      <c r="D2608" t="s">
        <v>5467</v>
      </c>
      <c r="E2608" t="str">
        <f t="shared" si="40"/>
        <v>OXA-6</v>
      </c>
    </row>
    <row r="2609" spans="1:5" x14ac:dyDescent="0.3">
      <c r="A2609" t="s">
        <v>2681</v>
      </c>
      <c r="D2609" t="s">
        <v>5468</v>
      </c>
      <c r="E2609" t="str">
        <f t="shared" si="40"/>
        <v>OXA-6</v>
      </c>
    </row>
    <row r="2610" spans="1:5" x14ac:dyDescent="0.3">
      <c r="A2610" t="s">
        <v>2682</v>
      </c>
      <c r="D2610" t="s">
        <v>5469</v>
      </c>
      <c r="E2610" t="str">
        <f t="shared" si="40"/>
        <v>OXA-6</v>
      </c>
    </row>
    <row r="2611" spans="1:5" x14ac:dyDescent="0.3">
      <c r="A2611" t="s">
        <v>2683</v>
      </c>
      <c r="D2611" t="s">
        <v>5470</v>
      </c>
      <c r="E2611" t="str">
        <f t="shared" si="40"/>
        <v>OXA-7</v>
      </c>
    </row>
    <row r="2612" spans="1:5" x14ac:dyDescent="0.3">
      <c r="A2612" t="s">
        <v>2684</v>
      </c>
      <c r="D2612" t="s">
        <v>5471</v>
      </c>
      <c r="E2612" t="str">
        <f t="shared" si="40"/>
        <v>OXA-7</v>
      </c>
    </row>
    <row r="2613" spans="1:5" x14ac:dyDescent="0.3">
      <c r="A2613" t="s">
        <v>2685</v>
      </c>
      <c r="D2613" t="s">
        <v>5472</v>
      </c>
      <c r="E2613" t="str">
        <f t="shared" si="40"/>
        <v>OXA-7</v>
      </c>
    </row>
    <row r="2614" spans="1:5" x14ac:dyDescent="0.3">
      <c r="A2614" t="s">
        <v>2686</v>
      </c>
      <c r="D2614" t="s">
        <v>5473</v>
      </c>
      <c r="E2614" t="str">
        <f t="shared" si="40"/>
        <v>OXA-8</v>
      </c>
    </row>
    <row r="2615" spans="1:5" x14ac:dyDescent="0.3">
      <c r="A2615" t="s">
        <v>2687</v>
      </c>
      <c r="D2615" t="s">
        <v>5474</v>
      </c>
      <c r="E2615" t="str">
        <f t="shared" si="40"/>
        <v>OXA-8</v>
      </c>
    </row>
    <row r="2616" spans="1:5" x14ac:dyDescent="0.3">
      <c r="A2616" t="s">
        <v>2688</v>
      </c>
      <c r="D2616" t="s">
        <v>5475</v>
      </c>
      <c r="E2616" t="str">
        <f t="shared" si="40"/>
        <v>OXA-9</v>
      </c>
    </row>
    <row r="2617" spans="1:5" x14ac:dyDescent="0.3">
      <c r="A2617" t="s">
        <v>2689</v>
      </c>
      <c r="D2617" t="s">
        <v>5476</v>
      </c>
      <c r="E2617" t="str">
        <f t="shared" si="40"/>
        <v>OXA-9</v>
      </c>
    </row>
    <row r="2618" spans="1:5" x14ac:dyDescent="0.3">
      <c r="A2618" t="s">
        <v>2690</v>
      </c>
      <c r="D2618" t="s">
        <v>5477</v>
      </c>
      <c r="E2618" t="str">
        <f t="shared" si="40"/>
        <v>OXA-9</v>
      </c>
    </row>
    <row r="2619" spans="1:5" x14ac:dyDescent="0.3">
      <c r="A2619" t="s">
        <v>2691</v>
      </c>
      <c r="D2619" t="s">
        <v>5478</v>
      </c>
      <c r="E2619" t="str">
        <f t="shared" si="40"/>
        <v>OXA-9</v>
      </c>
    </row>
    <row r="2620" spans="1:5" x14ac:dyDescent="0.3">
      <c r="A2620" t="s">
        <v>2692</v>
      </c>
      <c r="D2620" t="s">
        <v>5479</v>
      </c>
      <c r="E2620" t="str">
        <f t="shared" si="40"/>
        <v>OXA-9</v>
      </c>
    </row>
    <row r="2621" spans="1:5" x14ac:dyDescent="0.3">
      <c r="A2621" t="s">
        <v>2693</v>
      </c>
      <c r="D2621" t="s">
        <v>5480</v>
      </c>
      <c r="E2621" t="str">
        <f t="shared" si="40"/>
        <v>OXA-9</v>
      </c>
    </row>
    <row r="2622" spans="1:5" x14ac:dyDescent="0.3">
      <c r="A2622" t="s">
        <v>2694</v>
      </c>
      <c r="D2622" t="s">
        <v>5481</v>
      </c>
      <c r="E2622" t="str">
        <f t="shared" si="40"/>
        <v>OXA-9</v>
      </c>
    </row>
    <row r="2623" spans="1:5" x14ac:dyDescent="0.3">
      <c r="A2623" t="s">
        <v>2695</v>
      </c>
      <c r="B2623" t="s">
        <v>1987</v>
      </c>
      <c r="D2623" t="s">
        <v>5482</v>
      </c>
      <c r="E2623" t="str">
        <f t="shared" si="40"/>
        <v>tet-4</v>
      </c>
    </row>
    <row r="2624" spans="1:5" x14ac:dyDescent="0.3">
      <c r="A2624" t="s">
        <v>2696</v>
      </c>
      <c r="B2624" t="s">
        <v>1987</v>
      </c>
      <c r="D2624" t="s">
        <v>5483</v>
      </c>
      <c r="E2624" t="str">
        <f t="shared" si="40"/>
        <v>tet-4</v>
      </c>
    </row>
    <row r="2625" spans="1:5" x14ac:dyDescent="0.3">
      <c r="A2625" t="s">
        <v>2697</v>
      </c>
      <c r="B2625" t="s">
        <v>1987</v>
      </c>
      <c r="D2625" t="s">
        <v>5484</v>
      </c>
      <c r="E2625" t="str">
        <f t="shared" si="40"/>
        <v>tet-4</v>
      </c>
    </row>
    <row r="2626" spans="1:5" x14ac:dyDescent="0.3">
      <c r="A2626" t="s">
        <v>2698</v>
      </c>
      <c r="B2626" t="s">
        <v>1987</v>
      </c>
      <c r="D2626" t="s">
        <v>5485</v>
      </c>
      <c r="E2626" t="str">
        <f t="shared" si="40"/>
        <v>tet-5</v>
      </c>
    </row>
    <row r="2627" spans="1:5" x14ac:dyDescent="0.3">
      <c r="A2627" t="s">
        <v>2699</v>
      </c>
      <c r="B2627" t="s">
        <v>1987</v>
      </c>
      <c r="D2627" t="s">
        <v>5486</v>
      </c>
      <c r="E2627" t="str">
        <f t="shared" ref="E2627:E2690" si="41">MID(A2627,13,5)</f>
        <v>tet-5</v>
      </c>
    </row>
    <row r="2628" spans="1:5" x14ac:dyDescent="0.3">
      <c r="A2628" t="s">
        <v>2700</v>
      </c>
      <c r="B2628" t="s">
        <v>1987</v>
      </c>
      <c r="D2628" t="s">
        <v>5487</v>
      </c>
      <c r="E2628" t="str">
        <f t="shared" si="41"/>
        <v>tet-5</v>
      </c>
    </row>
    <row r="2629" spans="1:5" x14ac:dyDescent="0.3">
      <c r="A2629" t="s">
        <v>2701</v>
      </c>
      <c r="B2629" t="s">
        <v>1987</v>
      </c>
      <c r="D2629" t="s">
        <v>5488</v>
      </c>
      <c r="E2629" t="str">
        <f t="shared" si="41"/>
        <v>tet-5</v>
      </c>
    </row>
    <row r="2630" spans="1:5" x14ac:dyDescent="0.3">
      <c r="A2630" t="s">
        <v>2702</v>
      </c>
      <c r="B2630" t="s">
        <v>1987</v>
      </c>
      <c r="D2630" t="s">
        <v>5489</v>
      </c>
      <c r="E2630" t="str">
        <f t="shared" si="41"/>
        <v>tet-5</v>
      </c>
    </row>
    <row r="2631" spans="1:5" x14ac:dyDescent="0.3">
      <c r="A2631" t="s">
        <v>2703</v>
      </c>
      <c r="B2631" t="s">
        <v>1987</v>
      </c>
      <c r="D2631" t="s">
        <v>5490</v>
      </c>
      <c r="E2631" t="str">
        <f t="shared" si="41"/>
        <v>tet-5</v>
      </c>
    </row>
    <row r="2632" spans="1:5" x14ac:dyDescent="0.3">
      <c r="A2632" t="s">
        <v>2704</v>
      </c>
      <c r="B2632" t="s">
        <v>1987</v>
      </c>
      <c r="D2632" t="s">
        <v>5491</v>
      </c>
      <c r="E2632" t="str">
        <f t="shared" si="41"/>
        <v>tet-5</v>
      </c>
    </row>
    <row r="2633" spans="1:5" x14ac:dyDescent="0.3">
      <c r="A2633" t="s">
        <v>2705</v>
      </c>
      <c r="B2633" t="s">
        <v>1987</v>
      </c>
      <c r="D2633" t="s">
        <v>5492</v>
      </c>
      <c r="E2633" t="str">
        <f t="shared" si="41"/>
        <v>tet-X</v>
      </c>
    </row>
    <row r="2634" spans="1:5" x14ac:dyDescent="0.3">
      <c r="A2634" t="s">
        <v>2706</v>
      </c>
      <c r="B2634" t="s">
        <v>1987</v>
      </c>
      <c r="D2634" t="s">
        <v>5493</v>
      </c>
      <c r="E2634" t="str">
        <f t="shared" si="41"/>
        <v>tetB-</v>
      </c>
    </row>
    <row r="2635" spans="1:5" x14ac:dyDescent="0.3">
      <c r="A2635" t="s">
        <v>2707</v>
      </c>
      <c r="B2635" t="s">
        <v>1987</v>
      </c>
      <c r="D2635" t="s">
        <v>5494</v>
      </c>
      <c r="E2635" t="str">
        <f t="shared" si="41"/>
        <v>tetB-</v>
      </c>
    </row>
    <row r="2636" spans="1:5" x14ac:dyDescent="0.3">
      <c r="A2636" t="s">
        <v>2708</v>
      </c>
      <c r="B2636" t="s">
        <v>180</v>
      </c>
      <c r="D2636" t="s">
        <v>5495</v>
      </c>
      <c r="E2636" t="str">
        <f t="shared" si="41"/>
        <v>CTX-M</v>
      </c>
    </row>
    <row r="2637" spans="1:5" x14ac:dyDescent="0.3">
      <c r="A2637" t="s">
        <v>2709</v>
      </c>
      <c r="D2637" t="s">
        <v>5496</v>
      </c>
      <c r="E2637" t="str">
        <f t="shared" si="41"/>
        <v>catP</v>
      </c>
    </row>
    <row r="2638" spans="1:5" x14ac:dyDescent="0.3">
      <c r="A2638" t="s">
        <v>2710</v>
      </c>
      <c r="B2638" t="s">
        <v>1610</v>
      </c>
      <c r="D2638" t="s">
        <v>5497</v>
      </c>
      <c r="E2638" t="str">
        <f t="shared" si="41"/>
        <v>fosA5</v>
      </c>
    </row>
    <row r="2639" spans="1:5" x14ac:dyDescent="0.3">
      <c r="A2639" t="s">
        <v>2711</v>
      </c>
      <c r="B2639" t="s">
        <v>2735</v>
      </c>
      <c r="C2639" t="s">
        <v>2736</v>
      </c>
      <c r="D2639" t="s">
        <v>5498</v>
      </c>
      <c r="E2639" t="str">
        <f t="shared" si="41"/>
        <v>lsaA</v>
      </c>
    </row>
    <row r="2640" spans="1:5" x14ac:dyDescent="0.3">
      <c r="A2640" t="s">
        <v>2712</v>
      </c>
      <c r="B2640" t="s">
        <v>1701</v>
      </c>
      <c r="D2640" t="s">
        <v>5499</v>
      </c>
      <c r="E2640" t="str">
        <f t="shared" si="41"/>
        <v>mefE</v>
      </c>
    </row>
    <row r="2641" spans="1:5" x14ac:dyDescent="0.3">
      <c r="A2641" t="s">
        <v>2713</v>
      </c>
      <c r="D2641" t="s">
        <v>5500</v>
      </c>
      <c r="E2641" t="str">
        <f t="shared" si="41"/>
        <v>vgaD</v>
      </c>
    </row>
    <row r="2642" spans="1:5" x14ac:dyDescent="0.3">
      <c r="A2642" t="s">
        <v>2714</v>
      </c>
      <c r="D2642" t="s">
        <v>5500</v>
      </c>
      <c r="E2642" t="str">
        <f t="shared" si="41"/>
        <v>vatH</v>
      </c>
    </row>
    <row r="2643" spans="1:5" x14ac:dyDescent="0.3">
      <c r="A2643" t="s">
        <v>2715</v>
      </c>
      <c r="D2643" t="s">
        <v>5501</v>
      </c>
      <c r="E2643" t="str">
        <f t="shared" si="41"/>
        <v>qnrB1</v>
      </c>
    </row>
    <row r="2644" spans="1:5" x14ac:dyDescent="0.3">
      <c r="A2644" t="s">
        <v>2716</v>
      </c>
      <c r="D2644" t="s">
        <v>5502</v>
      </c>
      <c r="E2644" t="str">
        <f t="shared" si="41"/>
        <v>qnrB9</v>
      </c>
    </row>
    <row r="2645" spans="1:5" x14ac:dyDescent="0.3">
      <c r="A2645" t="s">
        <v>2717</v>
      </c>
      <c r="D2645" t="s">
        <v>5503</v>
      </c>
      <c r="E2645" t="str">
        <f t="shared" si="41"/>
        <v>qnrB1</v>
      </c>
    </row>
    <row r="2646" spans="1:5" x14ac:dyDescent="0.3">
      <c r="A2646" t="s">
        <v>2718</v>
      </c>
      <c r="D2646" t="s">
        <v>5504</v>
      </c>
      <c r="E2646" t="str">
        <f t="shared" si="41"/>
        <v>qnrS1</v>
      </c>
    </row>
    <row r="2647" spans="1:5" x14ac:dyDescent="0.3">
      <c r="A2647" t="s">
        <v>2719</v>
      </c>
      <c r="B2647" t="s">
        <v>1980</v>
      </c>
      <c r="D2647" t="s">
        <v>5505</v>
      </c>
      <c r="E2647" t="str">
        <f t="shared" si="41"/>
        <v>sul1-</v>
      </c>
    </row>
    <row r="2648" spans="1:5" x14ac:dyDescent="0.3">
      <c r="A2648" t="s">
        <v>2720</v>
      </c>
      <c r="B2648" t="s">
        <v>2059</v>
      </c>
      <c r="D2648" t="s">
        <v>4260</v>
      </c>
      <c r="E2648" t="str">
        <f t="shared" si="41"/>
        <v>dfrA1</v>
      </c>
    </row>
    <row r="2649" spans="1:5" x14ac:dyDescent="0.3">
      <c r="A2649" t="s">
        <v>2721</v>
      </c>
      <c r="B2649" t="s">
        <v>1980</v>
      </c>
      <c r="D2649" t="s">
        <v>5506</v>
      </c>
      <c r="E2649" t="str">
        <f t="shared" si="41"/>
        <v>sul1-</v>
      </c>
    </row>
    <row r="2650" spans="1:5" x14ac:dyDescent="0.3">
      <c r="A2650" t="s">
        <v>2757</v>
      </c>
      <c r="B2650" t="s">
        <v>2610</v>
      </c>
      <c r="D2650" t="s">
        <v>2878</v>
      </c>
      <c r="E2650" t="str">
        <f t="shared" si="41"/>
        <v>aac3-</v>
      </c>
    </row>
    <row r="2651" spans="1:5" x14ac:dyDescent="0.3">
      <c r="A2651" t="s">
        <v>2758</v>
      </c>
      <c r="D2651" t="s">
        <v>2879</v>
      </c>
      <c r="E2651" t="str">
        <f t="shared" si="41"/>
        <v>aac3-</v>
      </c>
    </row>
    <row r="2652" spans="1:5" x14ac:dyDescent="0.3">
      <c r="A2652" t="s">
        <v>2759</v>
      </c>
      <c r="B2652" t="s">
        <v>2614</v>
      </c>
      <c r="D2652" t="s">
        <v>2880</v>
      </c>
      <c r="E2652" t="str">
        <f t="shared" si="41"/>
        <v>aac6-</v>
      </c>
    </row>
    <row r="2653" spans="1:5" x14ac:dyDescent="0.3">
      <c r="A2653" t="s">
        <v>2760</v>
      </c>
      <c r="D2653" t="s">
        <v>2948</v>
      </c>
      <c r="E2653" t="str">
        <f t="shared" si="41"/>
        <v>aadA2</v>
      </c>
    </row>
    <row r="2654" spans="1:5" x14ac:dyDescent="0.3">
      <c r="A2654" t="s">
        <v>2761</v>
      </c>
      <c r="D2654" t="s">
        <v>2949</v>
      </c>
      <c r="E2654" t="str">
        <f t="shared" si="41"/>
        <v>aadA3</v>
      </c>
    </row>
    <row r="2655" spans="1:5" x14ac:dyDescent="0.3">
      <c r="A2655" t="s">
        <v>2762</v>
      </c>
      <c r="D2655" t="s">
        <v>2950</v>
      </c>
      <c r="E2655" t="str">
        <f t="shared" si="41"/>
        <v>ant3-</v>
      </c>
    </row>
    <row r="2656" spans="1:5" x14ac:dyDescent="0.3">
      <c r="A2656" t="s">
        <v>2763</v>
      </c>
      <c r="D2656" t="s">
        <v>2951</v>
      </c>
      <c r="E2656" t="str">
        <f t="shared" si="41"/>
        <v>ant3-</v>
      </c>
    </row>
    <row r="2657" spans="1:5" x14ac:dyDescent="0.3">
      <c r="A2657" t="s">
        <v>2764</v>
      </c>
      <c r="D2657" t="s">
        <v>2952</v>
      </c>
      <c r="E2657" t="str">
        <f t="shared" si="41"/>
        <v>ant3-</v>
      </c>
    </row>
    <row r="2658" spans="1:5" x14ac:dyDescent="0.3">
      <c r="A2658" t="s">
        <v>2765</v>
      </c>
      <c r="D2658" t="s">
        <v>2953</v>
      </c>
      <c r="E2658" t="str">
        <f t="shared" si="41"/>
        <v>ant3-</v>
      </c>
    </row>
    <row r="2659" spans="1:5" x14ac:dyDescent="0.3">
      <c r="A2659" t="s">
        <v>2766</v>
      </c>
      <c r="D2659" t="s">
        <v>2881</v>
      </c>
      <c r="E2659" t="str">
        <f t="shared" si="41"/>
        <v>ant6-</v>
      </c>
    </row>
    <row r="2660" spans="1:5" x14ac:dyDescent="0.3">
      <c r="A2660" t="s">
        <v>2767</v>
      </c>
      <c r="D2660" t="s">
        <v>2954</v>
      </c>
      <c r="E2660" t="str">
        <f t="shared" si="41"/>
        <v>ant9-</v>
      </c>
    </row>
    <row r="2661" spans="1:5" x14ac:dyDescent="0.3">
      <c r="A2661" t="s">
        <v>2768</v>
      </c>
      <c r="D2661" t="s">
        <v>2882</v>
      </c>
      <c r="E2661" t="str">
        <f t="shared" si="41"/>
        <v>aph3-</v>
      </c>
    </row>
    <row r="2662" spans="1:5" x14ac:dyDescent="0.3">
      <c r="A2662" t="s">
        <v>2769</v>
      </c>
      <c r="D2662" t="s">
        <v>2955</v>
      </c>
      <c r="E2662" t="str">
        <f t="shared" si="41"/>
        <v>aph9-</v>
      </c>
    </row>
    <row r="2663" spans="1:5" x14ac:dyDescent="0.3">
      <c r="A2663" t="s">
        <v>2770</v>
      </c>
      <c r="D2663" t="s">
        <v>2956</v>
      </c>
      <c r="E2663" t="str">
        <f t="shared" si="41"/>
        <v>spd</v>
      </c>
    </row>
    <row r="2664" spans="1:5" x14ac:dyDescent="0.3">
      <c r="A2664" t="s">
        <v>2771</v>
      </c>
      <c r="B2664" t="s">
        <v>5539</v>
      </c>
      <c r="D2664" t="s">
        <v>5540</v>
      </c>
      <c r="E2664" t="str">
        <f t="shared" si="41"/>
        <v>ACC-3</v>
      </c>
    </row>
    <row r="2665" spans="1:5" x14ac:dyDescent="0.3">
      <c r="A2665" t="s">
        <v>2772</v>
      </c>
      <c r="B2665" t="s">
        <v>5539</v>
      </c>
      <c r="D2665" t="s">
        <v>5541</v>
      </c>
      <c r="E2665" t="str">
        <f t="shared" si="41"/>
        <v>ACT-1</v>
      </c>
    </row>
    <row r="2666" spans="1:5" x14ac:dyDescent="0.3">
      <c r="A2666" t="s">
        <v>2773</v>
      </c>
      <c r="D2666" t="s">
        <v>2957</v>
      </c>
      <c r="E2666" t="str">
        <f t="shared" si="41"/>
        <v>AMZ-1</v>
      </c>
    </row>
    <row r="2667" spans="1:5" x14ac:dyDescent="0.3">
      <c r="A2667" t="s">
        <v>2774</v>
      </c>
      <c r="D2667" t="s">
        <v>2958</v>
      </c>
      <c r="E2667" t="str">
        <f t="shared" si="41"/>
        <v>ARL-1</v>
      </c>
    </row>
    <row r="2668" spans="1:5" x14ac:dyDescent="0.3">
      <c r="A2668" t="s">
        <v>2775</v>
      </c>
      <c r="D2668" t="s">
        <v>2959</v>
      </c>
      <c r="E2668" t="str">
        <f t="shared" si="41"/>
        <v>ARL-2</v>
      </c>
    </row>
    <row r="2669" spans="1:5" x14ac:dyDescent="0.3">
      <c r="A2669" t="s">
        <v>2776</v>
      </c>
      <c r="D2669" t="s">
        <v>2960</v>
      </c>
      <c r="E2669" t="str">
        <f t="shared" si="41"/>
        <v>ARL-3</v>
      </c>
    </row>
    <row r="2670" spans="1:5" x14ac:dyDescent="0.3">
      <c r="A2670" t="s">
        <v>2777</v>
      </c>
      <c r="D2670" t="s">
        <v>2961</v>
      </c>
      <c r="E2670" t="str">
        <f t="shared" si="41"/>
        <v>ARL-4</v>
      </c>
    </row>
    <row r="2671" spans="1:5" x14ac:dyDescent="0.3">
      <c r="A2671" t="s">
        <v>2778</v>
      </c>
      <c r="D2671" t="s">
        <v>2962</v>
      </c>
      <c r="E2671" t="str">
        <f t="shared" si="41"/>
        <v>ARL-5</v>
      </c>
    </row>
    <row r="2672" spans="1:5" x14ac:dyDescent="0.3">
      <c r="A2672" t="s">
        <v>2779</v>
      </c>
      <c r="D2672" t="s">
        <v>2963</v>
      </c>
      <c r="E2672" t="str">
        <f t="shared" si="41"/>
        <v>ARL-6</v>
      </c>
    </row>
    <row r="2673" spans="1:6" x14ac:dyDescent="0.3">
      <c r="A2673" t="s">
        <v>2780</v>
      </c>
      <c r="B2673" t="s">
        <v>5507</v>
      </c>
      <c r="D2673" t="s">
        <v>2883</v>
      </c>
      <c r="E2673" t="str">
        <f t="shared" si="41"/>
        <v>BIM-1</v>
      </c>
    </row>
    <row r="2674" spans="1:6" x14ac:dyDescent="0.3">
      <c r="A2674" t="s">
        <v>2781</v>
      </c>
      <c r="D2674" t="s">
        <v>2964</v>
      </c>
      <c r="E2674" t="str">
        <f t="shared" si="41"/>
        <v>cfxA-</v>
      </c>
    </row>
    <row r="2675" spans="1:6" x14ac:dyDescent="0.3">
      <c r="A2675" t="s">
        <v>2782</v>
      </c>
      <c r="D2675" t="s">
        <v>2884</v>
      </c>
      <c r="E2675" t="str">
        <f t="shared" si="41"/>
        <v>CMG-1</v>
      </c>
    </row>
    <row r="2676" spans="1:6" x14ac:dyDescent="0.3">
      <c r="A2676" t="s">
        <v>2783</v>
      </c>
      <c r="B2676" t="s">
        <v>5539</v>
      </c>
      <c r="D2676" t="s">
        <v>5542</v>
      </c>
      <c r="E2676" t="str">
        <f t="shared" si="41"/>
        <v>CMY-1</v>
      </c>
    </row>
    <row r="2677" spans="1:6" x14ac:dyDescent="0.3">
      <c r="A2677" t="s">
        <v>2784</v>
      </c>
      <c r="B2677" t="s">
        <v>5539</v>
      </c>
      <c r="D2677" t="s">
        <v>5543</v>
      </c>
      <c r="E2677" t="str">
        <f t="shared" si="41"/>
        <v>CMY-2</v>
      </c>
    </row>
    <row r="2678" spans="1:6" x14ac:dyDescent="0.3">
      <c r="A2678" t="s">
        <v>2785</v>
      </c>
      <c r="B2678" t="s">
        <v>5539</v>
      </c>
      <c r="D2678" t="s">
        <v>5544</v>
      </c>
      <c r="E2678" t="str">
        <f t="shared" si="41"/>
        <v>CMY-3</v>
      </c>
    </row>
    <row r="2679" spans="1:6" x14ac:dyDescent="0.3">
      <c r="A2679" t="s">
        <v>2786</v>
      </c>
      <c r="B2679" t="s">
        <v>5539</v>
      </c>
      <c r="D2679" t="s">
        <v>5545</v>
      </c>
      <c r="E2679" t="str">
        <f t="shared" si="41"/>
        <v>CMY-8</v>
      </c>
    </row>
    <row r="2680" spans="1:6" x14ac:dyDescent="0.3">
      <c r="A2680" t="s">
        <v>2787</v>
      </c>
      <c r="B2680" t="s">
        <v>5508</v>
      </c>
      <c r="D2680" t="s">
        <v>2885</v>
      </c>
      <c r="E2680" t="str">
        <f t="shared" si="41"/>
        <v>CTX-M</v>
      </c>
    </row>
    <row r="2681" spans="1:6" x14ac:dyDescent="0.3">
      <c r="A2681" t="s">
        <v>2788</v>
      </c>
      <c r="B2681" t="s">
        <v>5508</v>
      </c>
      <c r="D2681" t="s">
        <v>2886</v>
      </c>
      <c r="E2681" t="str">
        <f t="shared" si="41"/>
        <v>CTX-M</v>
      </c>
    </row>
    <row r="2682" spans="1:6" x14ac:dyDescent="0.3">
      <c r="A2682" t="s">
        <v>2789</v>
      </c>
      <c r="B2682" t="s">
        <v>5508</v>
      </c>
      <c r="D2682" t="s">
        <v>2887</v>
      </c>
      <c r="E2682" t="str">
        <f t="shared" si="41"/>
        <v>CTX-M</v>
      </c>
    </row>
    <row r="2683" spans="1:6" x14ac:dyDescent="0.3">
      <c r="A2683" t="s">
        <v>2790</v>
      </c>
      <c r="B2683" t="s">
        <v>5546</v>
      </c>
      <c r="D2683" t="s">
        <v>5547</v>
      </c>
      <c r="E2683" t="str">
        <f t="shared" si="41"/>
        <v>FRI-8</v>
      </c>
      <c r="F2683" t="s">
        <v>5590</v>
      </c>
    </row>
    <row r="2684" spans="1:6" x14ac:dyDescent="0.3">
      <c r="A2684" t="s">
        <v>2791</v>
      </c>
      <c r="B2684" t="s">
        <v>5548</v>
      </c>
      <c r="D2684" t="s">
        <v>5549</v>
      </c>
      <c r="E2684" t="str">
        <f t="shared" si="41"/>
        <v>GES-2</v>
      </c>
      <c r="F2684" t="s">
        <v>5583</v>
      </c>
    </row>
    <row r="2685" spans="1:6" x14ac:dyDescent="0.3">
      <c r="A2685" t="s">
        <v>2792</v>
      </c>
      <c r="B2685" t="s">
        <v>5509</v>
      </c>
      <c r="D2685" t="s">
        <v>2888</v>
      </c>
      <c r="E2685" t="str">
        <f t="shared" si="41"/>
        <v>GOB-2</v>
      </c>
    </row>
    <row r="2686" spans="1:6" x14ac:dyDescent="0.3">
      <c r="A2686" t="s">
        <v>2793</v>
      </c>
      <c r="B2686" t="s">
        <v>5509</v>
      </c>
      <c r="D2686" t="s">
        <v>2889</v>
      </c>
      <c r="E2686" t="str">
        <f t="shared" si="41"/>
        <v>GOB-3</v>
      </c>
    </row>
    <row r="2687" spans="1:6" x14ac:dyDescent="0.3">
      <c r="A2687" t="s">
        <v>2794</v>
      </c>
      <c r="B2687" t="s">
        <v>5509</v>
      </c>
      <c r="D2687" t="s">
        <v>2890</v>
      </c>
      <c r="E2687" t="str">
        <f t="shared" si="41"/>
        <v>GOB-6</v>
      </c>
    </row>
    <row r="2688" spans="1:6" x14ac:dyDescent="0.3">
      <c r="A2688" t="s">
        <v>2795</v>
      </c>
      <c r="B2688" t="s">
        <v>5509</v>
      </c>
      <c r="D2688" t="s">
        <v>2891</v>
      </c>
      <c r="E2688" t="str">
        <f t="shared" si="41"/>
        <v>GOB-7</v>
      </c>
    </row>
    <row r="2689" spans="1:6" x14ac:dyDescent="0.3">
      <c r="A2689" t="s">
        <v>2796</v>
      </c>
      <c r="B2689" t="s">
        <v>5550</v>
      </c>
      <c r="D2689" t="s">
        <v>5551</v>
      </c>
      <c r="E2689" t="str">
        <f t="shared" si="41"/>
        <v>IMI-5</v>
      </c>
      <c r="F2689" t="s">
        <v>5584</v>
      </c>
    </row>
    <row r="2690" spans="1:6" x14ac:dyDescent="0.3">
      <c r="A2690" t="s">
        <v>2797</v>
      </c>
      <c r="D2690" t="s">
        <v>2965</v>
      </c>
      <c r="E2690" t="str">
        <f t="shared" si="41"/>
        <v>KBL-1</v>
      </c>
    </row>
    <row r="2691" spans="1:6" x14ac:dyDescent="0.3">
      <c r="A2691" t="s">
        <v>2798</v>
      </c>
      <c r="B2691" t="s">
        <v>5552</v>
      </c>
      <c r="D2691" t="s">
        <v>5553</v>
      </c>
      <c r="E2691" t="str">
        <f t="shared" ref="E2691:E2754" si="42">MID(A2691,13,5)</f>
        <v>KPC-2</v>
      </c>
      <c r="F2691" t="s">
        <v>5585</v>
      </c>
    </row>
    <row r="2692" spans="1:6" x14ac:dyDescent="0.3">
      <c r="A2692" t="s">
        <v>2799</v>
      </c>
      <c r="B2692" t="s">
        <v>2187</v>
      </c>
      <c r="D2692" t="s">
        <v>2892</v>
      </c>
      <c r="E2692" t="str">
        <f t="shared" si="42"/>
        <v>LEN-1</v>
      </c>
      <c r="F2692" t="s">
        <v>5589</v>
      </c>
    </row>
    <row r="2693" spans="1:6" x14ac:dyDescent="0.3">
      <c r="A2693" t="s">
        <v>2800</v>
      </c>
      <c r="D2693" t="s">
        <v>2966</v>
      </c>
      <c r="E2693" t="str">
        <f t="shared" si="42"/>
        <v>LEN-1</v>
      </c>
      <c r="F2693" t="s">
        <v>5589</v>
      </c>
    </row>
    <row r="2694" spans="1:6" x14ac:dyDescent="0.3">
      <c r="A2694" t="s">
        <v>2801</v>
      </c>
      <c r="B2694" t="s">
        <v>2187</v>
      </c>
      <c r="D2694" t="s">
        <v>2893</v>
      </c>
      <c r="E2694" t="str">
        <f t="shared" si="42"/>
        <v>LEN-1</v>
      </c>
      <c r="F2694" t="s">
        <v>5589</v>
      </c>
    </row>
    <row r="2695" spans="1:6" x14ac:dyDescent="0.3">
      <c r="A2695" t="s">
        <v>2802</v>
      </c>
      <c r="B2695" t="s">
        <v>2187</v>
      </c>
      <c r="D2695" t="s">
        <v>2894</v>
      </c>
      <c r="E2695" t="str">
        <f t="shared" si="42"/>
        <v>LEN-1</v>
      </c>
      <c r="F2695" t="s">
        <v>5589</v>
      </c>
    </row>
    <row r="2696" spans="1:6" x14ac:dyDescent="0.3">
      <c r="A2696" t="s">
        <v>2803</v>
      </c>
      <c r="B2696" t="s">
        <v>2187</v>
      </c>
      <c r="D2696" t="s">
        <v>2895</v>
      </c>
      <c r="E2696" t="str">
        <f t="shared" si="42"/>
        <v>LEN-3</v>
      </c>
    </row>
    <row r="2697" spans="1:6" x14ac:dyDescent="0.3">
      <c r="A2697" t="s">
        <v>2804</v>
      </c>
      <c r="B2697" t="s">
        <v>2187</v>
      </c>
      <c r="D2697" t="s">
        <v>2896</v>
      </c>
      <c r="E2697" t="str">
        <f t="shared" si="42"/>
        <v>LEN-4</v>
      </c>
    </row>
    <row r="2698" spans="1:6" x14ac:dyDescent="0.3">
      <c r="A2698" t="s">
        <v>2805</v>
      </c>
      <c r="B2698" t="s">
        <v>2187</v>
      </c>
      <c r="D2698" t="s">
        <v>2897</v>
      </c>
      <c r="E2698" t="str">
        <f t="shared" si="42"/>
        <v>LEN-7</v>
      </c>
      <c r="F2698" t="s">
        <v>5589</v>
      </c>
    </row>
    <row r="2699" spans="1:6" x14ac:dyDescent="0.3">
      <c r="A2699" t="s">
        <v>2806</v>
      </c>
      <c r="B2699" t="s">
        <v>2187</v>
      </c>
      <c r="D2699" t="s">
        <v>2898</v>
      </c>
      <c r="E2699" t="str">
        <f t="shared" si="42"/>
        <v>LEN-8</v>
      </c>
      <c r="F2699" t="s">
        <v>5589</v>
      </c>
    </row>
    <row r="2700" spans="1:6" x14ac:dyDescent="0.3">
      <c r="A2700" t="s">
        <v>2807</v>
      </c>
      <c r="B2700" t="s">
        <v>2187</v>
      </c>
      <c r="D2700" t="s">
        <v>2899</v>
      </c>
      <c r="E2700" t="str">
        <f t="shared" si="42"/>
        <v>LEN-9</v>
      </c>
      <c r="F2700" t="s">
        <v>5589</v>
      </c>
    </row>
    <row r="2701" spans="1:6" x14ac:dyDescent="0.3">
      <c r="A2701" t="s">
        <v>2808</v>
      </c>
      <c r="D2701" t="s">
        <v>2967</v>
      </c>
      <c r="E2701" t="str">
        <f t="shared" si="42"/>
        <v>MAB-1</v>
      </c>
    </row>
    <row r="2702" spans="1:6" x14ac:dyDescent="0.3">
      <c r="A2702" t="s">
        <v>2809</v>
      </c>
      <c r="D2702" t="s">
        <v>2968</v>
      </c>
      <c r="E2702" t="str">
        <f t="shared" si="42"/>
        <v>mecA</v>
      </c>
    </row>
    <row r="2703" spans="1:6" x14ac:dyDescent="0.3">
      <c r="A2703" t="s">
        <v>2810</v>
      </c>
      <c r="B2703" t="s">
        <v>5550</v>
      </c>
      <c r="D2703" t="s">
        <v>5554</v>
      </c>
      <c r="E2703" t="str">
        <f t="shared" si="42"/>
        <v>mecB</v>
      </c>
    </row>
    <row r="2704" spans="1:6" x14ac:dyDescent="0.3">
      <c r="A2704" t="s">
        <v>2811</v>
      </c>
      <c r="D2704" t="s">
        <v>2969</v>
      </c>
      <c r="E2704" t="str">
        <f t="shared" si="42"/>
        <v>mecC</v>
      </c>
    </row>
    <row r="2705" spans="1:5" x14ac:dyDescent="0.3">
      <c r="A2705" t="s">
        <v>2812</v>
      </c>
      <c r="D2705" t="s">
        <v>2970</v>
      </c>
      <c r="E2705" t="str">
        <f t="shared" si="42"/>
        <v>blaZ-</v>
      </c>
    </row>
    <row r="2706" spans="1:5" x14ac:dyDescent="0.3">
      <c r="A2706" t="s">
        <v>2813</v>
      </c>
      <c r="B2706" t="s">
        <v>5550</v>
      </c>
      <c r="D2706" t="s">
        <v>5555</v>
      </c>
      <c r="E2706" t="str">
        <f t="shared" si="42"/>
        <v>mecD</v>
      </c>
    </row>
    <row r="2707" spans="1:5" x14ac:dyDescent="0.3">
      <c r="A2707" t="s">
        <v>2814</v>
      </c>
      <c r="D2707" t="s">
        <v>2900</v>
      </c>
      <c r="E2707" t="str">
        <f t="shared" si="42"/>
        <v>OKP-B</v>
      </c>
    </row>
    <row r="2708" spans="1:5" x14ac:dyDescent="0.3">
      <c r="A2708" t="s">
        <v>2815</v>
      </c>
      <c r="D2708" t="s">
        <v>2901</v>
      </c>
      <c r="E2708" t="str">
        <f t="shared" si="42"/>
        <v>OKP-B</v>
      </c>
    </row>
    <row r="2709" spans="1:5" x14ac:dyDescent="0.3">
      <c r="A2709" t="s">
        <v>2816</v>
      </c>
      <c r="D2709" t="s">
        <v>2902</v>
      </c>
      <c r="E2709" t="str">
        <f t="shared" si="42"/>
        <v>OXA-1</v>
      </c>
    </row>
    <row r="2710" spans="1:5" x14ac:dyDescent="0.3">
      <c r="A2710" t="s">
        <v>2817</v>
      </c>
      <c r="B2710" t="s">
        <v>5556</v>
      </c>
      <c r="D2710" t="s">
        <v>5557</v>
      </c>
      <c r="E2710" t="str">
        <f t="shared" si="42"/>
        <v>OXA-1</v>
      </c>
    </row>
    <row r="2711" spans="1:5" x14ac:dyDescent="0.3">
      <c r="A2711" t="s">
        <v>2818</v>
      </c>
      <c r="B2711" t="s">
        <v>5510</v>
      </c>
      <c r="D2711" t="s">
        <v>2903</v>
      </c>
      <c r="E2711" t="str">
        <f t="shared" si="42"/>
        <v>OXA-1</v>
      </c>
    </row>
    <row r="2712" spans="1:5" x14ac:dyDescent="0.3">
      <c r="A2712" t="s">
        <v>2819</v>
      </c>
      <c r="B2712" t="s">
        <v>5511</v>
      </c>
      <c r="D2712" t="s">
        <v>2904</v>
      </c>
      <c r="E2712" t="str">
        <f t="shared" si="42"/>
        <v>OXA-1</v>
      </c>
    </row>
    <row r="2713" spans="1:5" x14ac:dyDescent="0.3">
      <c r="A2713" t="s">
        <v>2820</v>
      </c>
      <c r="D2713" t="s">
        <v>2905</v>
      </c>
      <c r="E2713" t="str">
        <f t="shared" si="42"/>
        <v>OXA-1</v>
      </c>
    </row>
    <row r="2714" spans="1:5" x14ac:dyDescent="0.3">
      <c r="A2714" t="s">
        <v>2821</v>
      </c>
      <c r="D2714" t="s">
        <v>2906</v>
      </c>
      <c r="E2714" t="str">
        <f t="shared" si="42"/>
        <v>OXA-1</v>
      </c>
    </row>
    <row r="2715" spans="1:5" x14ac:dyDescent="0.3">
      <c r="A2715" t="s">
        <v>2822</v>
      </c>
      <c r="D2715" t="s">
        <v>2907</v>
      </c>
      <c r="E2715" t="str">
        <f t="shared" si="42"/>
        <v>OXA-1</v>
      </c>
    </row>
    <row r="2716" spans="1:5" x14ac:dyDescent="0.3">
      <c r="A2716" t="s">
        <v>2823</v>
      </c>
      <c r="D2716" t="s">
        <v>2908</v>
      </c>
      <c r="E2716" t="str">
        <f t="shared" si="42"/>
        <v>OXA-3</v>
      </c>
    </row>
    <row r="2717" spans="1:5" x14ac:dyDescent="0.3">
      <c r="A2717" t="s">
        <v>2824</v>
      </c>
      <c r="D2717" t="s">
        <v>2909</v>
      </c>
      <c r="E2717" t="str">
        <f t="shared" si="42"/>
        <v>OXA-4</v>
      </c>
    </row>
    <row r="2718" spans="1:5" x14ac:dyDescent="0.3">
      <c r="A2718" t="s">
        <v>2825</v>
      </c>
      <c r="D2718" t="s">
        <v>2910</v>
      </c>
      <c r="E2718" t="str">
        <f t="shared" si="42"/>
        <v>OXA-4</v>
      </c>
    </row>
    <row r="2719" spans="1:5" x14ac:dyDescent="0.3">
      <c r="A2719" t="s">
        <v>2826</v>
      </c>
      <c r="D2719" t="s">
        <v>2911</v>
      </c>
      <c r="E2719" t="str">
        <f t="shared" si="42"/>
        <v>OXA-7</v>
      </c>
    </row>
    <row r="2720" spans="1:5" x14ac:dyDescent="0.3">
      <c r="A2720" t="s">
        <v>2827</v>
      </c>
      <c r="B2720" t="s">
        <v>5534</v>
      </c>
      <c r="D2720" t="s">
        <v>5558</v>
      </c>
      <c r="E2720" t="str">
        <f t="shared" si="42"/>
        <v>OXA-8</v>
      </c>
    </row>
    <row r="2721" spans="1:6" x14ac:dyDescent="0.3">
      <c r="A2721" t="s">
        <v>2828</v>
      </c>
      <c r="B2721" t="s">
        <v>5559</v>
      </c>
      <c r="D2721" t="s">
        <v>5560</v>
      </c>
      <c r="E2721" t="str">
        <f t="shared" si="42"/>
        <v>PER-5</v>
      </c>
      <c r="F2721" t="s">
        <v>5581</v>
      </c>
    </row>
    <row r="2722" spans="1:6" x14ac:dyDescent="0.3">
      <c r="A2722" t="s">
        <v>2829</v>
      </c>
      <c r="D2722" t="s">
        <v>2971</v>
      </c>
      <c r="E2722" t="str">
        <f t="shared" si="42"/>
        <v>PRC-1</v>
      </c>
    </row>
    <row r="2723" spans="1:6" x14ac:dyDescent="0.3">
      <c r="A2723" t="s">
        <v>2830</v>
      </c>
      <c r="B2723" t="s">
        <v>2440</v>
      </c>
      <c r="D2723" t="s">
        <v>2912</v>
      </c>
      <c r="E2723" t="str">
        <f t="shared" si="42"/>
        <v>RAHN-</v>
      </c>
    </row>
    <row r="2724" spans="1:6" x14ac:dyDescent="0.3">
      <c r="A2724" t="s">
        <v>2831</v>
      </c>
      <c r="D2724" t="s">
        <v>2913</v>
      </c>
      <c r="E2724" t="str">
        <f t="shared" si="42"/>
        <v>SGM-1</v>
      </c>
      <c r="F2724" t="s">
        <v>5591</v>
      </c>
    </row>
    <row r="2725" spans="1:6" x14ac:dyDescent="0.3">
      <c r="A2725" t="s">
        <v>2832</v>
      </c>
      <c r="D2725" t="s">
        <v>2914</v>
      </c>
      <c r="E2725" t="str">
        <f t="shared" si="42"/>
        <v>SGM-2</v>
      </c>
    </row>
    <row r="2726" spans="1:6" x14ac:dyDescent="0.3">
      <c r="A2726" t="s">
        <v>2833</v>
      </c>
      <c r="D2726" t="s">
        <v>2915</v>
      </c>
      <c r="E2726" t="str">
        <f t="shared" si="42"/>
        <v>SGM-4</v>
      </c>
    </row>
    <row r="2727" spans="1:6" x14ac:dyDescent="0.3">
      <c r="A2727" t="s">
        <v>2834</v>
      </c>
      <c r="D2727" t="s">
        <v>2916</v>
      </c>
      <c r="E2727" t="str">
        <f t="shared" si="42"/>
        <v>SGM-5</v>
      </c>
    </row>
    <row r="2728" spans="1:6" x14ac:dyDescent="0.3">
      <c r="A2728" t="s">
        <v>2835</v>
      </c>
      <c r="D2728" t="s">
        <v>2917</v>
      </c>
      <c r="E2728" t="str">
        <f t="shared" si="42"/>
        <v>SGM-6</v>
      </c>
    </row>
    <row r="2729" spans="1:6" x14ac:dyDescent="0.3">
      <c r="A2729" t="s">
        <v>2836</v>
      </c>
      <c r="D2729" t="s">
        <v>2918</v>
      </c>
      <c r="E2729" t="str">
        <f t="shared" si="42"/>
        <v>SGM-7</v>
      </c>
    </row>
    <row r="2730" spans="1:6" x14ac:dyDescent="0.3">
      <c r="A2730" t="s">
        <v>2837</v>
      </c>
      <c r="B2730" t="s">
        <v>180</v>
      </c>
      <c r="D2730" t="s">
        <v>2919</v>
      </c>
      <c r="E2730" t="str">
        <f t="shared" si="42"/>
        <v>SHV-1</v>
      </c>
      <c r="F2730" t="s">
        <v>5587</v>
      </c>
    </row>
    <row r="2731" spans="1:6" x14ac:dyDescent="0.3">
      <c r="A2731" t="s">
        <v>2838</v>
      </c>
      <c r="B2731" t="s">
        <v>180</v>
      </c>
      <c r="D2731" t="s">
        <v>2920</v>
      </c>
      <c r="E2731" t="str">
        <f t="shared" si="42"/>
        <v>SHV-1</v>
      </c>
      <c r="F2731" t="s">
        <v>5587</v>
      </c>
    </row>
    <row r="2732" spans="1:6" x14ac:dyDescent="0.3">
      <c r="A2732" t="s">
        <v>2839</v>
      </c>
      <c r="B2732" t="s">
        <v>180</v>
      </c>
      <c r="D2732" t="s">
        <v>2921</v>
      </c>
      <c r="E2732" t="str">
        <f t="shared" si="42"/>
        <v>SHV-1</v>
      </c>
      <c r="F2732" t="s">
        <v>5587</v>
      </c>
    </row>
    <row r="2733" spans="1:6" x14ac:dyDescent="0.3">
      <c r="A2733" t="s">
        <v>2840</v>
      </c>
      <c r="B2733" t="s">
        <v>180</v>
      </c>
      <c r="D2733" t="s">
        <v>2922</v>
      </c>
      <c r="E2733" t="str">
        <f t="shared" si="42"/>
        <v>SHV-1</v>
      </c>
      <c r="F2733" t="s">
        <v>5587</v>
      </c>
    </row>
    <row r="2734" spans="1:6" x14ac:dyDescent="0.3">
      <c r="A2734" t="s">
        <v>2841</v>
      </c>
      <c r="B2734" t="s">
        <v>180</v>
      </c>
      <c r="D2734" t="s">
        <v>2923</v>
      </c>
      <c r="E2734" t="str">
        <f t="shared" si="42"/>
        <v>SHV-1</v>
      </c>
      <c r="F2734" t="s">
        <v>5587</v>
      </c>
    </row>
    <row r="2735" spans="1:6" x14ac:dyDescent="0.3">
      <c r="A2735" t="s">
        <v>2842</v>
      </c>
      <c r="B2735" t="s">
        <v>5565</v>
      </c>
      <c r="D2735" t="s">
        <v>2924</v>
      </c>
      <c r="E2735" t="str">
        <f t="shared" si="42"/>
        <v>SHV-1</v>
      </c>
      <c r="F2735" t="s">
        <v>5587</v>
      </c>
    </row>
    <row r="2736" spans="1:6" x14ac:dyDescent="0.3">
      <c r="A2736" t="s">
        <v>2843</v>
      </c>
      <c r="B2736" t="s">
        <v>5565</v>
      </c>
      <c r="D2736" t="s">
        <v>2925</v>
      </c>
      <c r="E2736" t="str">
        <f t="shared" si="42"/>
        <v>SHV-1</v>
      </c>
      <c r="F2736" t="s">
        <v>5587</v>
      </c>
    </row>
    <row r="2737" spans="1:6" x14ac:dyDescent="0.3">
      <c r="A2737" t="s">
        <v>2844</v>
      </c>
      <c r="B2737" t="s">
        <v>5565</v>
      </c>
      <c r="D2737" t="s">
        <v>2926</v>
      </c>
      <c r="E2737" t="str">
        <f t="shared" si="42"/>
        <v>SHV-1</v>
      </c>
      <c r="F2737" t="s">
        <v>5587</v>
      </c>
    </row>
    <row r="2738" spans="1:6" x14ac:dyDescent="0.3">
      <c r="A2738" t="s">
        <v>2845</v>
      </c>
      <c r="B2738" t="s">
        <v>180</v>
      </c>
      <c r="D2738" t="s">
        <v>2927</v>
      </c>
      <c r="E2738" t="str">
        <f t="shared" si="42"/>
        <v>SHV-1</v>
      </c>
      <c r="F2738" t="s">
        <v>5587</v>
      </c>
    </row>
    <row r="2739" spans="1:6" x14ac:dyDescent="0.3">
      <c r="A2739" t="s">
        <v>2846</v>
      </c>
      <c r="B2739" t="s">
        <v>180</v>
      </c>
      <c r="D2739" t="s">
        <v>2928</v>
      </c>
      <c r="E2739" t="str">
        <f t="shared" si="42"/>
        <v>SHV-1</v>
      </c>
      <c r="F2739" t="s">
        <v>5587</v>
      </c>
    </row>
    <row r="2740" spans="1:6" x14ac:dyDescent="0.3">
      <c r="A2740" t="s">
        <v>2847</v>
      </c>
      <c r="B2740" t="s">
        <v>180</v>
      </c>
      <c r="D2740" t="s">
        <v>2929</v>
      </c>
      <c r="E2740" t="str">
        <f t="shared" si="42"/>
        <v>SHV-1</v>
      </c>
      <c r="F2740" t="s">
        <v>5587</v>
      </c>
    </row>
    <row r="2741" spans="1:6" x14ac:dyDescent="0.3">
      <c r="A2741" t="s">
        <v>2848</v>
      </c>
      <c r="B2741" t="s">
        <v>5565</v>
      </c>
      <c r="D2741" t="s">
        <v>2930</v>
      </c>
      <c r="E2741" t="str">
        <f t="shared" si="42"/>
        <v>SHV-1</v>
      </c>
      <c r="F2741" t="s">
        <v>5587</v>
      </c>
    </row>
    <row r="2742" spans="1:6" x14ac:dyDescent="0.3">
      <c r="A2742" t="s">
        <v>2849</v>
      </c>
      <c r="B2742" t="s">
        <v>5565</v>
      </c>
      <c r="D2742" t="s">
        <v>2931</v>
      </c>
      <c r="E2742" t="str">
        <f t="shared" si="42"/>
        <v>SHV-1</v>
      </c>
      <c r="F2742" t="s">
        <v>5587</v>
      </c>
    </row>
    <row r="2743" spans="1:6" x14ac:dyDescent="0.3">
      <c r="A2743" t="s">
        <v>2850</v>
      </c>
      <c r="B2743" t="s">
        <v>5565</v>
      </c>
      <c r="D2743" t="s">
        <v>2932</v>
      </c>
      <c r="E2743" t="str">
        <f t="shared" si="42"/>
        <v>SHV-1</v>
      </c>
      <c r="F2743" t="s">
        <v>5587</v>
      </c>
    </row>
    <row r="2744" spans="1:6" x14ac:dyDescent="0.3">
      <c r="A2744" t="s">
        <v>2851</v>
      </c>
      <c r="B2744" t="s">
        <v>180</v>
      </c>
      <c r="D2744" t="s">
        <v>2972</v>
      </c>
      <c r="E2744" t="str">
        <f t="shared" si="42"/>
        <v>SHV-6</v>
      </c>
      <c r="F2744" t="s">
        <v>5569</v>
      </c>
    </row>
    <row r="2745" spans="1:6" x14ac:dyDescent="0.3">
      <c r="A2745" t="s">
        <v>2852</v>
      </c>
      <c r="B2745" t="s">
        <v>5508</v>
      </c>
      <c r="D2745" t="s">
        <v>2933</v>
      </c>
      <c r="E2745" t="str">
        <f t="shared" si="42"/>
        <v>TEM-1</v>
      </c>
      <c r="F2745" t="s">
        <v>5587</v>
      </c>
    </row>
    <row r="2746" spans="1:6" x14ac:dyDescent="0.3">
      <c r="A2746" t="s">
        <v>2853</v>
      </c>
      <c r="D2746" t="s">
        <v>2934</v>
      </c>
      <c r="E2746" t="str">
        <f t="shared" si="42"/>
        <v>TEM-2</v>
      </c>
      <c r="F2746" t="s">
        <v>5587</v>
      </c>
    </row>
    <row r="2747" spans="1:6" x14ac:dyDescent="0.3">
      <c r="A2747" t="s">
        <v>2854</v>
      </c>
      <c r="B2747" t="s">
        <v>5508</v>
      </c>
      <c r="D2747" t="s">
        <v>2935</v>
      </c>
      <c r="E2747" t="str">
        <f t="shared" si="42"/>
        <v>TEM-2</v>
      </c>
      <c r="F2747" t="s">
        <v>5587</v>
      </c>
    </row>
    <row r="2748" spans="1:6" x14ac:dyDescent="0.3">
      <c r="A2748" t="s">
        <v>2855</v>
      </c>
      <c r="B2748" t="s">
        <v>5508</v>
      </c>
      <c r="D2748" t="s">
        <v>2936</v>
      </c>
      <c r="E2748" t="str">
        <f t="shared" si="42"/>
        <v>TEM-2</v>
      </c>
      <c r="F2748" t="s">
        <v>5587</v>
      </c>
    </row>
    <row r="2749" spans="1:6" x14ac:dyDescent="0.3">
      <c r="A2749" t="s">
        <v>2856</v>
      </c>
      <c r="B2749" t="s">
        <v>5508</v>
      </c>
      <c r="D2749" t="s">
        <v>2937</v>
      </c>
      <c r="E2749" t="str">
        <f t="shared" si="42"/>
        <v>TEM-2</v>
      </c>
      <c r="F2749" t="s">
        <v>5587</v>
      </c>
    </row>
    <row r="2750" spans="1:6" x14ac:dyDescent="0.3">
      <c r="A2750" t="s">
        <v>2857</v>
      </c>
      <c r="B2750" t="s">
        <v>5512</v>
      </c>
      <c r="D2750" t="s">
        <v>2938</v>
      </c>
      <c r="E2750" t="str">
        <f t="shared" si="42"/>
        <v>TLA-1</v>
      </c>
      <c r="F2750" t="s">
        <v>5591</v>
      </c>
    </row>
    <row r="2751" spans="1:6" x14ac:dyDescent="0.3">
      <c r="A2751" t="s">
        <v>2858</v>
      </c>
      <c r="B2751" t="s">
        <v>5518</v>
      </c>
      <c r="D2751" t="s">
        <v>2973</v>
      </c>
      <c r="E2751" t="str">
        <f t="shared" si="42"/>
        <v>YRC-1</v>
      </c>
    </row>
    <row r="2752" spans="1:6" x14ac:dyDescent="0.3">
      <c r="A2752" t="s">
        <v>2859</v>
      </c>
      <c r="D2752" t="s">
        <v>2939</v>
      </c>
      <c r="E2752" t="str">
        <f t="shared" si="42"/>
        <v>ZEG-1</v>
      </c>
    </row>
    <row r="2753" spans="1:5" x14ac:dyDescent="0.3">
      <c r="A2753" t="s">
        <v>2860</v>
      </c>
      <c r="B2753" t="s">
        <v>1610</v>
      </c>
      <c r="D2753" t="s">
        <v>2974</v>
      </c>
      <c r="E2753" t="str">
        <f t="shared" si="42"/>
        <v>fosY</v>
      </c>
    </row>
    <row r="2754" spans="1:5" x14ac:dyDescent="0.3">
      <c r="A2754" t="s">
        <v>2861</v>
      </c>
      <c r="B2754" t="s">
        <v>5519</v>
      </c>
      <c r="D2754" t="s">
        <v>2975</v>
      </c>
      <c r="E2754" t="str">
        <f t="shared" si="42"/>
        <v>VanN</v>
      </c>
    </row>
    <row r="2755" spans="1:5" x14ac:dyDescent="0.3">
      <c r="A2755" t="s">
        <v>2862</v>
      </c>
      <c r="B2755" t="s">
        <v>5519</v>
      </c>
      <c r="D2755" t="s">
        <v>2976</v>
      </c>
      <c r="E2755" t="str">
        <f t="shared" ref="E2755:E2770" si="43">MID(A2755,13,5)</f>
        <v>VanY-</v>
      </c>
    </row>
    <row r="2756" spans="1:5" x14ac:dyDescent="0.3">
      <c r="A2756" t="s">
        <v>2863</v>
      </c>
      <c r="B2756" t="s">
        <v>5513</v>
      </c>
      <c r="D2756" t="s">
        <v>2940</v>
      </c>
      <c r="E2756" t="str">
        <f t="shared" si="43"/>
        <v>erm-5</v>
      </c>
    </row>
    <row r="2757" spans="1:5" x14ac:dyDescent="0.3">
      <c r="A2757" t="s">
        <v>2864</v>
      </c>
      <c r="B2757" t="s">
        <v>5564</v>
      </c>
      <c r="D2757" t="s">
        <v>2977</v>
      </c>
      <c r="E2757" t="str">
        <f t="shared" si="43"/>
        <v>lsaD</v>
      </c>
    </row>
    <row r="2758" spans="1:5" x14ac:dyDescent="0.3">
      <c r="A2758" t="s">
        <v>2865</v>
      </c>
      <c r="B2758" t="s">
        <v>5564</v>
      </c>
      <c r="D2758" t="s">
        <v>2978</v>
      </c>
      <c r="E2758" t="str">
        <f t="shared" si="43"/>
        <v>vgaC</v>
      </c>
    </row>
    <row r="2759" spans="1:5" x14ac:dyDescent="0.3">
      <c r="A2759" t="s">
        <v>2866</v>
      </c>
      <c r="B2759" t="s">
        <v>5563</v>
      </c>
      <c r="D2759" t="s">
        <v>2979</v>
      </c>
      <c r="E2759" t="str">
        <f t="shared" si="43"/>
        <v>vgaE</v>
      </c>
    </row>
    <row r="2760" spans="1:5" x14ac:dyDescent="0.3">
      <c r="A2760" t="s">
        <v>2867</v>
      </c>
      <c r="B2760" t="s">
        <v>5562</v>
      </c>
      <c r="D2760" t="s">
        <v>2980</v>
      </c>
      <c r="E2760" t="str">
        <f t="shared" si="43"/>
        <v>vmlR</v>
      </c>
    </row>
    <row r="2761" spans="1:5" x14ac:dyDescent="0.3">
      <c r="A2761" t="s">
        <v>2868</v>
      </c>
      <c r="B2761" t="s">
        <v>1867</v>
      </c>
      <c r="D2761" t="s">
        <v>2941</v>
      </c>
      <c r="E2761" t="str">
        <f t="shared" si="43"/>
        <v>qnrB8</v>
      </c>
    </row>
    <row r="2762" spans="1:5" x14ac:dyDescent="0.3">
      <c r="A2762" t="s">
        <v>2869</v>
      </c>
      <c r="B2762" t="s">
        <v>1867</v>
      </c>
      <c r="D2762" t="s">
        <v>2942</v>
      </c>
      <c r="E2762" t="str">
        <f t="shared" si="43"/>
        <v>qnrS3</v>
      </c>
    </row>
    <row r="2763" spans="1:5" x14ac:dyDescent="0.3">
      <c r="A2763" t="s">
        <v>2870</v>
      </c>
      <c r="B2763" t="s">
        <v>5514</v>
      </c>
      <c r="D2763" t="s">
        <v>2943</v>
      </c>
      <c r="E2763" t="str">
        <f t="shared" si="43"/>
        <v>tet-5</v>
      </c>
    </row>
    <row r="2764" spans="1:5" x14ac:dyDescent="0.3">
      <c r="A2764" t="s">
        <v>2871</v>
      </c>
      <c r="B2764" t="s">
        <v>5514</v>
      </c>
      <c r="D2764" t="s">
        <v>2944</v>
      </c>
      <c r="E2764" t="str">
        <f t="shared" si="43"/>
        <v>tet-5</v>
      </c>
    </row>
    <row r="2765" spans="1:5" x14ac:dyDescent="0.3">
      <c r="A2765" t="s">
        <v>2872</v>
      </c>
      <c r="B2765" t="s">
        <v>5514</v>
      </c>
      <c r="D2765" t="s">
        <v>2945</v>
      </c>
      <c r="E2765" t="str">
        <f t="shared" si="43"/>
        <v>tet-G</v>
      </c>
    </row>
    <row r="2766" spans="1:5" x14ac:dyDescent="0.3">
      <c r="A2766" t="s">
        <v>2873</v>
      </c>
      <c r="B2766" t="s">
        <v>5514</v>
      </c>
      <c r="D2766" t="s">
        <v>2946</v>
      </c>
      <c r="E2766" t="str">
        <f t="shared" si="43"/>
        <v>tet-G</v>
      </c>
    </row>
    <row r="2767" spans="1:5" x14ac:dyDescent="0.3">
      <c r="A2767" t="s">
        <v>2874</v>
      </c>
      <c r="B2767" t="s">
        <v>5514</v>
      </c>
      <c r="D2767" t="s">
        <v>2947</v>
      </c>
      <c r="E2767" t="str">
        <f t="shared" si="43"/>
        <v>tet-G</v>
      </c>
    </row>
    <row r="2768" spans="1:5" x14ac:dyDescent="0.3">
      <c r="A2768" t="s">
        <v>2875</v>
      </c>
      <c r="B2768" t="s">
        <v>5561</v>
      </c>
      <c r="D2768" t="s">
        <v>5523</v>
      </c>
      <c r="E2768" t="str">
        <f t="shared" si="43"/>
        <v>tet-M</v>
      </c>
    </row>
    <row r="2769" spans="1:5" x14ac:dyDescent="0.3">
      <c r="A2769" t="s">
        <v>2876</v>
      </c>
      <c r="B2769" t="s">
        <v>2059</v>
      </c>
      <c r="D2769" t="s">
        <v>2981</v>
      </c>
      <c r="E2769" t="str">
        <f t="shared" si="43"/>
        <v>dfrF_</v>
      </c>
    </row>
    <row r="2770" spans="1:5" x14ac:dyDescent="0.3">
      <c r="A2770" t="s">
        <v>2877</v>
      </c>
      <c r="B2770" t="s">
        <v>2059</v>
      </c>
      <c r="D2770" t="s">
        <v>2982</v>
      </c>
      <c r="E2770" t="str">
        <f t="shared" si="43"/>
        <v>dfrL</v>
      </c>
    </row>
    <row r="2771" spans="1:5" x14ac:dyDescent="0.3">
      <c r="A2771" t="s">
        <v>5593</v>
      </c>
      <c r="B2771" t="s">
        <v>5595</v>
      </c>
      <c r="D2771" s="5" t="s">
        <v>5598</v>
      </c>
      <c r="E2771" t="s">
        <v>5596</v>
      </c>
    </row>
    <row r="2772" spans="1:5" x14ac:dyDescent="0.3">
      <c r="A2772" t="s">
        <v>5594</v>
      </c>
      <c r="B2772" t="s">
        <v>5595</v>
      </c>
      <c r="D2772" s="5" t="s">
        <v>5598</v>
      </c>
      <c r="E2772" t="s">
        <v>5597</v>
      </c>
    </row>
  </sheetData>
  <sheetProtection autoFilter="0"/>
  <autoFilter ref="A1:F277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EFSA_antimcriobial_panel_dictio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Duggett</cp:lastModifiedBy>
  <dcterms:created xsi:type="dcterms:W3CDTF">2023-08-21T15:47:27Z</dcterms:created>
  <dcterms:modified xsi:type="dcterms:W3CDTF">2025-08-12T15:45:02Z</dcterms:modified>
</cp:coreProperties>
</file>