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/>
  <xr:revisionPtr revIDLastSave="0" documentId="13_ncr:1_{B77A0B14-5BF3-44D9-AF07-A3339D0F3909}" xr6:coauthVersionLast="47" xr6:coauthVersionMax="47" xr10:uidLastSave="{00000000-0000-0000-0000-000000000000}"/>
  <bookViews>
    <workbookView xWindow="828" yWindow="-108" windowWidth="22320" windowHeight="13176" tabRatio="873" xr2:uid="{00000000-000D-0000-FFFF-FFFF00000000}"/>
  </bookViews>
  <sheets>
    <sheet name="MisuAPI" sheetId="28" r:id="rId1"/>
  </sheets>
  <definedNames>
    <definedName name="_xlnm._FilterDatabase" localSheetId="0" hidden="1">MisuAPI!$A$1:$L$1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28" l="1"/>
</calcChain>
</file>

<file path=xl/sharedStrings.xml><?xml version="1.0" encoding="utf-8"?>
<sst xmlns="http://schemas.openxmlformats.org/spreadsheetml/2006/main" count="1727" uniqueCount="358">
  <si>
    <t>microsoft_MMdnn</t>
  </si>
  <si>
    <t>incorrect parameter</t>
  </si>
  <si>
    <t>53ee2b07864faf8989a97597cf2155b86769234d</t>
  </si>
  <si>
    <t>@@ -185,7 +185,7 @@ class TestModels(CorrectnessTest):
architecture_file, weight_file = caffe_extractor.download(architecture_name, TestModels.cachedir)
# get original model prediction result
- original_predict = caffe_extractor.inference(architecture_name,architecture_file, weight_file, image_path)
+ original_predict = caffe_extractor.inference(architecture_name, (architecture_file, weight_file), TestModels.cachedir, image_path)
del caffe_extractor</t>
  </si>
  <si>
    <t>missing condition</t>
  </si>
  <si>
    <t>missing API call</t>
  </si>
  <si>
    <t>MorvanZhou_Reinforcement-learning-with-tensorflow</t>
  </si>
  <si>
    <t>thtrieu_darkflow</t>
  </si>
  <si>
    <t>bf868ac056512b3ccd9a1a6eebfc62cd762c6bb9</t>
  </si>
  <si>
    <t>@@ -104,9 +104,10 @@ class TFNet(object):
cfg['device_count'] = {'GPU': 0}
if self.FLAGS.train: self.build_train_op()
-
- self.summary_op = tf.summary.merge_all()
- self.writer = tf.summary.FileWriter(self.FLAGS.summary + 'train')
+ 
+ if self.FLAGS.summary is not None:
+ self.summary_op = tf.summary.merge_all()
+ self.writer = tf.summary.FileWriter(self.FLAGS.summary + 'train')</t>
  </si>
  <si>
    <t>fbd5aa4a9a01c7d97d16465178f73e77400e02ef</t>
  </si>
  <si>
    <t>missing exception handling</t>
  </si>
  <si>
    <t>@@ -43,9 +43,12 @@ def parser(model):
layer[line.split('=')[0]] = i
except:
if line == str(): continue
- key = _parse(line, 0)
- val = _parse(line, 1)
- layer[key] = val
+ try: #
+ key = _parse(line, 0)
+ val = _parse(line, 1)
+ layer[key] = val
+ except:
+ pass</t>
  </si>
  <si>
    <t>tkipf_gcn</t>
  </si>
  <si>
    <t>50de2c62978bd5d8ec4458fdcb7383ada69ac2d8</t>
  </si>
  <si>
    <t>@@ -26,10 +26,12 @@ def load_data(dataset_str):
names = ['x', 'y', 'tx', 'ty', 'allx', 'ally', 'graph']
objects = []
for i in range(len(names)):
- if sys.version_info &gt; (3, 0):
- objects.append(pkl.load(open("data/ind.{}.{}".format(dataset_str, names[i])), encoding='latin1'))
- else:
- objects.append(pkl.load(open("data/ind.{}.{}".format(dataset_str, names[i]))))
+ with open("data/ind.{}.{}".format(dataset_str, names[i]), 'rb') as f:
+ if sys.version_info &gt; (3, 0):
+ objects.append(pkl.load(f, encoding='latin1'))
+ else:
+ objects.append(pkl.load(f))</t>
  </si>
  <si>
    <t>@@ -3,7 +3,7 @@ import tensorflow as tf
def masked_softmax_cross_entropy(preds, labels, mask):
"""Softmax cross-entropy loss with masking."""
- loss = tf.nn.softmax_cross_entropy_with_logits(logits=preds, lables=labels)
+ loss = tf.nn.softmax_cross_entropy_with_logits(logits=preds, labels=labels)
mask = tf.cast(mask, dtype=tf.float32)</t>
  </si>
  <si>
    <t>ibab_tensorflow-wavenet</t>
  </si>
  <si>
    <t>a8e997709337578ec0c42ea666dc7f23c3fa2d16</t>
  </si>
  <si>
    <t>@@ -170,7 +170,7 @@ class WaveNet(object):
encoded = self._one_hot(waveform)
raw_output = self._create_network(encoded)
out = tf.reshape(raw_output, [-1, self.channels])
- proba = tf.nn.softmax(out)
+ proba = tf.nn.softmax(tf.cast(out, tf.float64))</t>
  </si>
  <si>
    <t>@@ -61,9 +61,11 @@ def load_generic_audio(directory, sample_rate):
yield audio, filename, category_id
-def trim_silence(audio, threshold):
+def trim_silence(audio, threshold, frame_length=2048):
'''Removes silence at the beginning and end of a sample.'''
- energy = librosa.feature.rmse(audio)
+ if audio.size &lt; frame_length:
+ frame_length = audio.size
+ energy = librosa.feature.rmse(audio, frame_length=frame_length)</t>
  </si>
  <si>
    <t>waleedka_hiddenlayer</t>
  </si>
  <si>
    <t>3ef211761e4a337dae7a6745777f5f5ab5393417</t>
  </si>
  <si>
    <t>@@ -40,7 +40,7 @@ for step in range(1000):
# Less occasionally, save a snapshot of the graphs
if step % 100 == 0:
# Plot the two metrics in one graph
- c.draw_plot(h["loss"], h["accuracy"])
+ c.draw_plot([h["loss"], h["accuracy"]])</t>
  </si>
  <si>
    <t>horovod_horovod</t>
  </si>
  <si>
    <t>2e8eec825f40880eeb3524556d7943636e2c9112</t>
  </si>
  <si>
    <t>@@ -1537,7 +1537,7 @@ setup(name='horovod',
# so it's only necessary for `build*` or `bdist*` actions.
setup_requires=require_list if is_build_action() else [],
install_requires=require_list,
- test_requires=test_require_list,
+ tests_require=test_require_list,</t>
  </si>
  <si>
    <t>memory leak</t>
  </si>
  <si>
    <t>680f0b2f0f0714646e3370f3fc53e1006de5430a</t>
  </si>
  <si>
    <t>@@ -265,7 +265,7 @@ def RemoteTrainer(estimator, metadata, last_checkpoint_state, run_id, dataset_id
if cuda_available:
inputs = [input.cuda() for input in inputs]
labels = [label.cuda() for label in labels]
- if sample_weights:
+ if sample_weights is not None:
sample_weights = sample_weights.cuda()</t>
  </si>
  <si>
    <t>@@ -61,6 +61,7 @@ class MetricAverageCallback(keras.callbacks.Callback):
def _make_variable(self, metric, value):
with tf.name_scope('MetricAverageCallback'):
var = tf.Variable(value, name=metric)
+ K.get_session().run(var.initializer)</t>
  </si>
  <si>
    <t>16592837d65092202dda001d09192e39b82139c7</t>
  </si>
  <si>
    <t>@@ -754,9 +754,12 @@ def remove_offensive_gcc_compiler_options(compiler_version):
ldshared = get_config_var('LDSHARED')
for k, v in offensive_replacements.items():
- cflags = cflags.replace(k, v)
- cppflags = cppflags.replace(k, v)
- ldshared = ldshared.replace(k, v)
+ if cflags:
+ cflags = cflags.replace(k, v)
+ if cppflags:
+ cppflags = cppflags.replace(k, v)
+ if ldshared:
+ ldshared = ldshared.replace(k, v)</t>
  </si>
  <si>
    <t>a9b563437f7fc59d56afd43e55fcef99dd67d7d0</t>
  </si>
  <si>
    <t>@@ -235,6 +235,8 @@ def RemoteTrainer(estimator, metadata, last_checkpoint_state, run_id, dataset_id
if cuda_available:
inputs = [input.cuda() for input in inputs]
labels = [label.cuda() for label in labels]
+ if sample_weights:
+ sample_weights = sample_weights.cuda()
return inputs, labels, sample_weights</t>
  </si>
  <si>
    <t>ae72d77a8c5fb19a0920b71fa632a67e8eb38436</t>
  </si>
  <si>
    <t>@@ -213,7 +213,7 @@ class MXTests(unittest.TestCase):
def test_horovod_allreduce_cpu_gpu_error(self):
"""Test that the allreduce raises an error if different ranks try to
perform reduction on CPU and GPU."""
- if os.environ.get('HOROVOD_MIXED_INSTALL'):
+ if int(os.environ.get('HOROVOD_MIXED_INSTALL', 0)):
# Skip if compiled with CUDA but without HOROVOD_GPU_OPERATIONS.
self.skipTest("Not compiled with HOROVOD_GPU_OPERATIONS")</t>
  </si>
  <si>
    <t>c90b8ba10b8a23a450580df49f943145b3600c90</t>
  </si>
  <si>
    <t>@@ -247,9 +249,17 @@ def _launch_jobs(settings, env, host_alloc_plan, remote_host_names, _run_command
# a SIGINT, the event will be set and the spawned threads will kill their
# corresponding middleman processes and thus the jobs will be killed as
# well.
- threads.execute_function_multithreaded(_exec_command,
- args_list,
- block_until_all_done=True)
+ res = threads.execute_function_multithreaded(_exec_command,
+ args_list,
+ block_until_all_done=True)
+
+ for name, value in sorted(res.items(), key=lambda item: item[1][1]):
+ exit_code, timestamp = value
+ if exit_code != 0:
+ raise RuntimeError('Gloo job detected that one or more processes exited with non-zero '
+ 'status, thus causing the job to be terminated. The first process '
+ 'to do so was:\nProcess name: {name}\nExit code: {code}\n'
+ .format(name=name, code=exit_code))</t>
  </si>
  <si>
    <t>@@ -176,7 +176,7 @@ def train(epoch):
output = model(data_batch)
train_accuracy.update(accuracy(output, target_batch))
loss = F.cross_entropy(output, target_batch)
- train_loss.update(loss.item())
+ train_loss.update(loss)</t>
  </si>
  <si>
    <t>d1b13ec131af22b31d0ba999dae15a29991cfeae</t>
  </si>
  <si>
    <t>@@ -145,7 +145,7 @@ def _driver_fn(all_host_names, local_host_names, settings):
"""
# Launch a TCP server called service service on the host running horovod
driver = HorovodRunDriverService(
- settings.num_hosts, settings.key, settings.nic)
+ settings.num_hosts, settings.key, settings.nics)</t>
  </si>
  <si>
    <t>@@ -48,13 +51,14 @@ if args.cuda:
torch.set_num_threads(1)
kwargs = {'num_workers': 1, 'pin_memory': True} if args.cuda else {}
-data_dir = args.data_dir or f'data-{hvd.rank()}'
-train_dataset = \
- datasets.MNIST(data_dir, train=True, download=True,
- transform=transforms.Compose([
- transforms.ToTensor(),
- transforms.Normalize((0.1307,), (0.3081,))
- ]))
+data_dir = args.data_dir or './data'
+with FileLock(os.path.expanduser("~/.horovod_lock")):
+ train_dataset = \
+ datasets.MNIST(data_dir, train=True, download=True,
+ transform=transforms.Compose([
+ transforms.ToTensor(),
+ transforms.Normalize((0.1307,), (0.3081,))
+ ]))</t>
  </si>
  <si>
    <t>matterport_Mask_RCNN</t>
  </si>
  <si>
    <t>1c51787d8d8a5e4d08667178428cb99e31143713</t>
  </si>
  <si>
    <t>@@ -272,7 +272,7 @@ class CocoDataset(utils.Dataset):
if info["source"] == "coco":
return "http://cocodataset.org/#explore?id={}".format(info["id"])
else:
- super(CocoDataset, self).image_reference(self, image_id)
+ super(CocoDataset, self).image_reference(image_id)</t>
  </si>
  <si>
    <t>@@ -41,11 +41,12 @@ def log(text, array=None):
"""
if array is not None:
text = text.ljust(25)
- text += ("shape: {:20} min: {:10.5f} max: {:10.5f} {}".format(
- str(array.shape),
- array.min() if array.size else "",
- array.max() if array.size else "",
- array.dtype))
+ text += ("shape: {:20} ".format(str(array.shape)))
+ if array.size:
+ text += ("min: {:10.5f} max: {:10.5f}".format(array.min(),array.max()))
+ else:
+ text += ("min: {:10} max: {:10}".format("",""))
+ text += " {}".format(array.dtype)
print(text)</t>
  </si>
  <si>
    <t>336183864c6c704d7ff627c7cfa8356a0547bb00</t>
  </si>
  <si>
    <t>@@ -433,6 +433,8 @@ def minimize_mask(bbox, mask, mini_shape):
m = mask[:, :, i]
y1, x1, y2, x2 = bbox[i][:4]
m = m[y1:y2, x1:x2]
+ if m.size == 0:
+ raise Exception("Invalid bounding box with area of zero")
m = scipy.misc.imresize(m.astype(float), mini_shape, interp='bilinear')</t>
  </si>
  <si>
    <t>deezer_spleeter</t>
  </si>
  <si>
    <t>68ab303cd840bd98cfd7697035f4504b137fe0fa</t>
  </si>
  <si>
    <t>232bf0d3b674a523dbb3ffb9d2bd6aba32adafd1</t>
  </si>
  <si>
    <t>@@ -93,7 +93,7 @@ def test_train():
TRAIN_CONFIG['model_dir'] = join(path, 'model')
TRAIN_CONFIG['training_cache'] = join(path, 'cache', 'training')
TRAIN_CONFIG['validation_cache'] = join(path, 'cache', 'validation')
- with open('useless_config.json') as stream:
+ with open('useless_config.json', 'w') as stream:
json.dump(TRAIN_CONFIG, stream)
# execute training</t>
  </si>
  <si>
    <t>incorrect API seqence order</t>
  </si>
  <si>
    <t>@@ -147,8 +147,8 @@ def process_audio(
audio_adapter.save,
(filename, waveform, sample_rate, codec))
# Wait for everything to be written
- pool.join()
pool.close()
+ pool.join()</t>
  </si>
  <si>
    <t>tensorflow_tfx</t>
  </si>
  <si>
    <t>00edf88524453f6949e1a687b60084b0e32256c8</t>
  </si>
  <si>
    <t>@@ -157,10 +181,17 @@ class OutputsResolver:
# retries of the same component run to provide better isolation between
# "retry" and "new execution". When it is available, introduce it into
# stateful working directory.
+ # NOTE: If this directory structure is changed, please update
+ # the remove_stateful_working_dir function in this file accordingly.
stateful_working_dir = os.path.join(self._node_dir, _SYSTEM,
_STATEFUL_WORKING_DIR,
dir_suffix)
- fileio.makedirs(stateful_working_dir)
+ try:
+ fileio.makedirs(stateful_working_dir)
+ except Exception: # pylint: disable=broad-except
+ logging.exception('Failed to make stateful working dir: %s',
+ stateful_working_dir)
+ raise
return stateful_working_dir</t>
  </si>
  <si>
    <t>4cb3bcbea1b5ccd16b5360cf11a95704129e2a7f</t>
  </si>
  <si>
    <t>@@ -79,11 +79,12 @@ class Executor(base_executor.BaseExecutor):
raise TypeError('custom_config in execution properties must be a dict, '
'but received %s' % type(custom_config))
- training_inputs = custom_config.get(TUNING_ARGS_KEY).copy()
+ training_inputs = custom_config.get(TUNING_ARGS_KEY)
if training_inputs is None:
err_msg = ('\'%s\' not found in custom_config.' % TUNING_ARGS_KEY)
logging.error(err_msg)
raise ValueError(err_msg)
+ training_inputs = training_inputs.copy()</t>
  </si>
  <si>
    <t>5a48f0c232acef1a9e21a68ba1b047fdc4d4444a</t>
  </si>
  <si>
    <t>@@ -185,7 +185,7 @@ class CliKubeflowEndToEndTest(tf.test.TestCase):
prefix = 'test_output/{}'.format(pipeline_name)
absl.logging.info(
'Deleting output under GCS bucket prefix: {}'.format(prefix))
- blobs = bucket.list_blobs(prefix=prefix)
+ blobs = list(bucket.list_blobs(prefix=prefix))
bucket.delete_blobs(blobs)</t>
  </si>
  <si>
    <t>@@ -111,6 +112,7 @@ def _run_driver(exec_properties: Dict[str, Any],
kubeflow_v2_entrypoint_utils.to_runtime_artifact(example_artifact,
name_from_id))
+ fileio.makedirs(os.path.dirname(output_metadata_uri))
fileio.open(output_metadata_uri, 'wb').write(
json_format.MessageToJson(output_metadata, sort_keys=True))</t>
  </si>
  <si>
    <t>6a88d04fcbcde4936a30af396e1c73c7e64d7b22</t>
  </si>
  <si>
    <t>@@ -125,6 +125,9 @@ def substitute_runtime_parameter(
Returns:
None
"""
+ if not hasattr(msg, 'ListFields'):
+ return
+
# If the message is a pipeline_pb2.Value instance, try to find an substitute
# with runtime parameter bindings.
if isinstance(msg, pipeline_pb2.Value):
@@ -150,8 +153,7 @@ def substitute_runtime_parameter(
return
# For other cases, recursively call into sub-messages if any.
- fields = msg.ListFields()
- for field, sub_message in fields:
+ for field, sub_message in msg.ListFields():
# No-op for non-message types.
if field.type != descriptor.FieldDescriptor.TYPE_MESSAGE:
continue</t>
  </si>
  <si>
    <t>6af52be48d789e7f0226d9d660acbf19e60f8538</t>
  </si>
  <si>
    <t>@@ -56,14 +59,14 @@ def _get_paths(metadata_connection: metadata.Metadata, execution_ids: List[int],
src_uri = artifact.uri
artifact_properties = artifact.custom_properties
component_id = artifact_properties['producer_component'].string_value
- name = artifact_properties['name'].string_value
- dest_uri = os.path.join(output_dir, component_id, name)
+ output_key = artifact_properties['name'].string_value
+ if not component_id or not output_key:
+ raise ValueError("component_id and output_key cannot be None.")
+ dest_uri = os.path.join(output_dir, component_id, output_key)
yield (src_uri, dest_uri)</t>
  </si>
  <si>
    <t>80b0d4447470f6fe637897dece66dc53c0b8cbe7</t>
  </si>
  <si>
    <t>@@ -95,6 +96,7 @@ def _run_executor(args: argparse.Namespace, beam_args: List[str]) -&gt; None:
outputs, name_from_id).items():
executor_output.artifacts[k].CopyFrom(v)
+ fileio.makedirs(os.path.dirname(metadata_uri))
fileio.open(metadata_uri,
'wb').write(json_format.MessageToJson(executor_output))</t>
  </si>
  <si>
    <t>964a237b7a0f40091089d2809b03b0dd7ba19409</t>
  </si>
  <si>
    <t>@@ -45,7 +45,7 @@ class AirflowPipelineConfig(pipeline_config.PipelineConfig):
**kwargs: keyword args for PipelineConfig.
"""
- super(AirflowPipelineConfig, self).__init__(kwargs)
+ super(AirflowPipelineConfig, self).__init__(**kwargs)
self.airflow_dag_config = airflow_dag_config or {}</t>
  </si>
  <si>
    <t>a9d4a7c8699acbd72bf76cebdb2bbc94d9ed00c6</t>
  </si>
  <si>
    <t>@@ -124,8 +124,8 @@ class ExecutorTest(tft_unit.TransformTestCase):
tf.io.gfile.listdir(
os.path.join(self._transformed_examples.uri, 'eval'))))
self.assertGreater(
- tf.io.gfile.GFile(os.path.join(self._transformed_examples.uri, 'train')),
- tf.io.gfile.GFile(os.path.join(self._transformed_examples.uri, 'eval')))
+ tf.io.gfile.GFile(os.path.join(self._transformed_examples.uri, 'train')).size(),
+ tf.io.gfile.GFile(os.path.join(self._transformed_examples.uri, 'eval')).size())
else:</t>
  </si>
  <si>
    <t>a57ac7965bf6d74ed9e9660b086e3b9df3b24533</t>
  </si>
  <si>
    <t>@@ -304,7 +304,8 @@ class Executor(base_executor.BaseExecutor):
self._log_startup(input_dict, output_dict, exec_properties)
splits_config = transform_pb2.SplitsConfig()
- json_format.Parse(exec_properties['splits_config'], splits_config)
+ if exec_properties.get('splits_config'):
+ json_format.Parse(exec_properties['splits_config'], splits_config)</t>
  </si>
  <si>
    <t>@@ -268,12 +270,24 @@ class Artifact(json_utils.Jsonable):
def from_json_dict(cls, dict_data: Dict[Text, Any]) -&gt; Any:
module_name = dict_data['__artifact_class_module__']
class_name = dict_data['__artifact_class_name__']
- artifact_cls = getattr(importlib.import_module(module_name), class_name)
artifact = metadata_store_pb2.Artifact()
- json_format.Parse(json.dumps(dict_data['artifact']), artifact)
artifact_type = metadata_store_pb2.ArtifactType()
+ json_format.Parse(json.dumps(dict_data['artifact']), artifact)
json_format.Parse(json.dumps(dict_data['artifact_type']), artifact_type)
- result = artifact_cls()
+
+ # First, try to resolve the specific class used for the artifact; if this
+ # is not possible, use a generic artifact.Artifact object.
+ try:
+ artifact_cls = getattr(importlib.import_module(module_name), class_name)
+ result = artifact_cls()
+ except (AttributeError, ImportError):
+ absl.logging.warning((
+ 'Could not load artifact class %s.%s; using fallback deserialization '
+ 'for the relevant artifact. This behavior may not be supported in '
+ 'the future; please make sure that any artifact classes can be '
+ 'imported within your container or environment.') %
+ (module_name, class_name))
+ result = Artifact(mlmd_artifact_type=artifact_type)
result.set_mlmd_artifact_type(artifact_type)
result.set_mlmd_artifact(artifact)
return result</t>
  </si>
  <si>
    <t>a380346e5f81bd7c3b441bfb5ef13b82eca1871f</t>
  </si>
  <si>
    <t>@@ -98,7 +98,7 @@ def _keras_model_builder():
model.compile(
optimizer=tf.keras.optimizers.SGD(lr=0.0001, momentum=0.9),
loss='categorical_crossentropy',
- metric='accuracy')
+ metrics=[tf.keras.metrics.BinaryAccuracy(name='accuracy')])
absl.logging.info(model.summary())
return model</t>
  </si>
  <si>
    <t>d14aa7086f05b696a68db3a932cc750a333c8567</t>
  </si>
  <si>
    <t>@@ -36,7 +36,10 @@ class LocalFilesystem(filesystem.Filesystem):
@staticmethod
def open(name: PathType, mode: Text = 'r') -&gt; Any:
- return open(name, mode=mode)
+ try:
+ return open(name, mode=mode)
+ except FileNotFoundError as e:
+ raise filesystem.NotFoundError() from e
@staticmethod
def copy(src: PathType, dst: PathType, overwrite: bool = False) -&gt; None:
@@ -44,7 +47,10 @@ class LocalFilesystem(filesystem.Filesystem):
raise OSError(
('Destination file %r already exists and argument `overwrite` is '
'false.') % dst)
- shutil.copyfile(src, dst)
+ try:
+ shutil.copyfile(src, dst)
+ except FileNotFoundError as e:
+ raise filesystem.NotFoundError() from e</t>
  </si>
  <si>
    <t>e5a59fe313cf9bb96ff3a240ea7ba61b70a91876</t>
  </si>
  <si>
    <t>@@ -70,10 +71,13 @@ class KubeflowHandler(base_handler.BaseHandler):
target_image = self.flags_dict[labels.TARGET_IMAGE]
if labels.SKAFFOLD_CMD in self.flags_dict:
skaffold_cmd = self.flags_dict[labels.SKAFFOLD_CMD]
- target_image = self._build_pipeline_image(target_image, skaffold_cmd)
- os.environ[labels.KUBEFLOW_TFX_IMAGE_ENV] = target_image
+ if target_image is not None or os.path.exists(
+ container_builder_labels.BUILD_SPEC_FILENAME):
+ target_image = self._build_pipeline_image(target_image, skaffold_cmd)
+ os.environ[labels.KUBEFLOW_TFX_IMAGE_ENV] = target_image
except (ValueError, subprocess.CalledProcessError, RuntimeError):
click.echo('No container image is built.')
+ raise</t>
  </si>
  <si>
    <t>ff3004426023df8953e68ed3627b576bbf0579cc</t>
  </si>
  <si>
    <t>@@ -97,9 +97,10 @@ class Executor(base_executor.BaseExecutor):
model_push.set_int_custom_property('pushed_model_id', model_export.id)
tf.logging.info('Model pushed to %s.', serving_path)
- cmle_serving_args = exec_properties.get('custom_config',
- {}).get('cmle_serving_args')
- if cmle_serving_args is not None:
- return cmle_runner.deploy_model_for_serving(serving_path, model_version,
- cmle_serving_args,
- exec_properties['log_root'])
+ if exec_properties.get('custom_config'):
+ cmle_serving_args = exec_properties.get('custom_config',
+ {}).get('cmle_serving_args')
+ if cmle_serving_args is not None:
+ return cmle_runner.deploy_model_for_serving(serving_path, model_version,
+ cmle_serving_args,
+ exec_properties['log_root'])</t>
  </si>
  <si>
    <t>bentoml_BentoML</t>
  </si>
  <si>
    <t>8c4a33d2d5ea46a6aa6e5d1a39e194055e56b783</t>
  </si>
  <si>
    <t>123a890d4e423b7ecdf10d56217dad216b7a35d7</t>
  </si>
  <si>
    <t>@@ -81,8 +81,8 @@ class CondaEnv(object):
self._conda_env["channels"] += channels
def write_to_yaml_file(self, filepath):
- output_yaml = Path(filepath)
- self._yaml.dump(self._conda_env, output_yaml)
+ with open(filepath, 'wb') as output_yaml:
+ self._yaml.dump(self._conda_env, output_yaml)</t>
  </si>
  <si>
    <t>455d51b87858f26270001990939f112a157c55c3</t>
  </si>
  <si>
    <t>@@ -282,11 +280,10 @@ class MarshalService:
url = request.url.with_host(self.outbound_host).with_port(self.outbound_port)
with async_trace(
- self.zipkin_api_url,
- service_name=self.__class__.__name__,
- span_name=f"[2]{url.path} relay",
+ service_name=self.__class__.__name__, span_name=f"[2]{url.path} relay",
) as trace_ctx:
- headers.update(make_http_headers(trace_ctx))
+ if trace_ctx:
+ headers.update(make_http_headers(trace_ctx))
try:
client = self.get_client()
async with client.request(</t>
  </si>
  <si>
    <t>1849c211ed550f4327a098cc74c2cd169792b37b</t>
  </si>
  <si>
    <t>@@ -110,6 +110,10 @@ def get_output_str(result, output_format, output_orient="records"):
elif isinstance(result, np.ndarray):
return json.dumps(result.tolist())
else:
- return json.dumps(result)
+ try:
+ return json.dumps(result)
+ except (TypeError, OverflowError):
+ # when result is not JSON serializable
+ return json.dumps(str(result))
else:</t>
  </si>
  <si>
    <t>fed8f2e074a71ff6fcf3d1f04dffb0d4b5279783</t>
  </si>
  <si>
    <t>a2588dec1af02e106a910286c692354ca4fe626a</t>
  </si>
  <si>
    <t>@@ -82,14 +92,20 @@ class TestHTTPHandle(http.server.BaseHTTPRequestHandler):
self._set_response()
#buf = '&lt;!DOCTYPE HTML&gt; \n&lt;html&gt; \n&lt;head&gt;\n&lt;title&gt;Post page&lt;/title&gt;\n&lt;/head&gt; \n&lt;body&gt;Post Data:%s &lt;br /&gt;Path:%s\n&lt;/body&gt; \n&lt;/html&gt;'%(datas,self.path) 
+ print(buf)
buf = bytes(buf,encoding="utf-8")
self.wfile.write(buf) 
def recognize(self, wavs, fs):
- r_speech = ms.RecognizeSpeech(wavs, fs)
- 
- str_pinyin = r_speech
- r = ml.SpeechToText(str_pinyin)
+ r=''
+ try:
+ r_speech = ms.RecognizeSpeech(wavs, fs)
+ print(r_speech)
+ str_pinyin = r_speech
+ r = ml.SpeechToText(str_pinyin)
+ except:
+ r=''
+ print('[*Message] Server raise a bug. ')
return r</t>
  </si>
  <si>
    <t>@@ -55,7 +55,7 @@ class TestHTTPHandle(http.server.BaseHTTPRequestHandler):
for line in datas_split:
[key, value]=line.split('=')
- if('wavs' == key):
+ if('wavs' == key and '' != value):
wavs.append(int(value))
elif('fs' == key):
fs = int(value)</t>
  </si>
  <si>
    <t>EleutherAI_gpt-neo</t>
  </si>
  <si>
    <t>82ad120f955eed7f2d4da472919561f8eb0ebfec</t>
  </si>
  <si>
    <t>-    partial_sequences_eos_count = mtf.reduce_sum(
-        mtf.to_int32(mtf.equal(partial_sequences, stop_at_token)),
-        reduced_dim=length_dim)
+    if stop_at_token is not None:
+        partial_sequences_eos_count = mtf.reduce_sum(
+            mtf.to_int32(mtf.equal(partial_sequences, stop_at_token)),
+            reduced_dim=length_dim)</t>
  </si>
  <si>
    <t>0888dbfadee6eb1169a185a8ede3882ac42d1a72</t>
  </si>
  <si>
    <t>-                broadcasted_bias = mtf.broadcast(bias, [dim_batch, dim_heads, bias.shape[-2], bias.shape[-1]])
+                broadcasted_bias = mtf.broadcast(bias, [dim_batch, dim_heads, bias.shape[-2], bias.shape[-1]]) if exists(bias) else None</t>
  </si>
  <si>
    <t>tensorflow_skflow</t>
  </si>
  <si>
    <t>2a2d6c33a44ffc47c18dda8816b48b7432fc8c72</t>
  </si>
  <si>
    <t>davidsandberg_facenet</t>
  </si>
  <si>
    <t>af74038a4df2337404736e0d3b80a47d6f928ea8</t>
  </si>
  <si>
    <t>@@ -204,6 +205,7 @@ def main(args):
batch_size_placeholder, learning_rate_placeholder, phase_train_placeholder, enqueue_op, actual_issame, args.batch_size, 
args.lfw_nrof_folds, log_dir, step, summary_writer, args.embedding_size)
+ sess.close()
return model_dir</t>
  </si>
  <si>
    <t>- images = os.listdir(facedir)
- image_paths = map(lambda x: os.path.join(facedir,x), images)
- dataset.append(ImageClass(class_name, image_paths))
+ if os.path.isdir(facedir):
+ images = os.listdir(facedir)
+ image_paths = map(lambda x: os.path.join(facedir,x), images)
+ dataset.append(ImageClass(class_name, image_paths))</t>
  </si>
  <si>
    <t>e3fab2c54bcf92f54327e12f05469b01619f853d</t>
  </si>
  <si>
    <t>+ if not os.path.isdir(model_dir): # Create the model directory if it doesn't exist
+ os.mkdir(model_dir)
...
with sess.as_default():
if preload_model:
ckpt = tf.train.get_checkpoint_state(model_dir)</t>
  </si>
  <si>
    <t>e6da0839837f02580295108d7446b5586d09ca61</t>
  </si>
  <si>
    <t>serengil_deepface</t>
  </si>
  <si>
    <t>cysmith_neural-style-tf</t>
  </si>
  <si>
    <t>86355bfb6987f74baa7bcd22e78296fe06073948</t>
  </si>
  <si>
    <t>-  img = cv2.imread(path, cv2.IMREAD_COLOR).astype(np.float32)
+  img = cv2.imread(path, cv2.IMREAD_COLOR)
+  check_image(img, path)
+  img = img.astype(np.float32)
+def check_image(img, path):
+  if img is None:
+    raise OSError(errno.ENOENT, "No such file", path)</t>
  </si>
  <si>
    <t>tensorflow_hub</t>
  </si>
  <si>
    <t>e1eabdde91b8d658edca71596fde56a3bad33cc1</t>
  </si>
  <si>
    <t>@@ -59,7 +59,10 @@ def _append_compressed_format_query(handle):
parsed = list(urlparse.urlparse(handle))
qsl = urlparse.parse_qsl(parsed[4])
qsl.append(_COMPRESSED_FORMAT_QUERY)
- parsed[4] = urlencode(qsl)
+ # NOTE: Cast to string to avoid urlunparse to deal with mixed types.
+ # This happens due to backport of urllib.parse into python2 returning an
+ # instance of &lt;class 'future.types.newstr.newstr'&gt;.
+ parsed[4] = str(urlencode(qsl))
return urlparse.urlunparse(parsed)</t>
  </si>
  <si>
    <t>Rayhane-mamah_Tacotron-2</t>
  </si>
  <si>
    <t>- gradients = optimizer.compute_gradients(self.tower_loss[i], list_var=update_vars)
+ gradients = optimizer.compute_gradients(self.tower_loss[i], var_list=update_vars)</t>
  </si>
  <si>
    <t>fb5564b7584ae0dc62ffecaa89d463ff24a3c251</t>
  </si>
  <si>
    <t>- return _griffin_lim(S ** hparams.power)
+ return _griffin_lim(S ** hparams.power, hparams)
def _griffin_lim(S, hparams):
'''librosa implementation of Griffin-Lim</t>
  </si>
  <si>
    <t>deepmind_learning-to-learn</t>
  </si>
  <si>
    <t>- with open(filename, "w") as f:
+ with open(filename, "wb") as f:
pickle.dump(to_save, f)</t>
  </si>
  <si>
    <t>-    embedded = text_in.embedding_lookup(CHARS, [EMBEDDING_SIZE])
+    # The embedding lookup must be placed on a cpu.
+    with tf.device('/cpu:0'):
+      embedded = text_in.embedding_lookup(CHARS, [EMBEDDING_SIZE])</t>
  </si>
  <si>
    <t>keras-team_autokeras</t>
  </si>
  <si>
    <t>0d186aee21c69230dd0e99b85ccd481d6774f0ae</t>
  </si>
  <si>
    <t>+    if len(valid_connection) &lt; 1:
+        return graph
if skip_type == NetworkDescriptor.ADD_CONNECT:
graph.to_add_skip_model(a_id, b_id)
else:
graph.to_concat_skip_model(a_id, b_id)</t>
  </si>
  <si>
    <t>3ef8e50997b8f11e1b8491da95dbf2cc5908b9ba</t>
  </si>
  <si>
    <t>-    classifier = pickle.load(os.path.join(path, 'config'))
+    classifier = pickle.load(open(os.path.join(path, 'config'), 'rb'))
+    classifier.path = path</t>
  </si>
  <si>
    <t>- classifier = pickle.load(os.path.join(path, 'config'))
+ classifier = pickle.load(open(os.path.join(path, 'config'), 'rb'))
+ classifier.path = path</t>
  </si>
  <si>
    <t>48e16357e760b9851eeda66f74d4980e3013c299</t>
  </si>
  <si>
    <t>b41a27ff173254642f634bb5e881fb8e7d863b00</t>
  </si>
  <si>
    <t>tensorflow_models</t>
  </si>
  <si>
    <t>-      images, labels = batch_queue.dequeue()
+      with tf.device(deploy_config.inputs_device()):
+        images, labels = batch_queue.dequeue()</t>
  </si>
  <si>
    <t>keras-team_keras</t>
  </si>
  <si>
    <t>-            self.states = [K.zeros(input_shape[0], self.output_dim)]
+            self.states = [K.zeros((input_shape[0], self.output_dim))]</t>
  </si>
  <si>
    <t>- with K.control_dependencies([update_op]): # For TF
+ with K.control_dependencies(update_op): # For TF</t>
  </si>
  <si>
    <t>huggingface_transformers</t>
  </si>
  <si>
    <t>1d5ea34f6abd0b62ed89a8d5fa4cc14ed970cf67</t>
  </si>
  <si>
    <t>- self.prediction_bar.close()
+ if self.prediction_bar is not None:
+ self.prediction_bar.close()</t>
  </si>
  <si>
    <t>01d340adfaea70ea0997931c92c498a5a18c7435</t>
  </si>
  <si>
    <t>- combined_dict = {**self.model.config.to_dict(), **self.args.to_sanitized_dict()}
+ try:
+ combined_dict = {**self.model.config.to_dict(), **self.args.to_sanitized_dict()}
+ except AttributeError:
+ # in case the model has no config
+ combined_dict = {**self.args.to_sanitized_dict()}</t>
  </si>
  <si>
    <t>1d8511f8f2c926c72146e87029d5b0acb48bd06e</t>
  </si>
  <si>
    <t>- for epoch in range(args.num_train_epochs):
+ for epoch in range(int(args.num_train_epochs)):</t>
  </si>
  <si>
    <t>1d690289898bb4e7f69034333483c687d601015d</t>
  </si>
  <si>
    <t>microsoft_nni</t>
  </si>
  <si>
    <t>8e732f2cf67e4a36196a48b1cb0368d58ff86afe</t>
  </si>
  <si>
    <t>- generate_scenario(search_space)
+ self.categorical_dict = generate_scenario(search_space)
+ if self.categorical_dict is None:
+ raise RuntimeError('categorical dict is not correctly returned after parsing search space.')</t>
  </si>
  <si>
    <t>35f3db2fb3a57545d89ea335dd880cb189451b27</t>
  </si>
  <si>
    <t>google_tf-quant-finance</t>
  </si>
  <si>
    <t>IntelLabs_nlp-architect</t>
  </si>
  <si>
    <t>3f63387cff88f0074f1946bbbd1163fbfe97073e</t>
  </si>
  <si>
    <t>3698e34abfd6215605a21f28bb61dba872c5cc63</t>
  </si>
  <si>
    <t>- if method == OnlineOROfflineMethod.OFFLINE:
- self.ref_dict = load_json_file(ref_dict)
- elif method == OnlineOROfflineMethod.ONLINE:
- self.ref_dict = self.load_reference_dict(ref_dict)
- logger.info('ReferentDict module lead successfully')
+ if ref_dict is not None and os.path.isfile(ref_dict):
+ if method == OnlineOROfflineMethod.OFFLINE:
+ self.ref_dict = load_json_file(ref_dict)
+ elif method == OnlineOROfflineMethod.ONLINE:
+ self.ref_dict = self.load_reference_dict(ref_dict)
+ logger.info('ReferentDict module lead successfully')
+ else:
+ raise FileNotFoundError('Referent Dict file not found or not in path..')
+</t>
  </si>
  <si>
    <t>a66240b5e962813d8c09df22b466a45d05e0b342</t>
  </si>
  <si>
    <t>sentence_len = mp['sentence_len']
- with open(args.input) as fp:
- input_texts = [t.strip() for t in fp.readlines()]
+ if not os.path.exists(args.input):
+ raise Exception('Not valid input file')
+ else:
+ with open(args.input) as fp:
+ input_texts = [t.strip() for t in fp.readlines()]</t>
  </si>
  <si>
    <t>- with open(procmap, 'r') as f:
- for line in f:
- line = line.strip().split(' ')
- sofile = line[-1]
-
- basename = os.path.basename(sofile)
- if 'lib' + name + '.so' in basename:
- if os.path.isfile(sofile):
- return os.path.realpath(sofile)
+ try:
+ with open(procmap, 'r') as f:
+ for line in f:
+ line = line.strip().split(' ')
+ sofile = line[-1]
+
+ basename = os.path.basename(sofile)
+ if 'lib' + name + '.so' in basename:
+ if os.path.isfile(sofile):
+ return os.path.realpath(sofile)
+ except PermissionError:
+ # can fail in certain environment (e.g. chroot)
+ # if the pids are incorrectly mapped
+ pass</t>
  </si>
  <si>
    <t>- self.sess.run(self.close_op)
+ try:
+ self.sess.run(self.close_op)
+ except RuntimeError: # session already closed
+ pass</t>
  </si>
  <si>
    <t>- self.q.append(next(self.ds_itr))
- cnt = 0
+ try:
+ self.q.append(next(self.ds_itr))
+ except StopIteration:
+ logger.error("LocallyShuffleData: cache_size is larger than the size of ds!")</t>
  </si>
  <si>
    <t>8b3503054f70353ab91a2b9c43fce5bb10e6b4af</t>
  </si>
  <si>
    <t>@@ -347,7 +347,9 @@ def evaluate_loss(net, data_iter, loss): #@save
"""Evaluate the loss of a model on the given dataset."""
metric = d2l.Accumulator(2) # Sum of losses, no. of examples
for X, y in data_iter:
- l = loss(net(X), y)
+ out = net(X)
+ y = d2l.reshape(y, out.shape)
+ l = loss(out, y)
metric.add(d2l.reduce_sum(l), d2l.size(l))
return metric[0] / metric[1]</t>
  </si>
  <si>
    <t>ef274ab4eb8ab0f3db06664a49a494eca3d3972f</t>
  </si>
  <si>
    <t>@@ -593,7 +595,8 @@ class Vocab: #@save
# Defined in file: ./chapter_recurrent-neural-networks/text-preprocessing.md
def count_corpus(tokens): #@save
"""Count token frequencies."""
- if isinstance(tokens[0], list):
+ # Here `tokens` is a 1D list or 2D list
+ if len(tokens) == 0 or isinstance(tokens[0], list):
# Flatten a list of token lists into a list of tokens
tokens = [token for line in tokens for token in line]
return collections.Counter(tokens)</t>
  </si>
  <si>
    <t>@@ -334,7 +334,7 @@ def evaluate_loss(net, data_iter, loss): #@save
"""Evaluate the loss of a model on the given dataset."""
metric = d2l.Accumulator(2) # sum_loss, num_examples
for X, y in data_iter:
- l = loss(net(X), y)
+ l = loss(net(X), y.reshape(-1, 1))
if l.nelement() != 1:
metric.add(l.sum(), y.numpy().size)
else:</t>
  </si>
  <si>
    <t>b81758c604eb9ac2daf8909fdffbe8b034e6eb57</t>
    <phoneticPr fontId="1" type="noConversion"/>
  </si>
  <si>
    <t>RuntimeError</t>
  </si>
  <si>
    <t>79148350eabd6800133a49b101eea4c56e78e4e8</t>
    <phoneticPr fontId="1" type="noConversion"/>
  </si>
  <si>
    <t>132dcccd34a831a01e4fcdbd32f869b36f04537e</t>
    <phoneticPr fontId="1" type="noConversion"/>
  </si>
  <si>
    <t>NameError</t>
  </si>
  <si>
    <t>c23c1d94b490dd1f9fc0c08838801c3666e7bc4c</t>
    <phoneticPr fontId="1" type="noConversion"/>
  </si>
  <si>
    <t>9420ef71c197b544f122a08ccb8db5491afa3548</t>
    <phoneticPr fontId="1" type="noConversion"/>
  </si>
  <si>
    <t>8ad7e2b442c5ab1758a3790fb9ba8e4ee28b613a</t>
    <phoneticPr fontId="1" type="noConversion"/>
  </si>
  <si>
    <t>mypy</t>
  </si>
  <si>
    <t>pylint</t>
  </si>
  <si>
    <t>pyre</t>
  </si>
  <si>
    <t>pyright</t>
  </si>
  <si>
    <t>AttributeError</t>
  </si>
  <si>
    <t>Error</t>
  </si>
  <si>
    <t>error</t>
  </si>
  <si>
    <t>TypeError</t>
  </si>
  <si>
    <t>@@ -321,7 +321,7 @@ class Graph():
fontsize=self.theme["font_size"],
fontcolor=self.theme["font_color"],
fontname=self.theme["font_name"])
- dot.attr("edge", style="doted", 
+ dot.attr("edge", style="dotted",</t>
  </si>
  <si>
    <t>Efficiency</t>
  </si>
  <si>
    <t>Low efficiency</t>
  </si>
  <si>
    <t>Incorrect Value</t>
  </si>
  <si>
    <t>IOError</t>
  </si>
  <si>
    <t>ValueError</t>
  </si>
  <si>
    <t>Exception</t>
  </si>
  <si>
    <t>@@ -24,6 +25,16 @@ __author__ = 'Deezer Research'
__license__ = 'MIT License'
+def _check_ffmpeg_install():
+ """ Ensure FFMPEG binaries are available.
+
+ :raise SpleeterError: If ffmpeg or ffprobe is not found.
+ """
+ for binary in ('ffmpeg', 'ffprobe'):
+ if shutil.which(binary) is None:
+ raise SpleeterError('{} binary not found'.format(binary))
+
+
def _to_ffmpeg_time(n):
""" Format number of seconds to time expected by FFMPEG.
:param n: Time in seconds to format.
@@ -66,6 +77,7 @@ class FFMPEGProcessAudioAdapter(AudioAdapter):
:returns: Loaded data a (waveform, sample_rate) tuple.
:raise SpleeterError: If any error occurs while loading audio.
"""
+ _check_ffmpeg_install()
if not isinstance(path, str):
path = path.decode()
try:</t>
  </si>
  <si>
    <t>SpleeterError</t>
  </si>
  <si>
    <t>value error</t>
  </si>
  <si>
    <t>AttributeError, ImportError</t>
  </si>
  <si>
    <t>FileNotFoundError</t>
  </si>
  <si>
    <t>@@ -79,7 +79,12 @@ def save_to_dir(bento_service, path, version=None):
)
module_base_path = os.path.join(path, bento_service.name)
- os.mkdir(module_base_path)
+ try:
+ os.mkdir(module_base_path)
+ except FileExistsError:
+ raise BentoMLException(
+ f"Existing module file found for BentoService {bento_service.name}"
+ )</t>
  </si>
  <si>
    <t>FileExistsError</t>
  </si>
  <si>
    <t>TypeError, OverflowError</t>
  </si>
  <si>
    <t>@@ -153,7 +154,10 @@ def api_decorator(handler_cls, *args, **kwargs):
_set_func_attr(func, '_is_api', True)
_set_func_attr(func, '_handler', handler)
- # TODO: validate api_name
+ if not isidentifier(api_name):
+ raise ValueError(
+ "Invalid API name: '{}', a valid identifier must contains only letters, "
+ "numbers, underscores and not starting with a number.".format(api_name))
_set_func_attr(func, '_api_name', api_name)</t>
  </si>
  <si>
    <t>- return dd.DataFrame(merge(dsk, df.dask), name, columns, divisions)
+ if isinstance(df, dd.DataFrame):
+ return dd.DataFrame(merge(dsk, df.dask), name, df.columns, divisions)
+ elif isinstance(df, dd.Series):
+ return dd.Series(merge(dsk, df.dask), name, df.name, divisions)</t>
  </si>
  <si>
    <t>@@ -450,16 +450,23 @@ def preprocess_face(img, target_size=(224, 224), grayscale = False, enforce_dete
#img might be path, base64 or numpy array. Convert it to numpy whatever it is.
img = load_image(img)
+ base_img = img.copy()
img = detect_face(img = img, detector_backend = detector_backend, grayscale = grayscale, enforce_detection = enforce_detection)
- img = align_face(img = img, detector_backend = detector_backend)
#--------------------------
+ if img.shape[0] &gt; 0 and img.shape[1] &gt; 0:
+ img = align_face(img = img, detector_backend = detector_backend)
+ else:
+ 
+ if enforce_detection == True:
+ raise ValueError("Detected face shape is ", img.shape,". Consider to set enforce_detection argument to False.")
+ else: #restore base image 
+ img = base_img.copy()
+ 
+ #--------------------------
+</t>
  </si>
  <si>
    <t>Type Error</t>
  </si>
  <si>
    <t>google_prettytensor</t>
  </si>
  <si>
    <t>+ try:
+ self._l_matrix = cholesky(k_matrix, lower=True) # Line 2
+ except LinAlgError:
+ return self
+
self._x = np.concatenate((self._x, train_x), axis=0)
self._y = np.concatenate((self._y, train_y), axis=0)
-
- self._l_matrix = cholesky(k_matrix, lower=True)</t>
  </si>
  <si>
    <t>LinAlgError</t>
  </si>
  <si>
    <t>- vis_face(img_bg, bboxs, output_file_path, landmarks)
+ if output_file_path is not None:
+ vis_face(img_bg, bboxs, output_file_path, landmarks)</t>
  </si>
  <si>
    <t>- mems_mask = tf.zeros([shape_list(data_mask)[0], mlen, bsz], dtype=dtype_float)
- data_mask = tf.concat([mems_mask, data_mask], axis=1)
+ if mlen &gt; 0:
+ mems_mask = tf.zeros([shape_list(data_mask)[0], mlen, bsz], dtype=dtype_float)
+ data_mask = tf.concat([mems_mask, data_mask], axis=1)
- non_tgt_mask = tf.concat([tf.zeros([qlen, mlen], dtype=dtype_float), non_tgt_mask], axis=-1)
+ if mlen &gt; 0:
+ non_tgt_mask = tf.concat([tf.zeros([qlen, mlen], dtype=dtype_float), non_tgt_mask], axis=-1)</t>
  </si>
  <si>
    <t>- with open(batch_file, 'r') as f:
- data = pickle.load(f)
+ with open(batch_file, 'rb') as f:
+ data = pickle.load(f, encoding='latin1')</t>
  </si>
  <si>
    <t>- times = np.linspace(0.0, years, 365 * years)
+ times = np.linspace(0.0, years, int(365 * years))</t>
  </si>
  <si>
    <t>- tf.reshape(tf.ones_like(fix_indices, dtype=tf.bool), [-1]),
+ # Unfortunately, scatter_nd doesn't support bool on GPUs so we need to
+ # do ints here and then convert to bool.
+ tf.reshape(tf.ones_like(fix_indices, dtype=tf.int32), [-1]),</t>
  </si>
  <si>
    <t>- download_unlicensed_file(nlp_chunker_url, chunker_model_file, _path_to_model)
+ if not path.exists(_path_to_model):
+ download_unlicensed_file(nlp_chunker_url, chunker_model_file, _path_to_model)</t>
  </si>
  <si>
    <t>- with open(args.settings, 'rb') as fp:
- mp = pickle.load(fp)
+ if not os.path.exists(args.settings):
+ raise Exception('Not valid model settings file')
+ else:
+ with open(args.settings, 'rb') as fp:
+ mp = pickle.load(fp)</t>
  </si>
  <si>
    <t>- while True:
- msg = loads(self.c2s_socket.recv(copy=False).bytes)
- ident, state, reward, isOver = msg
- # TODO check history and warn about dead client
- client = self.clients[ident]
-
- # check if reward&amp;isOver is valid
- # in the first message, only state is valid
- if len(client.memory) &gt; 0:
- client.memory[-1].reward = reward
- if isOver:
- self._on_episode_over(ident)
- else:
- self._on_datapoint(ident)
- # feed state and return action
- self._on_state(state, ident)
+ try:
+ while True:
+ msg = loads(self.c2s_socket.recv(copy=False).bytes)
+ ident, state, reward, isOver = msg
+ # TODO check history and warn about dead client
+ client = self.clients[ident]
+
+ # check if reward&amp;isOver is valid
+ # in the first message, only state is valid
+ if len(client.memory) &gt; 0:
+ client.memory[-1].reward = reward
+ if isOver:
+ self._on_episode_over(ident)
+ else:
+ self._on_datapoint(ident)
+ # feed state and return action
+ self._on_state(state, ident)
+ except zmq.ContextTerminated:
+ logger.info("[Simulator] Context was terminated.")</t>
  </si>
  <si>
    <t>- result.append(
- np.array([x[k] for x in data_holder], dtype=tp))
+ try:
+ result.append(
+ np.array([x[k] for x in data_holder], dtype=tp))
+ except KeyboardInterrupt:
+ raise
+ except:
+ logger.exception("Cannot batch data. Perhaps they are of inconsistent shape?")
+ import IPython as IP;
+ IP.embed(config=IP.terminal.ipapp.load_default_config())</t>
  </si>
  <si>
    <t>- for k in itertools.count():
- if self._size &gt; 0 and k &gt;= self._size:
- break
- dp = loads(self.socket.recv(copy=False).bytes)
- yield dp
+ try:
+ for k in itertools.count():
+ if self._size &gt; 0 and k &gt;= self._size:
+ break
+ dp = loads(self.socket.recv(copy=False).bytes)
+ yield dp
+ except zmq.ContextTerminated:
+ logger.info("ContextTerminated in Master Prefetch Process")
+ except:
+ raise</t>
  </si>
  <si>
    <t>PermissionError</t>
  </si>
  <si>
    <t>StopIteration Exception</t>
  </si>
  <si>
    <t>- self.resize = shape2d(resize)
+ if resize is not None:
+ resize = shape2d(resize)
+ self.resize = resize</t>
  </si>
  <si>
    <t>- scores = print_evaluation_scores(output_file)
+ try:
+ scores = print_evaluation_scores(output_file)
+ except Exception:
+ logger.exception("Exception in COCO evaluation.")
+ scores = {}</t>
  </si>
  <si>
    <t>def gloo_run(settings, remote_host_names, common_intfs, env):
diff --git a/test/test_common.py b/test/test_common.py
index e0c6e0e..06e6c98 100644
--- a/test/test_common.py
+++ b/test/test_common.py
@@ -43,7 +43,7 @@ class CommonTests(unittest.TestCase):
"""Test that Gloo has been built if env is set."""
gloo_rank = int(os.getenv('HOROVOD_RANK', -1))
if gloo_rank &gt;= 0:
- self.assertEqual(gloo_built())
+ self.assertTrue(gloo_built())
def test_tensorflow_available(self):
"""Test that TensorFLow support has been built."""</t>
    <phoneticPr fontId="1" type="noConversion"/>
  </si>
  <si>
    <t>incorrect parameter</t>
    <phoneticPr fontId="1" type="noConversion"/>
  </si>
  <si>
    <t>Error</t>
    <phoneticPr fontId="1" type="noConversion"/>
  </si>
  <si>
    <t>error</t>
    <phoneticPr fontId="1" type="noConversion"/>
  </si>
  <si>
    <t>missing API call</t>
    <phoneticPr fontId="1" type="noConversion"/>
  </si>
  <si>
    <t>tensorflow_lingvo</t>
  </si>
  <si>
    <t>DLTK_DLTK</t>
  </si>
  <si>
    <t>6601008ff2e65f9945d471486efadf73b1aac53a</t>
    <phoneticPr fontId="1" type="noConversion"/>
  </si>
  <si>
    <t>d1c16a9387b8f7de51c7124214b6bde2dd8870ca</t>
    <phoneticPr fontId="1" type="noConversion"/>
  </si>
  <si>
    <t>6ba19a977509e911daaea2367cd0aaa62936b37e</t>
    <phoneticPr fontId="1" type="noConversion"/>
  </si>
  <si>
    <t>tensorpack_tensorpack</t>
  </si>
  <si>
    <t>57ab79dc5762d5b6b7bd50180e7b324a4d47a3ae</t>
    <phoneticPr fontId="1" type="noConversion"/>
  </si>
  <si>
    <t>missing condition</t>
    <phoneticPr fontId="1" type="noConversion"/>
  </si>
  <si>
    <t>001a260214ba34f36e149bbd24f7f5d6a6634500</t>
    <phoneticPr fontId="1" type="noConversion"/>
  </si>
  <si>
    <t>missing exception handling</t>
    <phoneticPr fontId="1" type="noConversion"/>
  </si>
  <si>
    <t>e2574a5057be2176353e47d0b0113bf1ba51e7e5</t>
  </si>
  <si>
    <t>--- a/hub/api/dataset.py
+++ b/hub/api/dataset.py
@@ -757,7 +757,7 @@ class Dataset:
def TensorSpec_to_hub(tf_dt):
dt = tf_dt.dtype.name if tf_dt.dtype.name != "string" else "object"
- shape = tf_dt.shape if tf_dt.shape.rank is not None else (None,)
+ shape = tuple(tf_dt.shape) if tf_dt.shape.rank is not None else (None,)
return Tensor(shape=shape, dtype=dt)
def dict_to_hub(tf_dt):</t>
  </si>
  <si>
    <t>- self.saver.save(
- tf.get_default_session(),
- self.path,
- global_step=self.global_step,
- write_meta_graph=not self.meta_graph_written)
+ try:
+ self.saver.save(
+ tf.get_default_session(),
+ self.path,
+ global_step=self.global_step,
+ write_meta_graph=not self.meta_graph_written)
+ except Exception: # disk error sometimes..
+ logger.exception("Exception in ModelSaver.trigger_epoch!")</t>
  </si>
  <si>
    <t>@@ -195,6 +195,9 @@ def master(train_data, dev_data, utility):
else:
ckpt = tf.train.get_checkpoint_state(model_dir)
print "model dir: ", model_dir
+ if (not (tf.gfile.IsDirectory(utility.FLAGS.output_dir))):
+ print "create dir: ", utility.FLAGS.output_dir
+ tf.gfile.MkDir(utility.FLAGS.output_dir)
if (not (tf.gfile.IsDirectory(model_dir))):
print "create dir: ", model_dir
tf.gfile.MkDir(model_dir)</t>
  </si>
  <si>
    <t>tensorflow.python.framework.errors_impl.NotFoundError</t>
  </si>
  <si>
    <t xml:space="preserve">tower_grads = []
- for i in xrange(FLAGS.num_gpus):
- with tf.device('/gpu:%d' % i):
- with tf.name_scope('%s_%d' % (cifar10.TOWER_NAME, i)) as scope:
- # Calculate the loss for one tower of the CIFAR model. This function
- # constructs the entire CIFAR model but shares the variables across
- # all towers.
- loss = tower_loss(scope)
-
- # Reuse variables for the next tower.
- tf.get_variable_scope().reuse_variables()
-
- # Retain the summaries from the final tower.
- summaries = tf.get_collection(tf.GraphKeys.SUMMARIES, scope)
-
- # Calculate the gradients for the batch of data on this CIFAR tower.
- grads = opt.compute_gradients(loss)
-
- # Keep track of the gradients across all towers.
- tower_grads.append(grads)
+ with tf.variable_scope(tf.get_variable_scope()):
+ for i in xrange(FLAGS.num_gpus):
+ with tf.device('/gpu:%d' % i):
+ with tf.name_scope('%s_%d' % (cifar10.TOWER_NAME, i)) as scope:
+ # Calculate the loss for one tower of the CIFAR model. This function
+ # constructs the entire CIFAR model but shares the variables across
+ # all towers.
+ loss = tower_loss(scope)
+
+ # Reuse variables for the next tower.
+ tf.get_variable_scope().reuse_variables()
+
+ # Retain the summaries from the final tower.
+ summaries = tf.get_collection(tf.GraphKeys.SUMMARIES, scope)
+
+ # Calculate the gradients for the batch of data on this CIFAR tower.
+ grads = opt.compute_gradients(loss)
+
+ # Keep track of the gradients across all towers.
+ tower_grads.append(grads)
</t>
  </si>
  <si>
    <t>@@ -176,7 +176,8 @@ def main(args):
sess.run(tf.local_variables_initializer(), feed_dict={phase_train_placeholder:True})
summary_writer = tf.summary.FileWriter(log_dir, sess.graph)
- tf.train.start_queue_runners(sess=sess)
+ coord = tf.train.Coordinator()
+ tf.train.start_queue_runners(coord=coord, sess=sess)
with sess.as_default():
@@ -204,6 +205,7 @@ def main(args):
batch_size_placeholder, learning_rate_placeholder, phase_train_placeholder, enqueue_op, actual_issame, args.batch_size, 
args.lfw_nrof_folds, log_dir, step, summary_writer, args.embedding_size)
+ sess.close()
return model_dir</t>
  </si>
  <si>
    <t>@@ -214,7 +214,8 @@ def main(args):
sess.run(tf.global_variables_initializer())
sess.run(tf.local_variables_initializer())
summary_writer = tf.summary.FileWriter(log_dir, sess.graph)
- tf.train.start_queue_runners(sess=sess)
+ coord = tf.train.Coordinator()
+ tf.train.start_queue_runners(coord=coord, sess=sess)
with sess.as_default():
@@ -240,6 +241,7 @@ def main(args):
if args.lfw_dir:
evaluate(sess, enqueue_op, image_paths_placeholder, labels_placeholder, phase_train_placeholder, batch_size_placeholder, 
embeddings, label_batch, lfw_paths, actual_issame, args.lfw_batch_size, args.lfw_nrof_folds, log_dir, step, summary_writer)
+ sess.close()</t>
  </si>
  <si>
    <t>0276865c72b227313db34230c5432d6a871d6525</t>
  </si>
  <si>
    <t xml:space="preserve">@@ -90,6 +90,7 @@ class BaseProgram:
else:
program_dir_name = p.name + '_' + p.dataset_name.lower()
self._program_dir = os.path.join(self._logdir, program_dir_name)
+ tf.io.gfile.makedirs(self._program_dir)
# Initialized on use; access via self._summary_writer property only.
self._summary_writer_obj = None
</t>
  </si>
  <si>
    <t># Double-DQN
- tf.get_variable_scope().reuse_variables()
- next_predict_value = self._get_DQN_prediction(next_state)
+ sc = tf.get_variable_scope()
+ with tf.variable_scope(sc, reuse=True):
+ next_predict_value = self._get_DQN_prediction(next_state)
self.greedy_choice = tf.argmax(next_predict_value, 1) # N,
predict_onehot = tf.one_hot(self.greedy_choice, NUM_ACTIONS, 1.0, 0.0)
best_v = tf.reduce_sum(targetQ_predict_value * predict_onehot, 1)</t>
  </si>
  <si>
    <t>448895e4aaf6a9a9eaca40f5e127268fb67825f8</t>
  </si>
  <si>
    <t>@@ -242,8 +242,9 @@ def add_moving_summary(*args, **kwargs):
ema_var, c, decay,
zero_debias=True, name=name + '_EMA_apply')
ema_ops.append(ema_op)
- # cannot add it into colocate group -- will force everything to cpus
- tf.summary.scalar(name + '-summary', ema_op) # write the EMA value as a summary
+ with tf.name_scope(None):
+ # cannot add it into colocate group -- will force everything to cpus
+ tf.summary.scalar(name + '-summary', ema_op) # write the EMA value as a summary
if coll is not None:
for op in ema_ops:
# TODO a new collection to summary every step?</t>
  </si>
  <si>
    <t>valueError</t>
  </si>
  <si>
    <t>deepmipt_DeepPavlov</t>
  </si>
  <si>
    <t>--- a/deeppavlov/models/ner/layers.py
+++ b/deeppavlov/models/ner/layers.py
@@ -163,7 +163,7 @@ def highway_convolutional_network(input_units,
kernel_initializer=xavier_initializer())
if use_batch_norm:
units = tf.layers.batch_normalization(units, training=training_ph)
- sigmoid_gate = tf.layers.dense(input_units, activation=tf.sigmoid, kernel_initializer=xavier_initializer())
+ sigmoid_gate = tf.layers.dense(input_units, 1, activation=tf.sigmoid, kernel_initializer=xavier_initializer())
input_units = sigmoid_gate * input_units + (1 - sigmoid_gate) * units
input_units = tf.nn.relu(input_units)
return input_units</t>
  </si>
  <si>
    <t>e9d4e8eca95829e5607236fa30a0556b40813f62</t>
  </si>
  <si>
    <t>def softmax(self, target, axis, name=None):
- max_axis = tf.reduce_max(target, axis, keep_dims=True)
+ max_axis = tf.reduce_max(target, axis, keepdims=True)
target_exp = tf.exp(target-max_axis)
- normalize = tf.reduce_sum(target_exp, axis, keep_dims=True)
+ normalize = tf.reduce_sum(target_exp, axis, keepdims=True)
softmax = tf.div(target_exp, normalize, name)
return softmax</t>
  </si>
  <si>
    <t>1c99681ed94495f446399e247a8d63e07f28391c</t>
  </si>
  <si>
    <t xml:space="preserve">
'- tf.logging.info("Bleu score (uncased):", uncased_score)
- tf.logging.info("Bleu score (cased):", cased_score)
+ tf.logging.info("Bleu score (uncased): %d", uncased_score)
+ tf.logging.info("Bleu score (cased): %d", cased_score)
return uncased_score, cased_score
</t>
  </si>
  <si>
    <t>00ffa603f22e0a74239ce431be4253660da466b6</t>
  </si>
  <si>
    <t>--- a/im2txt/im2txt/show_and_tell_model.py
+++ b/im2txt/im2txt/ -264,7 +264,7 @@ class ShowAndTellModel(object):
if self.mode == "inference":
# In inference mode, use concatenated states for convenient feeding and
# fetching.
- tf.concat(axis=initial_state, values=1, name="initial_state")
+ tf.concat(axis=1, values=initial_state, name="initial_state")
# Placeholder for feeding a batch of concatenated states.
state_feed = tf.placeholder(dtype=tf.float32,
@@ -278,7 +278,7 @@ class ShowAndTellModel(object):
state=state_tuple)
# Concatentate the resulting state.
- tf.concat(axis=state_tuple, values=1, name="state")
+ tf.concat(axis=1, values=state_tuple, name="state")
else:
# Run the batch of sequence embeddings through the LSTM.
sequence_length = tf.reduce_sum(self.input_mask, 1)</t>
  </si>
  <si>
    <t>@@ -122,7 +122,7 @@ def inception_v3(inputs,
with tf.variable_scope('branch_pool'):
branch_pool = ops.avg_pool(net, [3, 3])
branch_pool = ops.conv2d(branch_pool, 32, [1, 1])
- net = tf.concat(axis=[branch1x1, branch5x5, branch3x3dbl, branch_pool], values=3)
+ net = tf.concat(axis=3, values=[branch1x1, branch5x5, branch3x3dbl, branch_pool])
end_points['mixed_35x35x256a'] = net
# mixed_1: 35 x 35 x 288.
with tf.variable_scope('mixed_35x35x288a'):G158</t>
  </si>
  <si>
    <t>4810fc033b3518fa5dfe8ec57f1c9cbc6c82e23f</t>
  </si>
  <si>
    <t>@@ -196,7 +196,7 @@ def dcgan_discriminator_3d(inputs,
x = tf.reshape(x, (tf.shape(x)[0], np.prod(x_shape[1:])))
x = tf.layers.dense(inputs=x,
- filters=1,
+ units=1,
use_bias=True,
kernel_initializer=conv_params['kernel_initializer'],
bias_initializer=conv_params['bias_initializer'</t>
  </si>
  <si>
    <t>217b22a86af8dac63b9c7b7c6f14f9d95d37cb7b</t>
  </si>
  <si>
    <t>--- a/dltk/core/upsample.py
+++ b/dltk/core/upsample.py
@@ -116,7 +116,7 @@ def linear_upsample_3d(inputs,
static_inp_shape, static_out_shape))
upsampled = tf.nn.conv3d_transpose(
- inputs=inputs,
+ value=inputs,
filter=kernel,
output_shape=dyn_out_shape,
strides=strides_5d,</t>
  </si>
  <si>
    <t>tensorlayer_tensorlayer</t>
  </si>
  <si>
    <t>a7dd88dc15a63ff9d1db44c9fd00e600c24961ca</t>
  </si>
  <si>
    <t>- return tf.train.MonitoredTrainingSession(master=task_spec.target,
+ return tf.train.MonitoredTrainingSession(master=task_spec.target(),
is_chief=task_spec.is_master(),
checkpoint_dir=checkpoint_dir,
scaffold=scaffold,</t>
  </si>
  <si>
    <t>e93ec37201f5f2116933ae96e505f409ddbf344d</t>
  </si>
  <si>
    <t>--- a/tutorials/image/mnist/convolutional.py
+++ b/tutorials/image/mnist/convolutional.py
@@ -228,7 +228,7 @@ def main(_):
# Training computation: logits + cross-entropy loss.
logits = model(train_data_node, True)
loss = tf.reduce_mean(tf.nn.sparse_softmax_cross_entropy_with_logits(
- logits, train_labels_node))
+ labels=train_labels_node, logits=logits))
# L2 regularization for the fully connected parameters.
regularizers = (tf.nn.l2_loss(fc1_weights) + tf.nn.l2_loss(fc1_biases) +G167</t>
  </si>
  <si>
    <t>Segmentation fault</t>
  </si>
  <si>
    <t>def _write_stat(self):
tmp_filename = self.filename + '.tmp'
- with open(tmp_filename, 'w') as f:
- json.dump(self.stat_history, f)
- os.rename(tmp_filename, self.filename)
+ try:
+ with open(tmp_filename, 'w') as f:
+ json.dump(self.stat_history, f)
+ os.rename(tmp_filename, self.filename)
+ except IOError: # disk error sometimes..
+ logger.exception("Exception in StatHolder.finalize()!")</t>
  </si>
  <si>
    <t>0ae2901b428afd4127272154b71705e2799a484d</t>
    <phoneticPr fontId="1" type="noConversion"/>
  </si>
  <si>
    <t>if net_path:
- with open(net_path, "r") as f:
+ with open(net_path, "rb") as f:
net_options["initializer"] = pickle.load(f)</t>
    <phoneticPr fontId="1" type="noConversion"/>
  </si>
  <si>
    <t>caa1448559d70adb05f4da8bcc2eee893d93a09d</t>
    <phoneticPr fontId="1" type="noConversion"/>
  </si>
  <si>
    <t>5c63453356c2019854b94a54e10a5922796df474</t>
    <phoneticPr fontId="1" type="noConversion"/>
  </si>
  <si>
    <t>c39be02589d9cfa08b673d2bae20cde160305c8a</t>
    <phoneticPr fontId="1" type="noConversion"/>
  </si>
  <si>
    <t>fa78e9e91fc4b2f1b8d36ccbc926ca4a791877b7</t>
    <phoneticPr fontId="1" type="noConversion"/>
  </si>
  <si>
    <t>05b18a47542f359fbcdce34a9e9c7d77d2bd2706</t>
    <phoneticPr fontId="1" type="noConversion"/>
  </si>
  <si>
    <t>2ddc0238b01234c09c4eca8136efba3ffc7df15a</t>
    <phoneticPr fontId="1" type="noConversion"/>
  </si>
  <si>
    <t xml:space="preserve">            try:
                self.weights_dict[IR_node.variable_name] = self.weights_dict.pop(IR_node.name)
            except:
                self.weights_dict[IR_node.variable_name] = self.weights_dict.pop(IR_node.name + "_second")</t>
    <phoneticPr fontId="1" type="noConversion"/>
  </si>
  <si>
    <t>a8e674cc08fdab24290e39b331fad53a7c1e8600</t>
    <phoneticPr fontId="1" type="noConversion"/>
  </si>
  <si>
    <t>c90b8ba10b8a23a450580df49f943145b3600c90</t>
    <phoneticPr fontId="1" type="noConversion"/>
  </si>
  <si>
    <t>4a9399527d52873a4e3fa3b6205188c0d73fe997</t>
    <phoneticPr fontId="1" type="noConversion"/>
  </si>
  <si>
    <t>1d690289898bb4e7f69034333483c687d601015d</t>
    <phoneticPr fontId="1" type="noConversion"/>
  </si>
  <si>
    <t>9d96e9fe2b40f0da266261e2200cfc3c27f97b87</t>
    <phoneticPr fontId="1" type="noConversion"/>
  </si>
  <si>
    <t>f6067695ea541e2aa8a58e7d9785454945836b93</t>
    <phoneticPr fontId="1" type="noConversion"/>
  </si>
  <si>
    <t>01ee67d6e0cc5e9d6ae5f07045024a638564fe78</t>
    <phoneticPr fontId="1" type="noConversion"/>
  </si>
  <si>
    <t>ca3c1e38798ddfad56d714eaef6ddcfd14fe6bdf</t>
    <phoneticPr fontId="1" type="noConversion"/>
  </si>
  <si>
    <t>2ccb69dfb46688feed5a06f19fef526f2d8bc884</t>
    <phoneticPr fontId="1" type="noConversion"/>
  </si>
  <si>
    <t>efc2f94dd1c6806aa249ba418aa118ce6f1165df</t>
    <phoneticPr fontId="1" type="noConversion"/>
  </si>
  <si>
    <t>1c6ab36c63044199c2219e9c9cb1f03e1b54361f</t>
    <phoneticPr fontId="1" type="noConversion"/>
  </si>
  <si>
    <t>16553fd759e70d93824407f18cdea419703d85d4</t>
    <phoneticPr fontId="1" type="noConversion"/>
  </si>
  <si>
    <t>55723cfa6296388ea1f584e2591f1d89e4c0afb6</t>
    <phoneticPr fontId="1" type="noConversion"/>
  </si>
  <si>
    <t>4c7c7f7e530ee8f5b8d9b80b38ff4dbf8e4176fe</t>
    <phoneticPr fontId="1" type="noConversion"/>
  </si>
  <si>
    <t>04ea108c9eb5ed564651c4c95e4c7400d6641059</t>
    <phoneticPr fontId="1" type="noConversion"/>
  </si>
  <si>
    <t>3ecc2b7906f172776ca40755875f427aa6b21c10</t>
    <phoneticPr fontId="1" type="noConversion"/>
  </si>
  <si>
    <t>8b9d086ab25e3ebb9ecad7b3cc3e95d3a7ac5749</t>
    <phoneticPr fontId="1" type="noConversion"/>
  </si>
  <si>
    <t>bf2394eb97102c6768e98a2d3c7a89c8aad3812c</t>
    <phoneticPr fontId="1" type="noConversion"/>
  </si>
  <si>
    <t>low efficiency</t>
    <phoneticPr fontId="1" type="noConversion"/>
  </si>
  <si>
    <t>-    loss = tf.reduce_mean(tf.square(features - centers_batch))
+    with tf.control_dependencies([centers]):
+        loss = tf.reduce_mean(tf.square(features - centers_batch))
     return loss, centers</t>
    <phoneticPr fontId="1" type="noConversion"/>
  </si>
  <si>
    <t xml:space="preserve"> print(''.join(eval_result))
-        with codecs.open(os.path.join(FLAGS.output_dir, 'entity_level_predicted_result.txt')) as fd:
+        with codecs.open(os.path.join(FLAGS.output_dir, 'entity_level_predicted_result.txt'), 'a', encoding='utf-8') as fd:</t>
    <phoneticPr fontId="1" type="noConversion"/>
  </si>
  <si>
    <t>01152ff8213da2bd974e6df2cbb8c55a94af7cc9</t>
    <phoneticPr fontId="1" type="noConversion"/>
  </si>
  <si>
    <t xml:space="preserve">   """Read worker id from a local file in the executor's current working directory"""
-  with open("executor_id", "r") as f:
-    return int(f.read())
+  if os.path.isfile("executor_id"):
+    with open("executor_id", "r") as f:
+      return int(f.read())
+  else:
+    msg = "No executor_id file found on this node, please ensure that:\n" + \
+          "1. Spark num_executors matches TensorFlow cluster_size\n" + \
+          "2. Spark tasks per executor is 1\n" + \
+          "3. Spark dynamic allocation is disabled\n" + \
+          "4. There are no other root-cause exceptions on other nodes\n"
+    raise Exception(msg)</t>
    <phoneticPr fontId="1" type="noConversion"/>
  </si>
  <si>
    <t xml:space="preserve"> def get_json(uri, params=None, timeout=15):
-    resp = requests.get(uri, params, timeout)
+    resp = requests.get(uri, params=params, timeout=timeout)</t>
    <phoneticPr fontId="1" type="noConversion"/>
  </si>
  <si>
    <t xml:space="preserve">                 length_dim_num_splits=1,
+                attention_kwargs={}  # mtf argument here should be **kwargs but is just kwargs! so we have to actually give a dict
                 # TODO: we might need to split along length dimension at some point, when we do we'll need to wire this up as a param
             )</t>
    <phoneticPr fontId="1" type="noConversion"/>
  </si>
  <si>
    <t>26aef0a236e7053ab3cf9127962b1d50d6a6dc4c</t>
    <phoneticPr fontId="1" type="noConversion"/>
  </si>
  <si>
    <t xml:space="preserve">             # Generator yielding the files inside the archive as encoded streams
-            g = Reader(f).stream_data()
+            g = Reader(f).stream_data(threaded=False)</t>
    <phoneticPr fontId="1" type="noConversion"/>
  </si>
  <si>
    <t>c506e45b078d86f8bf4743bbdc3bf59351904b8b</t>
    <phoneticPr fontId="1" type="noConversion"/>
  </si>
  <si>
    <t xml:space="preserve">         import tensorflow as tf
+        tf.enable_eager_execution()
     except ImportError:</t>
    <phoneticPr fontId="1" type="noConversion"/>
  </si>
  <si>
    <t xml:space="preserve"> 		
-		filename=filename.replace('/','\\') # windows\u7cfb\u7edf\u4e0b\u9700\u8981\u6dfb\u52a0\u8fd9\u4e00\u884c
+		if('Windows' == plat.system()):
+			filename=filename.replace('/','\\') # windows\u7cfb\u7edf\u4e0b\u9700\u8981\u6267\u884c\u8fd9\u4e00\u884c\uff0c\u5bf9\u6587\u4ef6\u8def\u5f84\u505a\u7279\u522b\u5904\u7406
 		</t>
    <phoneticPr fontId="1" type="noConversion"/>
  </si>
  <si>
    <t>FileNotFoundError</t>
    <phoneticPr fontId="1" type="noConversion"/>
  </si>
  <si>
    <t xml:space="preserve">         texts = self.generate(return_as_list=True, **kwargs)
-        with open(destination_path, 'w') as f:
+        with open(destination_path, 'w', encoding="utf-8") as f:
             for text in texts:
                 f.write("{}\n".format(text))
 </t>
    <phoneticPr fontId="1" type="noConversion"/>
  </si>
  <si>
    <t>b244fd0aa1bf6cb65bcbe3ac274546472048928d</t>
    <phoneticPr fontId="1" type="noConversion"/>
  </si>
  <si>
    <t>0a5632529562fa326ab7564a4147c68748ebc777</t>
    <phoneticPr fontId="1" type="noConversion"/>
  </si>
  <si>
    <t>Precise Symptom</t>
    <phoneticPr fontId="1" type="noConversion"/>
  </si>
  <si>
    <t>Symptom
(brief)</t>
    <phoneticPr fontId="1" type="noConversion"/>
  </si>
  <si>
    <t>4af483993c629deb6f49f249ddf060a3ae483ff3</t>
    <phoneticPr fontId="1" type="noConversion"/>
  </si>
  <si>
    <t>807296b3d74dcbeb93dff8373448893ad8fa136e</t>
    <phoneticPr fontId="1" type="noConversion"/>
  </si>
  <si>
    <t>5b019098e25d1af76e5947b524dec27439bd0b9b</t>
    <phoneticPr fontId="1" type="noConversion"/>
  </si>
  <si>
    <t>ae84b52ad5402ab1716e0f1e9790ce1da9d706d1</t>
    <phoneticPr fontId="1" type="noConversion"/>
  </si>
  <si>
    <t>- loss = tf.nn.ctc_loss(logits, label, seqlen, time_major=FALSE)
+ loss = tf.nn.ctc_loss(label, logits, seqlen, time_major=FALSE)</t>
    <phoneticPr fontId="1" type="noConversion"/>
  </si>
  <si>
    <t>General third-party</t>
  </si>
  <si>
    <t>DL library</t>
  </si>
  <si>
    <t>Race condition</t>
  </si>
  <si>
    <t>Race condition</t>
    <phoneticPr fontId="1" type="noConversion"/>
  </si>
  <si>
    <t>Low efficiency</t>
    <phoneticPr fontId="1" type="noConversion"/>
  </si>
  <si>
    <t>General third-party</t>
    <phoneticPr fontId="1" type="noConversion"/>
  </si>
  <si>
    <t>value</t>
  </si>
  <si>
    <t>value</t>
    <phoneticPr fontId="1" type="noConversion"/>
  </si>
  <si>
    <t>type</t>
  </si>
  <si>
    <t>type</t>
    <phoneticPr fontId="1" type="noConversion"/>
  </si>
  <si>
    <t>TypeError</t>
    <phoneticPr fontId="1" type="noConversion"/>
  </si>
  <si>
    <t>InvalidArgumentError</t>
    <phoneticPr fontId="1" type="noConversion"/>
  </si>
  <si>
    <t>f1da25f58961607059b06ef7f637b884bb80d5a2</t>
    <phoneticPr fontId="1" type="noConversion"/>
  </si>
  <si>
    <t>#if('python-list' == type):
- r = self.recognize([wavs], fs)
+ if(len(wavs)&gt;0):
+ r = self.recognize([wavs], fs)
+ else:
+ r = ''</t>
    <phoneticPr fontId="1" type="noConversion"/>
  </si>
  <si>
    <t>a2588dec1af02e106a910286c692354ca4fe626a</t>
    <phoneticPr fontId="1" type="noConversion"/>
  </si>
  <si>
    <t>Exception</t>
    <phoneticPr fontId="1" type="noConversion"/>
  </si>
  <si>
    <t>KeyboardInterruptException</t>
    <phoneticPr fontId="1" type="noConversion"/>
  </si>
  <si>
    <t>AttributeError</t>
    <phoneticPr fontId="1" type="noConversion"/>
  </si>
  <si>
    <t>ad1811aa72654f070da10e4c8313d2556a356e5c</t>
    <phoneticPr fontId="1" type="noConversion"/>
  </si>
  <si>
    <t>5a48f0c232acef1a9e21a68ba1b047fdc4d4444a</t>
    <phoneticPr fontId="1" type="noConversion"/>
  </si>
  <si>
    <t>+ config.session_init._setup_graph()
                                                                                                                                                                                                                                                                sess = config.session_creator.create_session()
- config.session_init.init(sess)
+ config.session_init._run_init(sess)</t>
    <phoneticPr fontId="1" type="noConversion"/>
  </si>
  <si>
    <t>00ffa603f22e0a74239ce431be4253660da466b6</t>
    <phoneticPr fontId="1" type="noConversion"/>
  </si>
  <si>
    <t>258844720a9bccd326c7b33735f7f81c2d483630</t>
    <phoneticPr fontId="1" type="noConversion"/>
  </si>
  <si>
    <t>yahoo_TensorFlowOnSpark</t>
  </si>
  <si>
    <t>thu-ml_zhusuan</t>
  </si>
  <si>
    <t>macanv_BERT-BiLSTM-CRF-NER</t>
  </si>
  <si>
    <t>minimaxir_textgenrnn</t>
  </si>
  <si>
    <t>nl8590687_ASRT_SpeechRecognition</t>
  </si>
  <si>
    <t>activeloopai_Hub</t>
  </si>
  <si>
    <t>d2l-ai_d2l-en</t>
  </si>
  <si>
    <t>Syntax Issue</t>
    <phoneticPr fontId="1" type="noConversion"/>
  </si>
  <si>
    <t>Commit ID</t>
    <phoneticPr fontId="1" type="noConversion"/>
  </si>
  <si>
    <t>Repo Name</t>
    <phoneticPr fontId="1" type="noConversion"/>
  </si>
  <si>
    <t>Incorrect Parameter Type</t>
    <phoneticPr fontId="1" type="noConversion"/>
  </si>
  <si>
    <t>Scope</t>
    <phoneticPr fontId="1" type="noConversion"/>
  </si>
  <si>
    <t>Inner project</t>
  </si>
  <si>
    <t>-</t>
    <phoneticPr fontId="1" type="noConversion"/>
  </si>
  <si>
    <t>No</t>
    <phoneticPr fontId="1" type="noConversion"/>
  </si>
  <si>
    <t>examples/utils/dataset.py:184:28 - error: Argument of type "TextIOWrapper" cannot be assigned to parameter "file" of type "IO[bytes]" in function "load"
TypeVar "AnyStr@IO" is invariant
"str" is incompatible with "bytes" (reportGeneralTypeIssues)</t>
    <phoneticPr fontId="1" type="noConversion"/>
  </si>
  <si>
    <t>a/autokeras/classifier.py:14:30 - error: Argument of type "str" cannot be assigned to parameter "file" of type "IO[bytes]" in function "load"
"str" is incompatible with "IO[bytes]" (reportGeneralTypeIssues)</t>
    <phoneticPr fontId="1" type="noConversion"/>
  </si>
  <si>
    <t>fb5564b7584ae0dc62ffecaa89d463ff24a3c251/a/datasets/audio.py:77:10 - error: Argument missing for parameter "hparams" (reportGeneralTypeIssues)
a/datasets/audio.py:77:9: E1120: No value for argument 'hparams' in function call (no-value-for-parameter)</t>
    <phoneticPr fontId="1" type="noConversion"/>
  </si>
  <si>
    <t>Patch Diff</t>
    <phoneticPr fontId="1" type="noConversion"/>
  </si>
  <si>
    <r>
      <t>@@ -15,16 +15,23 @@ class QLearningTable:
self.lr = learning_rate
self.gamma = reward_decay
self.epsilon = e_greedy
- self.q_table = pd.DataFrame(columns=self.actions)
+
+ ## argmax type error
+ self.q_table = pd.DataFr</t>
    </r>
    <r>
      <rPr>
        <b/>
        <sz val="22"/>
        <color theme="1"/>
        <rFont val="Times New Roman"/>
        <family val="1"/>
      </rPr>
      <t>ame(columns=self.actions).astype('float32')
+ # state_actio</t>
    </r>
    <r>
      <rPr>
        <sz val="22"/>
        <color theme="1"/>
        <rFont val="Times New Roman"/>
        <family val="1"/>
      </rPr>
      <t>n = self.q_table.ix[observation, :]
+ state_action = self.q_tabl</t>
    </r>
    <r>
      <rPr>
        <b/>
        <sz val="22"/>
        <color theme="1"/>
        <rFont val="Times New Roman"/>
        <family val="1"/>
      </rPr>
      <t>e.loc[observation, :] # for label index</t>
    </r>
    <r>
      <rPr>
        <sz val="22"/>
        <color theme="1"/>
        <rFont val="Times New Roman"/>
        <family val="1"/>
      </rPr>
      <t>ing
state_action = state_action.reindex(np.random.permutation(state_action.index)) # some actions have same value
action = state_action.argmax()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</si>
</sst>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4"/>
      <color theme="1"/>
      <name val="Times New Roman"/>
      <family val="1"/>
    </font>
    <font>
      <sz val="22"/>
      <color theme="1"/>
      <name val="Times New Roman"/>
      <family val="1"/>
    </font>
    <font>
      <b/>
      <sz val="2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FBE4D5"/>
      </left>
      <right style="thin">
        <color rgb="FFFBE4D5"/>
      </right>
      <top style="thin">
        <color rgb="FFFBE4D5"/>
      </top>
      <bottom style="thin">
        <color rgb="FFFBE4D5"/>
      </bottom>
      <diagonal/>
    </border>
    <border>
      <left style="thin">
        <color rgb="FF9CC2E5"/>
      </left>
      <right style="thin">
        <color rgb="FF9CC2E5"/>
      </right>
      <top style="thin">
        <color rgb="FF9CC2E5"/>
      </top>
      <bottom style="thin">
        <color rgb="FF9CC2E5"/>
      </bottom>
      <diagonal/>
    </border>
    <border>
      <left style="thin">
        <color rgb="FFF4B083"/>
      </left>
      <right style="thin">
        <color rgb="FFF4B083"/>
      </right>
      <top style="thin">
        <color rgb="FFF4B083"/>
      </top>
      <bottom style="thin">
        <color rgb="FFF4B083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49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0" borderId="0" xfId="0" quotePrefix="1" applyFont="1" applyFill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49" fontId="4" fillId="0" borderId="2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438CC2"/>
      <color rgb="FFA5CD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45E21-FA02-474C-9A6B-D26E5C9900D0}">
  <dimension ref="A1:L144"/>
  <sheetViews>
    <sheetView tabSelected="1" zoomScale="25" zoomScaleNormal="25" workbookViewId="0">
      <selection activeCell="B4" sqref="B4"/>
    </sheetView>
  </sheetViews>
  <sheetFormatPr defaultColWidth="39.109375" defaultRowHeight="84.6" customHeight="1" x14ac:dyDescent="0.25"/>
  <cols>
    <col min="1" max="1" width="56.33203125" style="1" customWidth="1"/>
    <col min="2" max="2" width="74.44140625" style="1" customWidth="1"/>
    <col min="3" max="3" width="46.5546875" style="1" customWidth="1"/>
    <col min="4" max="4" width="41.88671875" style="2" customWidth="1"/>
    <col min="5" max="5" width="51.88671875" style="1" customWidth="1"/>
    <col min="6" max="6" width="112.21875" style="3" bestFit="1" customWidth="1"/>
    <col min="7" max="7" width="39" style="1" bestFit="1" customWidth="1"/>
    <col min="8" max="8" width="33.88671875" style="1" customWidth="1"/>
    <col min="9" max="9" width="26.77734375" style="1" bestFit="1" customWidth="1"/>
    <col min="10" max="10" width="32.44140625" style="1" bestFit="1" customWidth="1"/>
    <col min="11" max="11" width="26.77734375" style="1" bestFit="1" customWidth="1"/>
    <col min="12" max="12" width="38.21875" style="1" bestFit="1" customWidth="1"/>
    <col min="13" max="16384" width="39.109375" style="1"/>
  </cols>
  <sheetData>
    <row r="1" spans="1:12" ht="140.4" customHeight="1" x14ac:dyDescent="0.25">
      <c r="A1" s="15" t="s">
        <v>347</v>
      </c>
      <c r="B1" s="15" t="s">
        <v>346</v>
      </c>
      <c r="C1" s="15" t="s">
        <v>345</v>
      </c>
      <c r="D1" s="15" t="s">
        <v>348</v>
      </c>
      <c r="E1" s="15" t="s">
        <v>349</v>
      </c>
      <c r="F1" s="15" t="s">
        <v>356</v>
      </c>
      <c r="G1" s="15" t="s">
        <v>308</v>
      </c>
      <c r="H1" s="16" t="s">
        <v>309</v>
      </c>
      <c r="I1" s="15" t="s">
        <v>172</v>
      </c>
      <c r="J1" s="15" t="s">
        <v>173</v>
      </c>
      <c r="K1" s="15" t="s">
        <v>174</v>
      </c>
      <c r="L1" s="15" t="s">
        <v>175</v>
      </c>
    </row>
    <row r="2" spans="1:12" ht="84.6" customHeight="1" x14ac:dyDescent="0.25">
      <c r="A2" s="4" t="s">
        <v>55</v>
      </c>
      <c r="B2" s="4" t="s">
        <v>82</v>
      </c>
      <c r="C2" s="4" t="s">
        <v>4</v>
      </c>
      <c r="D2" s="4" t="s">
        <v>351</v>
      </c>
      <c r="E2" s="4" t="s">
        <v>315</v>
      </c>
      <c r="F2" s="5" t="s">
        <v>83</v>
      </c>
      <c r="G2" s="4" t="s">
        <v>185</v>
      </c>
      <c r="H2" s="6" t="s">
        <v>177</v>
      </c>
      <c r="I2" s="4" t="s">
        <v>352</v>
      </c>
      <c r="J2" s="4" t="s">
        <v>352</v>
      </c>
      <c r="K2" s="4" t="s">
        <v>352</v>
      </c>
      <c r="L2" s="4" t="s">
        <v>352</v>
      </c>
    </row>
    <row r="3" spans="1:12" ht="84.6" customHeight="1" x14ac:dyDescent="0.25">
      <c r="A3" s="4" t="s">
        <v>84</v>
      </c>
      <c r="B3" s="4" t="s">
        <v>92</v>
      </c>
      <c r="C3" s="4" t="s">
        <v>4</v>
      </c>
      <c r="D3" s="4" t="s">
        <v>351</v>
      </c>
      <c r="E3" s="4" t="s">
        <v>350</v>
      </c>
      <c r="F3" s="5" t="s">
        <v>195</v>
      </c>
      <c r="G3" s="4" t="s">
        <v>185</v>
      </c>
      <c r="H3" s="6" t="s">
        <v>177</v>
      </c>
      <c r="I3" s="4" t="s">
        <v>352</v>
      </c>
      <c r="J3" s="4" t="s">
        <v>352</v>
      </c>
      <c r="K3" s="4" t="s">
        <v>352</v>
      </c>
      <c r="L3" s="4" t="s">
        <v>352</v>
      </c>
    </row>
    <row r="4" spans="1:12" ht="84.6" customHeight="1" x14ac:dyDescent="0.25">
      <c r="A4" s="4" t="s">
        <v>7</v>
      </c>
      <c r="B4" s="4" t="s">
        <v>10</v>
      </c>
      <c r="C4" s="4" t="s">
        <v>11</v>
      </c>
      <c r="D4" s="4" t="s">
        <v>351</v>
      </c>
      <c r="E4" s="4" t="s">
        <v>315</v>
      </c>
      <c r="F4" s="5" t="s">
        <v>12</v>
      </c>
      <c r="G4" s="4" t="s">
        <v>178</v>
      </c>
      <c r="H4" s="6" t="s">
        <v>177</v>
      </c>
      <c r="I4" s="4" t="s">
        <v>352</v>
      </c>
      <c r="J4" s="4" t="s">
        <v>352</v>
      </c>
      <c r="K4" s="4" t="s">
        <v>352</v>
      </c>
      <c r="L4" s="4" t="s">
        <v>352</v>
      </c>
    </row>
    <row r="5" spans="1:12" ht="84.6" customHeight="1" x14ac:dyDescent="0.25">
      <c r="A5" s="7" t="s">
        <v>117</v>
      </c>
      <c r="B5" s="7" t="s">
        <v>119</v>
      </c>
      <c r="C5" s="7" t="s">
        <v>1</v>
      </c>
      <c r="D5" s="4" t="s">
        <v>324</v>
      </c>
      <c r="E5" s="7" t="s">
        <v>350</v>
      </c>
      <c r="F5" s="8" t="s">
        <v>120</v>
      </c>
      <c r="G5" s="7" t="s">
        <v>198</v>
      </c>
      <c r="H5" s="9" t="s">
        <v>177</v>
      </c>
      <c r="I5" s="4" t="s">
        <v>352</v>
      </c>
      <c r="J5" s="7" t="s">
        <v>355</v>
      </c>
      <c r="K5" s="4" t="s">
        <v>352</v>
      </c>
      <c r="L5" s="7" t="s">
        <v>355</v>
      </c>
    </row>
    <row r="6" spans="1:12" ht="84.6" customHeight="1" x14ac:dyDescent="0.25">
      <c r="A6" s="7" t="s">
        <v>117</v>
      </c>
      <c r="B6" s="7" t="s">
        <v>119</v>
      </c>
      <c r="C6" s="7" t="s">
        <v>1</v>
      </c>
      <c r="D6" s="7" t="s">
        <v>324</v>
      </c>
      <c r="E6" s="7" t="s">
        <v>350</v>
      </c>
      <c r="F6" s="8" t="s">
        <v>120</v>
      </c>
      <c r="G6" s="7" t="s">
        <v>198</v>
      </c>
      <c r="H6" s="9" t="s">
        <v>177</v>
      </c>
      <c r="I6" s="4" t="s">
        <v>352</v>
      </c>
      <c r="J6" s="4" t="s">
        <v>355</v>
      </c>
      <c r="K6" s="4" t="s">
        <v>352</v>
      </c>
      <c r="L6" s="4" t="s">
        <v>355</v>
      </c>
    </row>
    <row r="7" spans="1:12" ht="84.6" customHeight="1" x14ac:dyDescent="0.25">
      <c r="A7" s="4" t="s">
        <v>17</v>
      </c>
      <c r="B7" s="4" t="s">
        <v>270</v>
      </c>
      <c r="C7" s="4" t="s">
        <v>228</v>
      </c>
      <c r="D7" s="4" t="s">
        <v>351</v>
      </c>
      <c r="E7" s="4" t="s">
        <v>315</v>
      </c>
      <c r="F7" s="5" t="s">
        <v>20</v>
      </c>
      <c r="G7" s="4" t="s">
        <v>177</v>
      </c>
      <c r="H7" s="6" t="s">
        <v>177</v>
      </c>
      <c r="I7" s="4" t="s">
        <v>352</v>
      </c>
      <c r="J7" s="4" t="s">
        <v>352</v>
      </c>
      <c r="K7" s="4" t="s">
        <v>352</v>
      </c>
      <c r="L7" s="4" t="s">
        <v>352</v>
      </c>
    </row>
    <row r="8" spans="1:12" ht="84.6" customHeight="1" x14ac:dyDescent="0.25">
      <c r="A8" s="4" t="s">
        <v>24</v>
      </c>
      <c r="B8" s="4" t="s">
        <v>279</v>
      </c>
      <c r="C8" s="4" t="s">
        <v>5</v>
      </c>
      <c r="D8" s="4" t="s">
        <v>351</v>
      </c>
      <c r="E8" s="4" t="s">
        <v>316</v>
      </c>
      <c r="F8" s="5" t="s">
        <v>42</v>
      </c>
      <c r="G8" s="4" t="s">
        <v>317</v>
      </c>
      <c r="H8" s="4" t="s">
        <v>317</v>
      </c>
      <c r="I8" s="4" t="s">
        <v>352</v>
      </c>
      <c r="J8" s="4" t="s">
        <v>352</v>
      </c>
      <c r="K8" s="4" t="s">
        <v>352</v>
      </c>
      <c r="L8" s="4" t="s">
        <v>352</v>
      </c>
    </row>
    <row r="9" spans="1:12" ht="84.6" customHeight="1" x14ac:dyDescent="0.25">
      <c r="A9" s="4" t="s">
        <v>24</v>
      </c>
      <c r="B9" s="4" t="s">
        <v>279</v>
      </c>
      <c r="C9" s="4" t="s">
        <v>5</v>
      </c>
      <c r="D9" s="4" t="s">
        <v>351</v>
      </c>
      <c r="E9" s="4" t="s">
        <v>316</v>
      </c>
      <c r="F9" s="5" t="s">
        <v>42</v>
      </c>
      <c r="G9" s="4" t="s">
        <v>317</v>
      </c>
      <c r="H9" s="4" t="s">
        <v>317</v>
      </c>
      <c r="I9" s="4" t="s">
        <v>352</v>
      </c>
      <c r="J9" s="4" t="s">
        <v>352</v>
      </c>
      <c r="K9" s="4" t="s">
        <v>352</v>
      </c>
      <c r="L9" s="4" t="s">
        <v>352</v>
      </c>
    </row>
    <row r="10" spans="1:12" ht="84.6" customHeight="1" x14ac:dyDescent="0.25">
      <c r="A10" s="4" t="s">
        <v>344</v>
      </c>
      <c r="B10" s="4" t="s">
        <v>327</v>
      </c>
      <c r="C10" s="4" t="s">
        <v>1</v>
      </c>
      <c r="D10" s="4" t="s">
        <v>322</v>
      </c>
      <c r="E10" s="4" t="s">
        <v>350</v>
      </c>
      <c r="F10" s="5" t="s">
        <v>163</v>
      </c>
      <c r="G10" s="4" t="s">
        <v>177</v>
      </c>
      <c r="H10" s="6" t="s">
        <v>177</v>
      </c>
      <c r="I10" s="4" t="s">
        <v>352</v>
      </c>
      <c r="J10" s="4" t="s">
        <v>352</v>
      </c>
      <c r="K10" s="4" t="s">
        <v>352</v>
      </c>
      <c r="L10" s="4" t="s">
        <v>352</v>
      </c>
    </row>
    <row r="11" spans="1:12" ht="84.6" customHeight="1" x14ac:dyDescent="0.25">
      <c r="A11" s="4" t="s">
        <v>103</v>
      </c>
      <c r="B11" s="4" t="s">
        <v>283</v>
      </c>
      <c r="C11" s="4" t="s">
        <v>220</v>
      </c>
      <c r="D11" s="4" t="s">
        <v>351</v>
      </c>
      <c r="E11" s="7" t="s">
        <v>316</v>
      </c>
      <c r="F11" s="10" t="s">
        <v>293</v>
      </c>
      <c r="G11" s="4" t="s">
        <v>292</v>
      </c>
      <c r="H11" s="4" t="s">
        <v>292</v>
      </c>
      <c r="I11" s="4" t="s">
        <v>352</v>
      </c>
      <c r="J11" s="4" t="s">
        <v>352</v>
      </c>
      <c r="K11" s="4" t="s">
        <v>352</v>
      </c>
      <c r="L11" s="4" t="s">
        <v>352</v>
      </c>
    </row>
    <row r="12" spans="1:12" ht="84.6" customHeight="1" x14ac:dyDescent="0.25">
      <c r="A12" s="4" t="s">
        <v>344</v>
      </c>
      <c r="B12" s="4" t="s">
        <v>161</v>
      </c>
      <c r="C12" s="4" t="s">
        <v>4</v>
      </c>
      <c r="D12" s="4" t="s">
        <v>351</v>
      </c>
      <c r="E12" s="4" t="s">
        <v>315</v>
      </c>
      <c r="F12" s="5" t="s">
        <v>162</v>
      </c>
      <c r="G12" s="4" t="s">
        <v>177</v>
      </c>
      <c r="H12" s="6" t="s">
        <v>177</v>
      </c>
      <c r="I12" s="4" t="s">
        <v>352</v>
      </c>
      <c r="J12" s="4" t="s">
        <v>352</v>
      </c>
      <c r="K12" s="4" t="s">
        <v>352</v>
      </c>
      <c r="L12" s="4" t="s">
        <v>352</v>
      </c>
    </row>
    <row r="13" spans="1:12" ht="84.6" customHeight="1" x14ac:dyDescent="0.25">
      <c r="A13" s="4" t="s">
        <v>344</v>
      </c>
      <c r="B13" s="4" t="s">
        <v>161</v>
      </c>
      <c r="C13" s="4" t="s">
        <v>4</v>
      </c>
      <c r="D13" s="4" t="s">
        <v>351</v>
      </c>
      <c r="E13" s="4" t="s">
        <v>315</v>
      </c>
      <c r="F13" s="5" t="s">
        <v>162</v>
      </c>
      <c r="G13" s="4" t="s">
        <v>177</v>
      </c>
      <c r="H13" s="6" t="s">
        <v>177</v>
      </c>
      <c r="I13" s="4" t="s">
        <v>352</v>
      </c>
      <c r="J13" s="4" t="s">
        <v>352</v>
      </c>
      <c r="K13" s="4" t="s">
        <v>352</v>
      </c>
      <c r="L13" s="4" t="s">
        <v>352</v>
      </c>
    </row>
    <row r="14" spans="1:12" ht="84.6" customHeight="1" x14ac:dyDescent="0.25">
      <c r="A14" s="7" t="s">
        <v>103</v>
      </c>
      <c r="B14" s="7" t="s">
        <v>247</v>
      </c>
      <c r="C14" s="7" t="s">
        <v>1</v>
      </c>
      <c r="D14" s="4" t="s">
        <v>323</v>
      </c>
      <c r="E14" s="7" t="s">
        <v>316</v>
      </c>
      <c r="F14" s="8" t="s">
        <v>248</v>
      </c>
      <c r="G14" s="7" t="s">
        <v>179</v>
      </c>
      <c r="H14" s="9" t="s">
        <v>177</v>
      </c>
      <c r="I14" s="4" t="s">
        <v>352</v>
      </c>
      <c r="J14" s="4" t="s">
        <v>352</v>
      </c>
      <c r="K14" s="4" t="s">
        <v>352</v>
      </c>
      <c r="L14" s="4" t="s">
        <v>352</v>
      </c>
    </row>
    <row r="15" spans="1:12" ht="84.6" customHeight="1" x14ac:dyDescent="0.25">
      <c r="A15" s="4" t="s">
        <v>132</v>
      </c>
      <c r="B15" s="4" t="s">
        <v>261</v>
      </c>
      <c r="C15" s="4" t="s">
        <v>217</v>
      </c>
      <c r="D15" s="4" t="s">
        <v>322</v>
      </c>
      <c r="E15" s="4" t="s">
        <v>316</v>
      </c>
      <c r="F15" s="5" t="s">
        <v>262</v>
      </c>
      <c r="G15" s="4" t="s">
        <v>185</v>
      </c>
      <c r="H15" s="9" t="s">
        <v>177</v>
      </c>
      <c r="I15" s="4" t="s">
        <v>352</v>
      </c>
      <c r="J15" s="4" t="s">
        <v>352</v>
      </c>
      <c r="K15" s="4" t="s">
        <v>352</v>
      </c>
      <c r="L15" s="4" t="s">
        <v>352</v>
      </c>
    </row>
    <row r="16" spans="1:12" ht="84.6" customHeight="1" x14ac:dyDescent="0.25">
      <c r="A16" s="4" t="s">
        <v>110</v>
      </c>
      <c r="B16" s="4" t="s">
        <v>109</v>
      </c>
      <c r="C16" s="4" t="s">
        <v>4</v>
      </c>
      <c r="D16" s="4" t="s">
        <v>351</v>
      </c>
      <c r="E16" s="4" t="s">
        <v>315</v>
      </c>
      <c r="F16" s="5" t="s">
        <v>197</v>
      </c>
      <c r="G16" s="4" t="s">
        <v>185</v>
      </c>
      <c r="H16" s="6" t="s">
        <v>177</v>
      </c>
      <c r="I16" s="4" t="s">
        <v>352</v>
      </c>
      <c r="J16" s="4" t="s">
        <v>352</v>
      </c>
      <c r="K16" s="4" t="s">
        <v>352</v>
      </c>
      <c r="L16" s="4" t="s">
        <v>352</v>
      </c>
    </row>
    <row r="17" spans="1:12" ht="84.6" customHeight="1" x14ac:dyDescent="0.25">
      <c r="A17" s="4" t="s">
        <v>55</v>
      </c>
      <c r="B17" s="4" t="s">
        <v>80</v>
      </c>
      <c r="C17" s="4" t="s">
        <v>4</v>
      </c>
      <c r="D17" s="4" t="s">
        <v>351</v>
      </c>
      <c r="E17" s="4" t="s">
        <v>350</v>
      </c>
      <c r="F17" s="5" t="s">
        <v>81</v>
      </c>
      <c r="G17" s="4" t="s">
        <v>185</v>
      </c>
      <c r="H17" s="6" t="s">
        <v>177</v>
      </c>
      <c r="I17" s="4" t="s">
        <v>352</v>
      </c>
      <c r="J17" s="4" t="s">
        <v>352</v>
      </c>
      <c r="K17" s="4" t="s">
        <v>352</v>
      </c>
      <c r="L17" s="4" t="s">
        <v>352</v>
      </c>
    </row>
    <row r="18" spans="1:12" ht="84.6" customHeight="1" x14ac:dyDescent="0.25">
      <c r="A18" s="4" t="s">
        <v>103</v>
      </c>
      <c r="B18" s="4" t="s">
        <v>107</v>
      </c>
      <c r="C18" s="4" t="s">
        <v>4</v>
      </c>
      <c r="D18" s="4" t="s">
        <v>351</v>
      </c>
      <c r="E18" s="7" t="s">
        <v>316</v>
      </c>
      <c r="F18" s="5" t="s">
        <v>108</v>
      </c>
      <c r="G18" s="4" t="s">
        <v>177</v>
      </c>
      <c r="H18" s="6" t="s">
        <v>177</v>
      </c>
      <c r="I18" s="4" t="s">
        <v>352</v>
      </c>
      <c r="J18" s="4" t="s">
        <v>352</v>
      </c>
      <c r="K18" s="4" t="s">
        <v>352</v>
      </c>
      <c r="L18" s="4" t="s">
        <v>352</v>
      </c>
    </row>
    <row r="19" spans="1:12" ht="84.6" customHeight="1" x14ac:dyDescent="0.25">
      <c r="A19" s="4" t="s">
        <v>21</v>
      </c>
      <c r="B19" s="4" t="s">
        <v>231</v>
      </c>
      <c r="C19" s="4" t="s">
        <v>1</v>
      </c>
      <c r="D19" s="4" t="s">
        <v>324</v>
      </c>
      <c r="E19" s="4" t="s">
        <v>350</v>
      </c>
      <c r="F19" s="5" t="s">
        <v>23</v>
      </c>
      <c r="G19" s="4" t="s">
        <v>198</v>
      </c>
      <c r="H19" s="6" t="s">
        <v>177</v>
      </c>
      <c r="I19" s="4" t="s">
        <v>352</v>
      </c>
      <c r="J19" s="4" t="s">
        <v>352</v>
      </c>
      <c r="K19" s="4" t="s">
        <v>352</v>
      </c>
      <c r="L19" s="4" t="s">
        <v>352</v>
      </c>
    </row>
    <row r="20" spans="1:12" ht="84.6" customHeight="1" x14ac:dyDescent="0.25">
      <c r="A20" s="7" t="s">
        <v>114</v>
      </c>
      <c r="B20" s="7" t="s">
        <v>115</v>
      </c>
      <c r="C20" s="7" t="s">
        <v>1</v>
      </c>
      <c r="D20" s="4" t="s">
        <v>324</v>
      </c>
      <c r="E20" s="7" t="s">
        <v>315</v>
      </c>
      <c r="F20" s="8" t="s">
        <v>116</v>
      </c>
      <c r="G20" s="7" t="s">
        <v>198</v>
      </c>
      <c r="H20" s="9" t="s">
        <v>177</v>
      </c>
      <c r="I20" s="4" t="s">
        <v>352</v>
      </c>
      <c r="J20" s="4" t="s">
        <v>352</v>
      </c>
      <c r="K20" s="4" t="s">
        <v>352</v>
      </c>
      <c r="L20" s="4" t="s">
        <v>352</v>
      </c>
    </row>
    <row r="21" spans="1:12" ht="84.6" customHeight="1" x14ac:dyDescent="0.25">
      <c r="A21" s="4" t="s">
        <v>245</v>
      </c>
      <c r="B21" s="4" t="s">
        <v>224</v>
      </c>
      <c r="C21" s="4" t="s">
        <v>1</v>
      </c>
      <c r="D21" s="4" t="s">
        <v>324</v>
      </c>
      <c r="E21" s="4" t="s">
        <v>316</v>
      </c>
      <c r="F21" s="5" t="s">
        <v>246</v>
      </c>
      <c r="G21" s="4" t="s">
        <v>179</v>
      </c>
      <c r="H21" s="4" t="s">
        <v>219</v>
      </c>
      <c r="I21" s="4" t="s">
        <v>352</v>
      </c>
      <c r="J21" s="4" t="s">
        <v>352</v>
      </c>
      <c r="K21" s="4" t="s">
        <v>352</v>
      </c>
      <c r="L21" s="4" t="s">
        <v>352</v>
      </c>
    </row>
    <row r="22" spans="1:12" ht="84.6" customHeight="1" x14ac:dyDescent="0.25">
      <c r="A22" s="4" t="s">
        <v>24</v>
      </c>
      <c r="B22" s="4" t="s">
        <v>40</v>
      </c>
      <c r="C22" s="4" t="s">
        <v>1</v>
      </c>
      <c r="D22" s="4" t="s">
        <v>322</v>
      </c>
      <c r="E22" s="4" t="s">
        <v>350</v>
      </c>
      <c r="F22" s="5" t="s">
        <v>41</v>
      </c>
      <c r="G22" s="4" t="s">
        <v>168</v>
      </c>
      <c r="H22" s="6" t="s">
        <v>177</v>
      </c>
      <c r="I22" s="4" t="s">
        <v>352</v>
      </c>
      <c r="J22" s="4" t="s">
        <v>352</v>
      </c>
      <c r="K22" s="4" t="s">
        <v>352</v>
      </c>
      <c r="L22" s="4" t="s">
        <v>352</v>
      </c>
    </row>
    <row r="23" spans="1:12" ht="84.6" customHeight="1" x14ac:dyDescent="0.25">
      <c r="A23" s="4" t="s">
        <v>55</v>
      </c>
      <c r="B23" s="4" t="s">
        <v>78</v>
      </c>
      <c r="C23" s="4" t="s">
        <v>11</v>
      </c>
      <c r="D23" s="4" t="s">
        <v>351</v>
      </c>
      <c r="E23" s="4" t="s">
        <v>315</v>
      </c>
      <c r="F23" s="5" t="s">
        <v>79</v>
      </c>
      <c r="G23" s="4" t="s">
        <v>191</v>
      </c>
      <c r="H23" s="6" t="s">
        <v>177</v>
      </c>
      <c r="I23" s="4" t="s">
        <v>352</v>
      </c>
      <c r="J23" s="4" t="s">
        <v>352</v>
      </c>
      <c r="K23" s="4" t="s">
        <v>352</v>
      </c>
      <c r="L23" s="4" t="s">
        <v>352</v>
      </c>
    </row>
    <row r="24" spans="1:12" ht="84.6" customHeight="1" x14ac:dyDescent="0.25">
      <c r="A24" s="4" t="s">
        <v>55</v>
      </c>
      <c r="B24" s="4" t="s">
        <v>78</v>
      </c>
      <c r="C24" s="4" t="s">
        <v>11</v>
      </c>
      <c r="D24" s="4" t="s">
        <v>351</v>
      </c>
      <c r="E24" s="4" t="s">
        <v>315</v>
      </c>
      <c r="F24" s="5" t="s">
        <v>79</v>
      </c>
      <c r="G24" s="4" t="s">
        <v>191</v>
      </c>
      <c r="H24" s="6" t="s">
        <v>177</v>
      </c>
      <c r="I24" s="4" t="s">
        <v>352</v>
      </c>
      <c r="J24" s="4" t="s">
        <v>352</v>
      </c>
      <c r="K24" s="4" t="s">
        <v>352</v>
      </c>
      <c r="L24" s="4" t="s">
        <v>352</v>
      </c>
    </row>
    <row r="25" spans="1:12" ht="84.6" customHeight="1" x14ac:dyDescent="0.25">
      <c r="A25" s="4" t="s">
        <v>121</v>
      </c>
      <c r="B25" s="4" t="s">
        <v>267</v>
      </c>
      <c r="C25" s="7" t="s">
        <v>1</v>
      </c>
      <c r="D25" s="4" t="s">
        <v>322</v>
      </c>
      <c r="E25" s="4" t="s">
        <v>315</v>
      </c>
      <c r="F25" s="5" t="s">
        <v>266</v>
      </c>
      <c r="G25" s="4" t="s">
        <v>177</v>
      </c>
      <c r="H25" s="6" t="s">
        <v>177</v>
      </c>
      <c r="I25" s="4" t="s">
        <v>352</v>
      </c>
      <c r="J25" s="4" t="s">
        <v>352</v>
      </c>
      <c r="K25" s="4" t="s">
        <v>352</v>
      </c>
      <c r="L25" s="4" t="s">
        <v>352</v>
      </c>
    </row>
    <row r="26" spans="1:12" ht="84.6" customHeight="1" x14ac:dyDescent="0.25">
      <c r="A26" s="4" t="s">
        <v>121</v>
      </c>
      <c r="B26" s="4" t="s">
        <v>267</v>
      </c>
      <c r="C26" s="4" t="s">
        <v>1</v>
      </c>
      <c r="D26" s="4" t="s">
        <v>322</v>
      </c>
      <c r="E26" s="4" t="s">
        <v>315</v>
      </c>
      <c r="F26" s="5" t="s">
        <v>122</v>
      </c>
      <c r="G26" s="4" t="s">
        <v>177</v>
      </c>
      <c r="H26" s="6" t="s">
        <v>177</v>
      </c>
      <c r="I26" s="4" t="s">
        <v>352</v>
      </c>
      <c r="J26" s="4" t="s">
        <v>352</v>
      </c>
      <c r="K26" s="4" t="s">
        <v>352</v>
      </c>
      <c r="L26" s="4" t="s">
        <v>352</v>
      </c>
    </row>
    <row r="27" spans="1:12" ht="84.6" customHeight="1" x14ac:dyDescent="0.25">
      <c r="A27" s="4" t="s">
        <v>24</v>
      </c>
      <c r="B27" s="4" t="s">
        <v>281</v>
      </c>
      <c r="C27" s="7" t="s">
        <v>1</v>
      </c>
      <c r="D27" s="4" t="s">
        <v>322</v>
      </c>
      <c r="E27" s="4" t="s">
        <v>316</v>
      </c>
      <c r="F27" s="5" t="s">
        <v>39</v>
      </c>
      <c r="G27" s="4" t="s">
        <v>182</v>
      </c>
      <c r="H27" s="6" t="s">
        <v>319</v>
      </c>
      <c r="I27" s="4" t="s">
        <v>352</v>
      </c>
      <c r="J27" s="4" t="s">
        <v>352</v>
      </c>
      <c r="K27" s="4" t="s">
        <v>352</v>
      </c>
      <c r="L27" s="4" t="s">
        <v>352</v>
      </c>
    </row>
    <row r="28" spans="1:12" ht="84.6" customHeight="1" x14ac:dyDescent="0.25">
      <c r="A28" s="4" t="s">
        <v>24</v>
      </c>
      <c r="B28" s="4" t="s">
        <v>37</v>
      </c>
      <c r="C28" s="4" t="s">
        <v>1</v>
      </c>
      <c r="D28" s="4" t="s">
        <v>322</v>
      </c>
      <c r="E28" s="4" t="s">
        <v>315</v>
      </c>
      <c r="F28" s="5" t="s">
        <v>216</v>
      </c>
      <c r="G28" s="4" t="s">
        <v>179</v>
      </c>
      <c r="H28" s="6" t="s">
        <v>177</v>
      </c>
      <c r="I28" s="4" t="s">
        <v>352</v>
      </c>
      <c r="J28" s="4" t="s">
        <v>352</v>
      </c>
      <c r="K28" s="4" t="s">
        <v>352</v>
      </c>
      <c r="L28" s="4" t="s">
        <v>352</v>
      </c>
    </row>
    <row r="29" spans="1:12" ht="84.6" customHeight="1" x14ac:dyDescent="0.25">
      <c r="A29" s="4" t="s">
        <v>24</v>
      </c>
      <c r="B29" s="4" t="s">
        <v>275</v>
      </c>
      <c r="C29" s="4" t="s">
        <v>4</v>
      </c>
      <c r="D29" s="4" t="s">
        <v>351</v>
      </c>
      <c r="E29" s="4" t="s">
        <v>315</v>
      </c>
      <c r="F29" s="5" t="s">
        <v>38</v>
      </c>
      <c r="G29" s="4" t="s">
        <v>165</v>
      </c>
      <c r="H29" s="6" t="s">
        <v>177</v>
      </c>
      <c r="I29" s="4" t="s">
        <v>352</v>
      </c>
      <c r="J29" s="4" t="s">
        <v>352</v>
      </c>
      <c r="K29" s="4" t="s">
        <v>352</v>
      </c>
      <c r="L29" s="4" t="s">
        <v>352</v>
      </c>
    </row>
    <row r="30" spans="1:12" ht="84.6" customHeight="1" x14ac:dyDescent="0.25">
      <c r="A30" s="4" t="s">
        <v>96</v>
      </c>
      <c r="B30" s="4" t="s">
        <v>301</v>
      </c>
      <c r="C30" s="4" t="s">
        <v>220</v>
      </c>
      <c r="D30" s="4" t="s">
        <v>351</v>
      </c>
      <c r="E30" s="4" t="s">
        <v>316</v>
      </c>
      <c r="F30" s="5" t="s">
        <v>302</v>
      </c>
      <c r="G30" s="4" t="s">
        <v>176</v>
      </c>
      <c r="H30" s="9" t="s">
        <v>177</v>
      </c>
      <c r="I30" s="4" t="s">
        <v>352</v>
      </c>
      <c r="J30" s="4" t="s">
        <v>352</v>
      </c>
      <c r="K30" s="4" t="s">
        <v>352</v>
      </c>
      <c r="L30" s="4" t="s">
        <v>352</v>
      </c>
    </row>
    <row r="31" spans="1:12" ht="84.6" customHeight="1" x14ac:dyDescent="0.25">
      <c r="A31" s="4" t="s">
        <v>103</v>
      </c>
      <c r="B31" s="4" t="s">
        <v>269</v>
      </c>
      <c r="C31" s="4" t="s">
        <v>4</v>
      </c>
      <c r="D31" s="4" t="s">
        <v>351</v>
      </c>
      <c r="E31" s="4" t="s">
        <v>315</v>
      </c>
      <c r="F31" s="5" t="s">
        <v>106</v>
      </c>
      <c r="G31" s="4" t="s">
        <v>177</v>
      </c>
      <c r="H31" s="6" t="s">
        <v>177</v>
      </c>
      <c r="I31" s="4" t="s">
        <v>352</v>
      </c>
      <c r="J31" s="4" t="s">
        <v>352</v>
      </c>
      <c r="K31" s="4" t="s">
        <v>352</v>
      </c>
      <c r="L31" s="4" t="s">
        <v>352</v>
      </c>
    </row>
    <row r="32" spans="1:12" ht="84.6" customHeight="1" x14ac:dyDescent="0.25">
      <c r="A32" s="4" t="s">
        <v>343</v>
      </c>
      <c r="B32" s="4" t="s">
        <v>169</v>
      </c>
      <c r="C32" s="4" t="s">
        <v>1</v>
      </c>
      <c r="D32" s="4" t="s">
        <v>324</v>
      </c>
      <c r="E32" s="4" t="s">
        <v>350</v>
      </c>
      <c r="F32" s="5" t="s">
        <v>232</v>
      </c>
      <c r="G32" s="4" t="s">
        <v>177</v>
      </c>
      <c r="H32" s="9" t="s">
        <v>177</v>
      </c>
      <c r="I32" s="4" t="s">
        <v>352</v>
      </c>
      <c r="J32" s="4" t="s">
        <v>352</v>
      </c>
      <c r="K32" s="4" t="s">
        <v>352</v>
      </c>
      <c r="L32" s="4" t="s">
        <v>352</v>
      </c>
    </row>
    <row r="33" spans="1:12" ht="84.6" customHeight="1" x14ac:dyDescent="0.25">
      <c r="A33" s="4" t="s">
        <v>7</v>
      </c>
      <c r="B33" s="4" t="s">
        <v>8</v>
      </c>
      <c r="C33" s="4" t="s">
        <v>4</v>
      </c>
      <c r="D33" s="4" t="s">
        <v>351</v>
      </c>
      <c r="E33" s="4" t="s">
        <v>316</v>
      </c>
      <c r="F33" s="5" t="s">
        <v>9</v>
      </c>
      <c r="G33" s="4" t="s">
        <v>179</v>
      </c>
      <c r="H33" s="6" t="s">
        <v>177</v>
      </c>
      <c r="I33" s="4" t="s">
        <v>352</v>
      </c>
      <c r="J33" s="4" t="s">
        <v>352</v>
      </c>
      <c r="K33" s="4" t="s">
        <v>352</v>
      </c>
      <c r="L33" s="4" t="s">
        <v>352</v>
      </c>
    </row>
    <row r="34" spans="1:12" ht="84.6" customHeight="1" x14ac:dyDescent="0.25">
      <c r="A34" s="7" t="s">
        <v>341</v>
      </c>
      <c r="B34" s="7" t="s">
        <v>291</v>
      </c>
      <c r="C34" s="7" t="s">
        <v>217</v>
      </c>
      <c r="D34" s="7" t="s">
        <v>322</v>
      </c>
      <c r="E34" s="7" t="s">
        <v>315</v>
      </c>
      <c r="F34" s="8" t="s">
        <v>305</v>
      </c>
      <c r="G34" s="7" t="s">
        <v>219</v>
      </c>
      <c r="H34" s="7" t="s">
        <v>219</v>
      </c>
      <c r="I34" s="4" t="s">
        <v>352</v>
      </c>
      <c r="J34" s="4" t="s">
        <v>352</v>
      </c>
      <c r="K34" s="4" t="s">
        <v>352</v>
      </c>
      <c r="L34" s="4" t="s">
        <v>352</v>
      </c>
    </row>
    <row r="35" spans="1:12" ht="84.6" customHeight="1" x14ac:dyDescent="0.25">
      <c r="A35" s="4" t="s">
        <v>226</v>
      </c>
      <c r="B35" s="4" t="s">
        <v>164</v>
      </c>
      <c r="C35" s="7" t="s">
        <v>53</v>
      </c>
      <c r="D35" s="4" t="s">
        <v>351</v>
      </c>
      <c r="E35" s="4" t="s">
        <v>316</v>
      </c>
      <c r="F35" s="5" t="e">
        <f ca="1">+ config.session_init._setup_graph()
                                                                                                                                                                                                                                                                self.sess = config.session_creator.create_session()
- config.session_init.init(self.sess)
+ config.session_init._run_init(self.sess)</f>
        <v>#NAME?</v>
      </c>
      <c r="G35" s="4" t="s">
        <v>165</v>
      </c>
      <c r="H35" s="6" t="s">
        <v>177</v>
      </c>
      <c r="I35" s="4" t="s">
        <v>352</v>
      </c>
      <c r="J35" s="4" t="s">
        <v>352</v>
      </c>
      <c r="K35" s="4" t="s">
        <v>352</v>
      </c>
      <c r="L35" s="4" t="s">
        <v>352</v>
      </c>
    </row>
    <row r="36" spans="1:12" ht="84.6" customHeight="1" x14ac:dyDescent="0.25">
      <c r="A36" s="4" t="s">
        <v>124</v>
      </c>
      <c r="B36" s="4" t="s">
        <v>131</v>
      </c>
      <c r="C36" s="4" t="s">
        <v>4</v>
      </c>
      <c r="D36" s="4" t="s">
        <v>351</v>
      </c>
      <c r="E36" s="4" t="s">
        <v>315</v>
      </c>
      <c r="F36" s="5" t="s">
        <v>202</v>
      </c>
      <c r="G36" s="4" t="s">
        <v>177</v>
      </c>
      <c r="H36" s="6" t="s">
        <v>177</v>
      </c>
      <c r="I36" s="4" t="s">
        <v>352</v>
      </c>
      <c r="J36" s="4" t="s">
        <v>352</v>
      </c>
      <c r="K36" s="4" t="s">
        <v>352</v>
      </c>
      <c r="L36" s="4" t="s">
        <v>352</v>
      </c>
    </row>
    <row r="37" spans="1:12" ht="84.6" customHeight="1" x14ac:dyDescent="0.25">
      <c r="A37" s="4" t="s">
        <v>226</v>
      </c>
      <c r="B37" s="4" t="s">
        <v>306</v>
      </c>
      <c r="C37" s="4" t="s">
        <v>11</v>
      </c>
      <c r="D37" s="4" t="s">
        <v>351</v>
      </c>
      <c r="E37" s="4" t="s">
        <v>315</v>
      </c>
      <c r="F37" s="5" t="s">
        <v>215</v>
      </c>
      <c r="G37" s="4" t="s">
        <v>330</v>
      </c>
      <c r="H37" s="6" t="s">
        <v>177</v>
      </c>
      <c r="I37" s="4" t="s">
        <v>352</v>
      </c>
      <c r="J37" s="4" t="s">
        <v>352</v>
      </c>
      <c r="K37" s="4" t="s">
        <v>352</v>
      </c>
      <c r="L37" s="4" t="s">
        <v>352</v>
      </c>
    </row>
    <row r="38" spans="1:12" ht="84.6" customHeight="1" x14ac:dyDescent="0.25">
      <c r="A38" s="4" t="s">
        <v>103</v>
      </c>
      <c r="B38" s="4" t="s">
        <v>104</v>
      </c>
      <c r="C38" s="4" t="s">
        <v>5</v>
      </c>
      <c r="D38" s="4" t="s">
        <v>351</v>
      </c>
      <c r="E38" s="4" t="s">
        <v>316</v>
      </c>
      <c r="F38" s="5" t="s">
        <v>105</v>
      </c>
      <c r="G38" s="4" t="s">
        <v>27</v>
      </c>
      <c r="H38" s="6" t="s">
        <v>27</v>
      </c>
      <c r="I38" s="4" t="s">
        <v>352</v>
      </c>
      <c r="J38" s="4" t="s">
        <v>352</v>
      </c>
      <c r="K38" s="4" t="s">
        <v>352</v>
      </c>
      <c r="L38" s="4" t="s">
        <v>352</v>
      </c>
    </row>
    <row r="39" spans="1:12" ht="84.6" customHeight="1" x14ac:dyDescent="0.25">
      <c r="A39" s="4" t="s">
        <v>103</v>
      </c>
      <c r="B39" s="4" t="s">
        <v>104</v>
      </c>
      <c r="C39" s="4" t="s">
        <v>5</v>
      </c>
      <c r="D39" s="4" t="s">
        <v>351</v>
      </c>
      <c r="E39" s="7" t="s">
        <v>316</v>
      </c>
      <c r="F39" s="5" t="s">
        <v>237</v>
      </c>
      <c r="G39" s="4" t="s">
        <v>27</v>
      </c>
      <c r="H39" s="4" t="s">
        <v>27</v>
      </c>
      <c r="I39" s="4" t="s">
        <v>352</v>
      </c>
      <c r="J39" s="4" t="s">
        <v>352</v>
      </c>
      <c r="K39" s="4" t="s">
        <v>352</v>
      </c>
      <c r="L39" s="4" t="s">
        <v>352</v>
      </c>
    </row>
    <row r="40" spans="1:12" ht="84.6" customHeight="1" x14ac:dyDescent="0.25">
      <c r="A40" s="4" t="s">
        <v>103</v>
      </c>
      <c r="B40" s="4" t="s">
        <v>104</v>
      </c>
      <c r="C40" s="4" t="s">
        <v>5</v>
      </c>
      <c r="D40" s="4" t="s">
        <v>351</v>
      </c>
      <c r="E40" s="4" t="s">
        <v>316</v>
      </c>
      <c r="F40" s="5" t="s">
        <v>238</v>
      </c>
      <c r="G40" s="4" t="s">
        <v>27</v>
      </c>
      <c r="H40" s="4" t="s">
        <v>27</v>
      </c>
      <c r="I40" s="4" t="s">
        <v>352</v>
      </c>
      <c r="J40" s="4" t="s">
        <v>352</v>
      </c>
      <c r="K40" s="4" t="s">
        <v>352</v>
      </c>
      <c r="L40" s="4" t="s">
        <v>352</v>
      </c>
    </row>
    <row r="41" spans="1:12" ht="84.6" customHeight="1" x14ac:dyDescent="0.25">
      <c r="A41" s="4" t="s">
        <v>226</v>
      </c>
      <c r="B41" s="4" t="s">
        <v>313</v>
      </c>
      <c r="C41" s="7" t="s">
        <v>4</v>
      </c>
      <c r="D41" s="4" t="s">
        <v>351</v>
      </c>
      <c r="E41" s="4" t="s">
        <v>350</v>
      </c>
      <c r="F41" s="5" t="s">
        <v>214</v>
      </c>
      <c r="G41" s="4" t="s">
        <v>165</v>
      </c>
      <c r="H41" s="6" t="s">
        <v>177</v>
      </c>
      <c r="I41" s="4" t="s">
        <v>352</v>
      </c>
      <c r="J41" s="4" t="s">
        <v>352</v>
      </c>
      <c r="K41" s="4" t="s">
        <v>352</v>
      </c>
      <c r="L41" s="4" t="s">
        <v>352</v>
      </c>
    </row>
    <row r="42" spans="1:12" ht="84.6" customHeight="1" x14ac:dyDescent="0.25">
      <c r="A42" s="4" t="s">
        <v>24</v>
      </c>
      <c r="B42" s="4" t="s">
        <v>35</v>
      </c>
      <c r="C42" s="4" t="s">
        <v>1</v>
      </c>
      <c r="D42" s="4" t="s">
        <v>321</v>
      </c>
      <c r="E42" s="4" t="s">
        <v>315</v>
      </c>
      <c r="F42" s="5" t="s">
        <v>36</v>
      </c>
      <c r="G42" s="4" t="s">
        <v>177</v>
      </c>
      <c r="H42" s="6" t="s">
        <v>177</v>
      </c>
      <c r="I42" s="4" t="s">
        <v>352</v>
      </c>
      <c r="J42" s="4" t="s">
        <v>352</v>
      </c>
      <c r="K42" s="4" t="s">
        <v>352</v>
      </c>
      <c r="L42" s="4" t="s">
        <v>352</v>
      </c>
    </row>
    <row r="43" spans="1:12" ht="84.6" customHeight="1" x14ac:dyDescent="0.25">
      <c r="A43" s="4" t="s">
        <v>55</v>
      </c>
      <c r="B43" s="4" t="s">
        <v>333</v>
      </c>
      <c r="C43" s="7" t="s">
        <v>11</v>
      </c>
      <c r="D43" s="4" t="s">
        <v>351</v>
      </c>
      <c r="E43" s="4" t="s">
        <v>315</v>
      </c>
      <c r="F43" s="5" t="s">
        <v>75</v>
      </c>
      <c r="G43" s="4" t="s">
        <v>190</v>
      </c>
      <c r="H43" s="6" t="s">
        <v>177</v>
      </c>
      <c r="I43" s="4" t="s">
        <v>352</v>
      </c>
      <c r="J43" s="4" t="s">
        <v>352</v>
      </c>
      <c r="K43" s="4" t="s">
        <v>352</v>
      </c>
      <c r="L43" s="4" t="s">
        <v>352</v>
      </c>
    </row>
    <row r="44" spans="1:12" ht="84.6" customHeight="1" x14ac:dyDescent="0.25">
      <c r="A44" s="4" t="s">
        <v>55</v>
      </c>
      <c r="B44" s="4" t="s">
        <v>71</v>
      </c>
      <c r="C44" s="4" t="s">
        <v>1</v>
      </c>
      <c r="D44" s="4" t="s">
        <v>324</v>
      </c>
      <c r="E44" s="4" t="s">
        <v>316</v>
      </c>
      <c r="F44" s="5" t="s">
        <v>72</v>
      </c>
      <c r="G44" s="4" t="s">
        <v>179</v>
      </c>
      <c r="H44" s="6" t="s">
        <v>177</v>
      </c>
      <c r="I44" s="4" t="s">
        <v>352</v>
      </c>
      <c r="J44" s="4" t="s">
        <v>352</v>
      </c>
      <c r="K44" s="4" t="s">
        <v>352</v>
      </c>
      <c r="L44" s="4" t="s">
        <v>352</v>
      </c>
    </row>
    <row r="45" spans="1:12" ht="84.6" customHeight="1" x14ac:dyDescent="0.25">
      <c r="A45" s="7" t="s">
        <v>24</v>
      </c>
      <c r="B45" s="7" t="s">
        <v>33</v>
      </c>
      <c r="C45" s="7" t="s">
        <v>4</v>
      </c>
      <c r="D45" s="4" t="s">
        <v>351</v>
      </c>
      <c r="E45" s="7" t="s">
        <v>315</v>
      </c>
      <c r="F45" s="8" t="s">
        <v>34</v>
      </c>
      <c r="G45" s="7" t="s">
        <v>177</v>
      </c>
      <c r="H45" s="9" t="s">
        <v>177</v>
      </c>
      <c r="I45" s="4" t="s">
        <v>352</v>
      </c>
      <c r="J45" s="4" t="s">
        <v>352</v>
      </c>
      <c r="K45" s="4" t="s">
        <v>352</v>
      </c>
      <c r="L45" s="4" t="s">
        <v>352</v>
      </c>
    </row>
    <row r="46" spans="1:12" ht="84.6" customHeight="1" x14ac:dyDescent="0.25">
      <c r="A46" s="4" t="s">
        <v>17</v>
      </c>
      <c r="B46" s="4" t="s">
        <v>18</v>
      </c>
      <c r="C46" s="4" t="s">
        <v>1</v>
      </c>
      <c r="D46" s="4" t="s">
        <v>322</v>
      </c>
      <c r="E46" s="4" t="s">
        <v>316</v>
      </c>
      <c r="F46" s="5" t="s">
        <v>19</v>
      </c>
      <c r="G46" s="4" t="s">
        <v>326</v>
      </c>
      <c r="H46" s="6" t="s">
        <v>177</v>
      </c>
      <c r="I46" s="4" t="s">
        <v>352</v>
      </c>
      <c r="J46" s="4" t="s">
        <v>352</v>
      </c>
      <c r="K46" s="4" t="s">
        <v>352</v>
      </c>
      <c r="L46" s="4" t="s">
        <v>352</v>
      </c>
    </row>
    <row r="47" spans="1:12" ht="84.6" customHeight="1" x14ac:dyDescent="0.25">
      <c r="A47" s="4" t="s">
        <v>43</v>
      </c>
      <c r="B47" s="4" t="s">
        <v>274</v>
      </c>
      <c r="C47" s="4" t="s">
        <v>228</v>
      </c>
      <c r="D47" s="4" t="s">
        <v>351</v>
      </c>
      <c r="E47" s="4" t="s">
        <v>315</v>
      </c>
      <c r="F47" s="5" t="s">
        <v>46</v>
      </c>
      <c r="G47" s="4" t="s">
        <v>185</v>
      </c>
      <c r="H47" s="6" t="s">
        <v>177</v>
      </c>
      <c r="I47" s="4" t="s">
        <v>352</v>
      </c>
      <c r="J47" s="4" t="s">
        <v>352</v>
      </c>
      <c r="K47" s="4" t="s">
        <v>352</v>
      </c>
      <c r="L47" s="4" t="s">
        <v>352</v>
      </c>
    </row>
    <row r="48" spans="1:12" ht="84.6" customHeight="1" x14ac:dyDescent="0.25">
      <c r="A48" s="4" t="s">
        <v>258</v>
      </c>
      <c r="B48" s="4" t="s">
        <v>259</v>
      </c>
      <c r="C48" s="7" t="s">
        <v>1</v>
      </c>
      <c r="D48" s="4" t="s">
        <v>324</v>
      </c>
      <c r="E48" s="4" t="s">
        <v>316</v>
      </c>
      <c r="F48" s="5" t="s">
        <v>260</v>
      </c>
      <c r="G48" s="4" t="s">
        <v>177</v>
      </c>
      <c r="H48" s="9" t="s">
        <v>177</v>
      </c>
      <c r="I48" s="4" t="s">
        <v>352</v>
      </c>
      <c r="J48" s="4" t="s">
        <v>352</v>
      </c>
      <c r="K48" s="4" t="s">
        <v>352</v>
      </c>
      <c r="L48" s="4" t="s">
        <v>352</v>
      </c>
    </row>
    <row r="49" spans="1:12" ht="84.6" customHeight="1" x14ac:dyDescent="0.25">
      <c r="A49" s="4" t="s">
        <v>150</v>
      </c>
      <c r="B49" s="4" t="s">
        <v>154</v>
      </c>
      <c r="C49" s="4" t="s">
        <v>4</v>
      </c>
      <c r="D49" s="4" t="s">
        <v>351</v>
      </c>
      <c r="E49" s="4" t="s">
        <v>315</v>
      </c>
      <c r="F49" s="5" t="s">
        <v>208</v>
      </c>
      <c r="G49" s="4" t="s">
        <v>177</v>
      </c>
      <c r="H49" s="6" t="s">
        <v>177</v>
      </c>
      <c r="I49" s="4" t="s">
        <v>352</v>
      </c>
      <c r="J49" s="4" t="s">
        <v>352</v>
      </c>
      <c r="K49" s="4" t="s">
        <v>352</v>
      </c>
      <c r="L49" s="4" t="s">
        <v>352</v>
      </c>
    </row>
    <row r="50" spans="1:12" ht="84.6" customHeight="1" x14ac:dyDescent="0.25">
      <c r="A50" s="4" t="s">
        <v>150</v>
      </c>
      <c r="B50" s="4" t="s">
        <v>154</v>
      </c>
      <c r="C50" s="4" t="s">
        <v>4</v>
      </c>
      <c r="D50" s="4" t="s">
        <v>351</v>
      </c>
      <c r="E50" s="4" t="s">
        <v>315</v>
      </c>
      <c r="F50" s="5" t="s">
        <v>155</v>
      </c>
      <c r="G50" s="4" t="s">
        <v>177</v>
      </c>
      <c r="H50" s="6" t="s">
        <v>177</v>
      </c>
      <c r="I50" s="4" t="s">
        <v>352</v>
      </c>
      <c r="J50" s="4" t="s">
        <v>352</v>
      </c>
      <c r="K50" s="4" t="s">
        <v>352</v>
      </c>
      <c r="L50" s="4" t="s">
        <v>352</v>
      </c>
    </row>
    <row r="51" spans="1:12" ht="84.6" customHeight="1" x14ac:dyDescent="0.25">
      <c r="A51" s="4" t="s">
        <v>55</v>
      </c>
      <c r="B51" s="4" t="s">
        <v>73</v>
      </c>
      <c r="C51" s="4" t="s">
        <v>4</v>
      </c>
      <c r="D51" s="4" t="s">
        <v>351</v>
      </c>
      <c r="E51" s="4" t="s">
        <v>315</v>
      </c>
      <c r="F51" s="5" t="s">
        <v>74</v>
      </c>
      <c r="G51" s="4" t="s">
        <v>177</v>
      </c>
      <c r="H51" s="6" t="s">
        <v>177</v>
      </c>
      <c r="I51" s="4" t="s">
        <v>352</v>
      </c>
      <c r="J51" s="4" t="s">
        <v>352</v>
      </c>
      <c r="K51" s="4" t="s">
        <v>352</v>
      </c>
      <c r="L51" s="4" t="s">
        <v>352</v>
      </c>
    </row>
    <row r="52" spans="1:12" ht="84.6" customHeight="1" x14ac:dyDescent="0.25">
      <c r="A52" s="4" t="s">
        <v>55</v>
      </c>
      <c r="B52" s="4" t="s">
        <v>76</v>
      </c>
      <c r="C52" s="4" t="s">
        <v>1</v>
      </c>
      <c r="D52" s="4" t="s">
        <v>324</v>
      </c>
      <c r="E52" s="4" t="s">
        <v>316</v>
      </c>
      <c r="F52" s="5" t="s">
        <v>77</v>
      </c>
      <c r="G52" s="4" t="s">
        <v>179</v>
      </c>
      <c r="H52" s="6" t="s">
        <v>177</v>
      </c>
      <c r="I52" s="4" t="s">
        <v>352</v>
      </c>
      <c r="J52" s="4" t="s">
        <v>352</v>
      </c>
      <c r="K52" s="4" t="s">
        <v>352</v>
      </c>
      <c r="L52" s="4" t="s">
        <v>352</v>
      </c>
    </row>
    <row r="53" spans="1:12" ht="84.6" customHeight="1" x14ac:dyDescent="0.25">
      <c r="A53" s="4" t="s">
        <v>342</v>
      </c>
      <c r="B53" s="4" t="s">
        <v>329</v>
      </c>
      <c r="C53" s="4" t="s">
        <v>11</v>
      </c>
      <c r="D53" s="4" t="s">
        <v>351</v>
      </c>
      <c r="E53" s="4" t="s">
        <v>315</v>
      </c>
      <c r="F53" s="5" t="s">
        <v>94</v>
      </c>
      <c r="G53" s="4" t="s">
        <v>330</v>
      </c>
      <c r="H53" s="6" t="s">
        <v>177</v>
      </c>
      <c r="I53" s="4" t="s">
        <v>352</v>
      </c>
      <c r="J53" s="4" t="s">
        <v>352</v>
      </c>
      <c r="K53" s="4" t="s">
        <v>352</v>
      </c>
      <c r="L53" s="4" t="s">
        <v>352</v>
      </c>
    </row>
    <row r="54" spans="1:12" ht="84.6" customHeight="1" x14ac:dyDescent="0.25">
      <c r="A54" s="4" t="s">
        <v>342</v>
      </c>
      <c r="B54" s="4" t="s">
        <v>93</v>
      </c>
      <c r="C54" s="4" t="s">
        <v>4</v>
      </c>
      <c r="D54" s="4" t="s">
        <v>351</v>
      </c>
      <c r="E54" s="4" t="s">
        <v>315</v>
      </c>
      <c r="F54" s="5" t="s">
        <v>95</v>
      </c>
      <c r="G54" s="4" t="s">
        <v>185</v>
      </c>
      <c r="H54" s="6" t="s">
        <v>177</v>
      </c>
      <c r="I54" s="4" t="s">
        <v>352</v>
      </c>
      <c r="J54" s="4" t="s">
        <v>352</v>
      </c>
      <c r="K54" s="4" t="s">
        <v>352</v>
      </c>
      <c r="L54" s="4" t="s">
        <v>352</v>
      </c>
    </row>
    <row r="55" spans="1:12" ht="84.6" customHeight="1" x14ac:dyDescent="0.25">
      <c r="A55" s="11" t="s">
        <v>342</v>
      </c>
      <c r="B55" s="11" t="s">
        <v>329</v>
      </c>
      <c r="C55" s="11" t="s">
        <v>228</v>
      </c>
      <c r="D55" s="11" t="s">
        <v>351</v>
      </c>
      <c r="E55" s="11" t="s">
        <v>350</v>
      </c>
      <c r="F55" s="12" t="s">
        <v>328</v>
      </c>
      <c r="G55" s="11" t="s">
        <v>179</v>
      </c>
      <c r="H55" s="13" t="s">
        <v>177</v>
      </c>
      <c r="I55" s="4" t="s">
        <v>352</v>
      </c>
      <c r="J55" s="4" t="s">
        <v>352</v>
      </c>
      <c r="K55" s="4" t="s">
        <v>352</v>
      </c>
      <c r="L55" s="4" t="s">
        <v>352</v>
      </c>
    </row>
    <row r="56" spans="1:12" ht="84.6" customHeight="1" x14ac:dyDescent="0.25">
      <c r="A56" s="4" t="s">
        <v>132</v>
      </c>
      <c r="B56" s="4" t="s">
        <v>278</v>
      </c>
      <c r="C56" s="4" t="s">
        <v>5</v>
      </c>
      <c r="D56" s="4" t="s">
        <v>351</v>
      </c>
      <c r="E56" s="7" t="s">
        <v>316</v>
      </c>
      <c r="F56" s="5" t="s">
        <v>236</v>
      </c>
      <c r="G56" s="4" t="s">
        <v>178</v>
      </c>
      <c r="H56" s="6" t="s">
        <v>178</v>
      </c>
      <c r="I56" s="4" t="s">
        <v>352</v>
      </c>
      <c r="J56" s="4" t="s">
        <v>352</v>
      </c>
      <c r="K56" s="4" t="s">
        <v>352</v>
      </c>
      <c r="L56" s="4" t="s">
        <v>352</v>
      </c>
    </row>
    <row r="57" spans="1:12" ht="84.6" customHeight="1" x14ac:dyDescent="0.25">
      <c r="A57" s="4" t="s">
        <v>55</v>
      </c>
      <c r="B57" s="4" t="s">
        <v>69</v>
      </c>
      <c r="C57" s="4" t="s">
        <v>1</v>
      </c>
      <c r="D57" s="4" t="s">
        <v>324</v>
      </c>
      <c r="E57" s="4" t="s">
        <v>350</v>
      </c>
      <c r="F57" s="5" t="s">
        <v>70</v>
      </c>
      <c r="G57" s="4" t="s">
        <v>177</v>
      </c>
      <c r="H57" s="6" t="s">
        <v>177</v>
      </c>
      <c r="I57" s="4" t="s">
        <v>352</v>
      </c>
      <c r="J57" s="4" t="s">
        <v>352</v>
      </c>
      <c r="K57" s="4" t="s">
        <v>352</v>
      </c>
      <c r="L57" s="4" t="s">
        <v>352</v>
      </c>
    </row>
    <row r="58" spans="1:12" ht="84.6" customHeight="1" x14ac:dyDescent="0.25">
      <c r="A58" s="4" t="s">
        <v>24</v>
      </c>
      <c r="B58" s="4" t="s">
        <v>170</v>
      </c>
      <c r="C58" s="4" t="s">
        <v>5</v>
      </c>
      <c r="D58" s="4" t="s">
        <v>351</v>
      </c>
      <c r="E58" s="4" t="s">
        <v>316</v>
      </c>
      <c r="F58" s="5" t="s">
        <v>30</v>
      </c>
      <c r="G58" s="4" t="s">
        <v>181</v>
      </c>
      <c r="H58" s="6" t="s">
        <v>182</v>
      </c>
      <c r="I58" s="4" t="s">
        <v>352</v>
      </c>
      <c r="J58" s="4" t="s">
        <v>352</v>
      </c>
      <c r="K58" s="4" t="s">
        <v>352</v>
      </c>
      <c r="L58" s="4" t="s">
        <v>352</v>
      </c>
    </row>
    <row r="59" spans="1:12" ht="84.6" customHeight="1" x14ac:dyDescent="0.25">
      <c r="A59" s="4" t="s">
        <v>24</v>
      </c>
      <c r="B59" s="4" t="s">
        <v>170</v>
      </c>
      <c r="C59" s="4" t="s">
        <v>5</v>
      </c>
      <c r="D59" s="4" t="s">
        <v>351</v>
      </c>
      <c r="E59" s="4" t="s">
        <v>316</v>
      </c>
      <c r="F59" s="5" t="s">
        <v>30</v>
      </c>
      <c r="G59" s="4" t="s">
        <v>318</v>
      </c>
      <c r="H59" s="6" t="s">
        <v>317</v>
      </c>
      <c r="I59" s="4" t="s">
        <v>352</v>
      </c>
      <c r="J59" s="4" t="s">
        <v>352</v>
      </c>
      <c r="K59" s="4" t="s">
        <v>352</v>
      </c>
      <c r="L59" s="4" t="s">
        <v>352</v>
      </c>
    </row>
    <row r="60" spans="1:12" ht="84.6" customHeight="1" x14ac:dyDescent="0.25">
      <c r="A60" s="4" t="s">
        <v>145</v>
      </c>
      <c r="B60" s="4" t="s">
        <v>146</v>
      </c>
      <c r="C60" s="4" t="s">
        <v>4</v>
      </c>
      <c r="D60" s="4" t="s">
        <v>351</v>
      </c>
      <c r="E60" s="4" t="s">
        <v>350</v>
      </c>
      <c r="F60" s="5" t="s">
        <v>147</v>
      </c>
      <c r="G60" s="4" t="s">
        <v>165</v>
      </c>
      <c r="H60" s="6" t="s">
        <v>177</v>
      </c>
      <c r="I60" s="4" t="s">
        <v>352</v>
      </c>
      <c r="J60" s="4" t="s">
        <v>352</v>
      </c>
      <c r="K60" s="4" t="s">
        <v>352</v>
      </c>
      <c r="L60" s="4" t="s">
        <v>352</v>
      </c>
    </row>
    <row r="61" spans="1:12" ht="84.6" customHeight="1" x14ac:dyDescent="0.25">
      <c r="A61" s="4" t="s">
        <v>84</v>
      </c>
      <c r="B61" s="4" t="s">
        <v>85</v>
      </c>
      <c r="C61" s="4" t="s">
        <v>11</v>
      </c>
      <c r="D61" s="4" t="s">
        <v>351</v>
      </c>
      <c r="E61" s="7" t="s">
        <v>315</v>
      </c>
      <c r="F61" s="5" t="s">
        <v>192</v>
      </c>
      <c r="G61" s="4" t="s">
        <v>193</v>
      </c>
      <c r="H61" s="6" t="s">
        <v>177</v>
      </c>
      <c r="I61" s="4" t="s">
        <v>352</v>
      </c>
      <c r="J61" s="4" t="s">
        <v>352</v>
      </c>
      <c r="K61" s="4" t="s">
        <v>352</v>
      </c>
      <c r="L61" s="4" t="s">
        <v>352</v>
      </c>
    </row>
    <row r="62" spans="1:12" ht="84.6" customHeight="1" x14ac:dyDescent="0.25">
      <c r="A62" s="4" t="s">
        <v>342</v>
      </c>
      <c r="B62" s="4" t="s">
        <v>290</v>
      </c>
      <c r="C62" s="4" t="s">
        <v>228</v>
      </c>
      <c r="D62" s="4" t="s">
        <v>351</v>
      </c>
      <c r="E62" s="4" t="s">
        <v>315</v>
      </c>
      <c r="F62" s="5" t="s">
        <v>303</v>
      </c>
      <c r="G62" s="4" t="s">
        <v>304</v>
      </c>
      <c r="H62" s="4" t="s">
        <v>218</v>
      </c>
      <c r="I62" s="4" t="s">
        <v>352</v>
      </c>
      <c r="J62" s="4" t="s">
        <v>352</v>
      </c>
      <c r="K62" s="4" t="s">
        <v>352</v>
      </c>
      <c r="L62" s="4" t="s">
        <v>352</v>
      </c>
    </row>
    <row r="63" spans="1:12" ht="84.6" customHeight="1" x14ac:dyDescent="0.25">
      <c r="A63" s="4" t="s">
        <v>344</v>
      </c>
      <c r="B63" s="4" t="s">
        <v>159</v>
      </c>
      <c r="C63" s="4" t="s">
        <v>1</v>
      </c>
      <c r="D63" s="4" t="s">
        <v>322</v>
      </c>
      <c r="E63" s="4" t="s">
        <v>350</v>
      </c>
      <c r="F63" s="5" t="s">
        <v>160</v>
      </c>
      <c r="G63" s="4" t="s">
        <v>177</v>
      </c>
      <c r="H63" s="6" t="s">
        <v>177</v>
      </c>
      <c r="I63" s="4" t="s">
        <v>352</v>
      </c>
      <c r="J63" s="4" t="s">
        <v>352</v>
      </c>
      <c r="K63" s="4" t="s">
        <v>352</v>
      </c>
      <c r="L63" s="4" t="s">
        <v>352</v>
      </c>
    </row>
    <row r="64" spans="1:12" ht="84.6" customHeight="1" x14ac:dyDescent="0.25">
      <c r="A64" s="4" t="s">
        <v>226</v>
      </c>
      <c r="B64" s="4" t="s">
        <v>171</v>
      </c>
      <c r="C64" s="4" t="s">
        <v>5</v>
      </c>
      <c r="D64" s="4" t="s">
        <v>351</v>
      </c>
      <c r="E64" s="4" t="s">
        <v>316</v>
      </c>
      <c r="F64" s="5" t="s">
        <v>241</v>
      </c>
      <c r="G64" s="4" t="s">
        <v>185</v>
      </c>
      <c r="H64" s="4" t="s">
        <v>178</v>
      </c>
      <c r="I64" s="4" t="s">
        <v>352</v>
      </c>
      <c r="J64" s="4" t="s">
        <v>352</v>
      </c>
      <c r="K64" s="4" t="s">
        <v>352</v>
      </c>
      <c r="L64" s="4" t="s">
        <v>352</v>
      </c>
    </row>
    <row r="65" spans="1:12" ht="84.6" customHeight="1" x14ac:dyDescent="0.25">
      <c r="A65" s="7" t="s">
        <v>111</v>
      </c>
      <c r="B65" s="7" t="s">
        <v>112</v>
      </c>
      <c r="C65" s="7" t="s">
        <v>4</v>
      </c>
      <c r="D65" s="4" t="s">
        <v>351</v>
      </c>
      <c r="E65" s="7" t="s">
        <v>315</v>
      </c>
      <c r="F65" s="8" t="s">
        <v>113</v>
      </c>
      <c r="G65" s="7" t="s">
        <v>176</v>
      </c>
      <c r="H65" s="9" t="s">
        <v>177</v>
      </c>
      <c r="I65" s="4" t="s">
        <v>352</v>
      </c>
      <c r="J65" s="4" t="s">
        <v>352</v>
      </c>
      <c r="K65" s="4" t="s">
        <v>352</v>
      </c>
      <c r="L65" s="4" t="s">
        <v>352</v>
      </c>
    </row>
    <row r="66" spans="1:12" ht="84.6" customHeight="1" x14ac:dyDescent="0.25">
      <c r="A66" s="4" t="s">
        <v>96</v>
      </c>
      <c r="B66" s="4" t="s">
        <v>97</v>
      </c>
      <c r="C66" s="4" t="s">
        <v>4</v>
      </c>
      <c r="D66" s="4" t="s">
        <v>351</v>
      </c>
      <c r="E66" s="7" t="s">
        <v>316</v>
      </c>
      <c r="F66" s="5" t="s">
        <v>98</v>
      </c>
      <c r="G66" s="4" t="s">
        <v>177</v>
      </c>
      <c r="H66" s="6" t="s">
        <v>177</v>
      </c>
      <c r="I66" s="4" t="s">
        <v>352</v>
      </c>
      <c r="J66" s="4" t="s">
        <v>352</v>
      </c>
      <c r="K66" s="4" t="s">
        <v>352</v>
      </c>
      <c r="L66" s="4" t="s">
        <v>352</v>
      </c>
    </row>
    <row r="67" spans="1:12" ht="84.6" customHeight="1" x14ac:dyDescent="0.25">
      <c r="A67" s="4" t="s">
        <v>55</v>
      </c>
      <c r="B67" s="4" t="s">
        <v>67</v>
      </c>
      <c r="C67" s="4" t="s">
        <v>220</v>
      </c>
      <c r="D67" s="4" t="s">
        <v>351</v>
      </c>
      <c r="E67" s="7" t="s">
        <v>350</v>
      </c>
      <c r="F67" s="5" t="s">
        <v>68</v>
      </c>
      <c r="G67" s="4" t="s">
        <v>184</v>
      </c>
      <c r="H67" s="6" t="s">
        <v>177</v>
      </c>
      <c r="I67" s="4" t="s">
        <v>352</v>
      </c>
      <c r="J67" s="4" t="s">
        <v>352</v>
      </c>
      <c r="K67" s="4" t="s">
        <v>352</v>
      </c>
      <c r="L67" s="4" t="s">
        <v>352</v>
      </c>
    </row>
    <row r="68" spans="1:12" ht="84.6" customHeight="1" x14ac:dyDescent="0.25">
      <c r="A68" s="4" t="s">
        <v>226</v>
      </c>
      <c r="B68" s="4" t="s">
        <v>311</v>
      </c>
      <c r="C68" s="4" t="s">
        <v>11</v>
      </c>
      <c r="D68" s="4" t="s">
        <v>351</v>
      </c>
      <c r="E68" s="4" t="s">
        <v>315</v>
      </c>
      <c r="F68" s="5" t="s">
        <v>158</v>
      </c>
      <c r="G68" s="4" t="s">
        <v>213</v>
      </c>
      <c r="H68" s="6" t="s">
        <v>177</v>
      </c>
      <c r="I68" s="4" t="s">
        <v>352</v>
      </c>
      <c r="J68" s="4" t="s">
        <v>352</v>
      </c>
      <c r="K68" s="4" t="s">
        <v>352</v>
      </c>
      <c r="L68" s="4" t="s">
        <v>352</v>
      </c>
    </row>
    <row r="69" spans="1:12" ht="84.6" customHeight="1" x14ac:dyDescent="0.25">
      <c r="A69" s="4" t="s">
        <v>226</v>
      </c>
      <c r="B69" s="4" t="s">
        <v>311</v>
      </c>
      <c r="C69" s="4" t="s">
        <v>11</v>
      </c>
      <c r="D69" s="4" t="s">
        <v>351</v>
      </c>
      <c r="E69" s="4" t="s">
        <v>315</v>
      </c>
      <c r="F69" s="5" t="s">
        <v>158</v>
      </c>
      <c r="G69" s="4" t="s">
        <v>213</v>
      </c>
      <c r="H69" s="6" t="s">
        <v>177</v>
      </c>
      <c r="I69" s="4" t="s">
        <v>352</v>
      </c>
      <c r="J69" s="4" t="s">
        <v>352</v>
      </c>
      <c r="K69" s="4" t="s">
        <v>352</v>
      </c>
      <c r="L69" s="4" t="s">
        <v>352</v>
      </c>
    </row>
    <row r="70" spans="1:12" ht="84.6" customHeight="1" x14ac:dyDescent="0.25">
      <c r="A70" s="4" t="s">
        <v>226</v>
      </c>
      <c r="B70" s="4" t="s">
        <v>166</v>
      </c>
      <c r="C70" s="4" t="s">
        <v>53</v>
      </c>
      <c r="D70" s="4" t="s">
        <v>351</v>
      </c>
      <c r="E70" s="4" t="s">
        <v>316</v>
      </c>
      <c r="F70" s="10" t="s">
        <v>335</v>
      </c>
      <c r="G70" s="4" t="s">
        <v>165</v>
      </c>
      <c r="H70" s="6" t="s">
        <v>177</v>
      </c>
      <c r="I70" s="4" t="s">
        <v>352</v>
      </c>
      <c r="J70" s="4" t="s">
        <v>352</v>
      </c>
      <c r="K70" s="4" t="s">
        <v>352</v>
      </c>
      <c r="L70" s="4" t="s">
        <v>352</v>
      </c>
    </row>
    <row r="71" spans="1:12" ht="84.6" customHeight="1" x14ac:dyDescent="0.25">
      <c r="A71" s="4" t="s">
        <v>226</v>
      </c>
      <c r="B71" s="4" t="s">
        <v>225</v>
      </c>
      <c r="C71" s="7" t="s">
        <v>217</v>
      </c>
      <c r="D71" s="4" t="s">
        <v>322</v>
      </c>
      <c r="E71" s="4" t="s">
        <v>316</v>
      </c>
      <c r="F71" s="10" t="s">
        <v>314</v>
      </c>
      <c r="G71" s="4" t="s">
        <v>263</v>
      </c>
      <c r="H71" s="9" t="s">
        <v>177</v>
      </c>
      <c r="I71" s="4" t="s">
        <v>352</v>
      </c>
      <c r="J71" s="4" t="s">
        <v>352</v>
      </c>
      <c r="K71" s="4" t="s">
        <v>352</v>
      </c>
      <c r="L71" s="4" t="s">
        <v>352</v>
      </c>
    </row>
    <row r="72" spans="1:12" ht="84.6" customHeight="1" x14ac:dyDescent="0.25">
      <c r="A72" s="4" t="s">
        <v>55</v>
      </c>
      <c r="B72" s="4" t="s">
        <v>65</v>
      </c>
      <c r="C72" s="4" t="s">
        <v>4</v>
      </c>
      <c r="D72" s="4" t="s">
        <v>351</v>
      </c>
      <c r="E72" s="4" t="s">
        <v>315</v>
      </c>
      <c r="F72" s="5" t="s">
        <v>66</v>
      </c>
      <c r="G72" s="4" t="s">
        <v>185</v>
      </c>
      <c r="H72" s="6" t="s">
        <v>177</v>
      </c>
      <c r="I72" s="4" t="s">
        <v>352</v>
      </c>
      <c r="J72" s="4" t="s">
        <v>352</v>
      </c>
      <c r="K72" s="4" t="s">
        <v>352</v>
      </c>
      <c r="L72" s="4" t="s">
        <v>352</v>
      </c>
    </row>
    <row r="73" spans="1:12" ht="84.6" customHeight="1" x14ac:dyDescent="0.25">
      <c r="A73" s="4" t="s">
        <v>55</v>
      </c>
      <c r="B73" s="4" t="s">
        <v>63</v>
      </c>
      <c r="C73" s="4" t="s">
        <v>4</v>
      </c>
      <c r="D73" s="4" t="s">
        <v>351</v>
      </c>
      <c r="E73" s="4" t="s">
        <v>315</v>
      </c>
      <c r="F73" s="5" t="s">
        <v>64</v>
      </c>
      <c r="G73" s="4" t="s">
        <v>177</v>
      </c>
      <c r="H73" s="6" t="s">
        <v>177</v>
      </c>
      <c r="I73" s="4" t="s">
        <v>352</v>
      </c>
      <c r="J73" s="4" t="s">
        <v>352</v>
      </c>
      <c r="K73" s="4" t="s">
        <v>352</v>
      </c>
      <c r="L73" s="4" t="s">
        <v>352</v>
      </c>
    </row>
    <row r="74" spans="1:12" ht="84.6" customHeight="1" x14ac:dyDescent="0.25">
      <c r="A74" s="4" t="s">
        <v>49</v>
      </c>
      <c r="B74" s="4" t="s">
        <v>50</v>
      </c>
      <c r="C74" s="7" t="s">
        <v>4</v>
      </c>
      <c r="D74" s="4" t="s">
        <v>351</v>
      </c>
      <c r="E74" s="4" t="s">
        <v>315</v>
      </c>
      <c r="F74" s="5" t="s">
        <v>187</v>
      </c>
      <c r="G74" s="4" t="s">
        <v>188</v>
      </c>
      <c r="H74" s="6" t="s">
        <v>177</v>
      </c>
      <c r="I74" s="4" t="s">
        <v>352</v>
      </c>
      <c r="J74" s="4" t="s">
        <v>352</v>
      </c>
      <c r="K74" s="4" t="s">
        <v>352</v>
      </c>
      <c r="L74" s="4" t="s">
        <v>352</v>
      </c>
    </row>
    <row r="75" spans="1:12" ht="84.6" customHeight="1" x14ac:dyDescent="0.25">
      <c r="A75" s="7" t="s">
        <v>49</v>
      </c>
      <c r="B75" s="7" t="s">
        <v>50</v>
      </c>
      <c r="C75" s="7" t="s">
        <v>4</v>
      </c>
      <c r="D75" s="4" t="s">
        <v>351</v>
      </c>
      <c r="E75" s="7" t="s">
        <v>315</v>
      </c>
      <c r="F75" s="8" t="s">
        <v>187</v>
      </c>
      <c r="G75" s="7" t="s">
        <v>188</v>
      </c>
      <c r="H75" s="9" t="s">
        <v>177</v>
      </c>
      <c r="I75" s="4" t="s">
        <v>352</v>
      </c>
      <c r="J75" s="4" t="s">
        <v>352</v>
      </c>
      <c r="K75" s="4" t="s">
        <v>352</v>
      </c>
      <c r="L75" s="4" t="s">
        <v>352</v>
      </c>
    </row>
    <row r="76" spans="1:12" ht="84.6" customHeight="1" x14ac:dyDescent="0.25">
      <c r="A76" s="4" t="s">
        <v>24</v>
      </c>
      <c r="B76" s="4" t="s">
        <v>28</v>
      </c>
      <c r="C76" s="4" t="s">
        <v>4</v>
      </c>
      <c r="D76" s="4" t="s">
        <v>351</v>
      </c>
      <c r="E76" s="4" t="s">
        <v>315</v>
      </c>
      <c r="F76" s="5" t="s">
        <v>29</v>
      </c>
      <c r="G76" s="4" t="s">
        <v>183</v>
      </c>
      <c r="H76" s="6" t="s">
        <v>177</v>
      </c>
      <c r="I76" s="4" t="s">
        <v>352</v>
      </c>
      <c r="J76" s="4" t="s">
        <v>352</v>
      </c>
      <c r="K76" s="4" t="s">
        <v>352</v>
      </c>
      <c r="L76" s="4" t="s">
        <v>352</v>
      </c>
    </row>
    <row r="77" spans="1:12" ht="84.6" customHeight="1" x14ac:dyDescent="0.25">
      <c r="A77" s="4" t="s">
        <v>132</v>
      </c>
      <c r="B77" s="4" t="s">
        <v>223</v>
      </c>
      <c r="C77" s="4" t="s">
        <v>4</v>
      </c>
      <c r="D77" s="4" t="s">
        <v>351</v>
      </c>
      <c r="E77" s="4" t="s">
        <v>316</v>
      </c>
      <c r="F77" s="5" t="s">
        <v>234</v>
      </c>
      <c r="G77" s="4" t="s">
        <v>235</v>
      </c>
      <c r="H77" s="6" t="s">
        <v>177</v>
      </c>
      <c r="I77" s="4" t="s">
        <v>352</v>
      </c>
      <c r="J77" s="4" t="s">
        <v>352</v>
      </c>
      <c r="K77" s="4" t="s">
        <v>352</v>
      </c>
      <c r="L77" s="4" t="s">
        <v>352</v>
      </c>
    </row>
    <row r="78" spans="1:12" ht="84.6" customHeight="1" x14ac:dyDescent="0.25">
      <c r="A78" s="4" t="s">
        <v>55</v>
      </c>
      <c r="B78" s="4" t="s">
        <v>268</v>
      </c>
      <c r="C78" s="4" t="s">
        <v>220</v>
      </c>
      <c r="D78" s="4" t="s">
        <v>351</v>
      </c>
      <c r="E78" s="4" t="s">
        <v>350</v>
      </c>
      <c r="F78" s="5" t="s">
        <v>62</v>
      </c>
      <c r="G78" s="4" t="s">
        <v>184</v>
      </c>
      <c r="H78" s="6" t="s">
        <v>177</v>
      </c>
      <c r="I78" s="4" t="s">
        <v>352</v>
      </c>
      <c r="J78" s="4" t="s">
        <v>352</v>
      </c>
      <c r="K78" s="4" t="s">
        <v>352</v>
      </c>
      <c r="L78" s="4" t="s">
        <v>352</v>
      </c>
    </row>
    <row r="79" spans="1:12" ht="84.6" customHeight="1" x14ac:dyDescent="0.25">
      <c r="A79" s="4" t="s">
        <v>226</v>
      </c>
      <c r="B79" s="4" t="s">
        <v>312</v>
      </c>
      <c r="C79" s="4" t="s">
        <v>11</v>
      </c>
      <c r="D79" s="4" t="s">
        <v>351</v>
      </c>
      <c r="E79" s="4" t="s">
        <v>315</v>
      </c>
      <c r="F79" s="5" t="s">
        <v>156</v>
      </c>
      <c r="G79" s="4" t="s">
        <v>212</v>
      </c>
      <c r="H79" s="6" t="s">
        <v>177</v>
      </c>
      <c r="I79" s="4" t="s">
        <v>352</v>
      </c>
      <c r="J79" s="4" t="s">
        <v>352</v>
      </c>
      <c r="K79" s="4" t="s">
        <v>352</v>
      </c>
      <c r="L79" s="4" t="s">
        <v>352</v>
      </c>
    </row>
    <row r="80" spans="1:12" ht="84.6" customHeight="1" x14ac:dyDescent="0.25">
      <c r="A80" s="4" t="s">
        <v>55</v>
      </c>
      <c r="B80" s="4" t="s">
        <v>60</v>
      </c>
      <c r="C80" s="4" t="s">
        <v>1</v>
      </c>
      <c r="D80" s="4" t="s">
        <v>324</v>
      </c>
      <c r="E80" s="4" t="s">
        <v>315</v>
      </c>
      <c r="F80" s="5" t="s">
        <v>61</v>
      </c>
      <c r="G80" s="4" t="s">
        <v>179</v>
      </c>
      <c r="H80" s="6" t="s">
        <v>177</v>
      </c>
      <c r="I80" s="4" t="s">
        <v>352</v>
      </c>
      <c r="J80" s="4" t="s">
        <v>352</v>
      </c>
      <c r="K80" s="4" t="s">
        <v>352</v>
      </c>
      <c r="L80" s="4" t="s">
        <v>352</v>
      </c>
    </row>
    <row r="81" spans="1:12" ht="84.6" customHeight="1" x14ac:dyDescent="0.25">
      <c r="A81" s="4" t="s">
        <v>55</v>
      </c>
      <c r="B81" s="4" t="s">
        <v>334</v>
      </c>
      <c r="C81" s="4" t="s">
        <v>1</v>
      </c>
      <c r="D81" s="4" t="s">
        <v>324</v>
      </c>
      <c r="E81" s="4" t="s">
        <v>320</v>
      </c>
      <c r="F81" s="5" t="s">
        <v>61</v>
      </c>
      <c r="G81" s="4" t="s">
        <v>179</v>
      </c>
      <c r="H81" s="6" t="s">
        <v>177</v>
      </c>
      <c r="I81" s="4" t="s">
        <v>352</v>
      </c>
      <c r="J81" s="4" t="s">
        <v>352</v>
      </c>
      <c r="K81" s="4" t="s">
        <v>352</v>
      </c>
      <c r="L81" s="4" t="s">
        <v>352</v>
      </c>
    </row>
    <row r="82" spans="1:12" ht="84.6" customHeight="1" x14ac:dyDescent="0.25">
      <c r="A82" s="4" t="s">
        <v>6</v>
      </c>
      <c r="B82" s="4" t="s">
        <v>227</v>
      </c>
      <c r="C82" s="7" t="s">
        <v>1</v>
      </c>
      <c r="D82" s="4" t="s">
        <v>324</v>
      </c>
      <c r="E82" s="4" t="s">
        <v>315</v>
      </c>
      <c r="F82" s="5" t="s">
        <v>357</v>
      </c>
      <c r="G82" s="4" t="s">
        <v>179</v>
      </c>
      <c r="H82" s="6" t="s">
        <v>177</v>
      </c>
      <c r="I82" s="4" t="s">
        <v>352</v>
      </c>
      <c r="J82" s="4" t="s">
        <v>352</v>
      </c>
      <c r="K82" s="4" t="s">
        <v>352</v>
      </c>
      <c r="L82" s="4" t="s">
        <v>352</v>
      </c>
    </row>
    <row r="83" spans="1:12" ht="84.6" customHeight="1" x14ac:dyDescent="0.25">
      <c r="A83" s="4" t="s">
        <v>49</v>
      </c>
      <c r="B83" s="4" t="s">
        <v>286</v>
      </c>
      <c r="C83" s="4" t="s">
        <v>53</v>
      </c>
      <c r="D83" s="4" t="s">
        <v>351</v>
      </c>
      <c r="E83" s="4" t="s">
        <v>315</v>
      </c>
      <c r="F83" s="5" t="s">
        <v>54</v>
      </c>
      <c r="G83" s="4" t="s">
        <v>27</v>
      </c>
      <c r="H83" s="6" t="s">
        <v>27</v>
      </c>
      <c r="I83" s="4" t="s">
        <v>352</v>
      </c>
      <c r="J83" s="4" t="s">
        <v>352</v>
      </c>
      <c r="K83" s="4" t="s">
        <v>352</v>
      </c>
      <c r="L83" s="4" t="s">
        <v>352</v>
      </c>
    </row>
    <row r="84" spans="1:12" ht="84.6" customHeight="1" x14ac:dyDescent="0.25">
      <c r="A84" s="4" t="s">
        <v>0</v>
      </c>
      <c r="B84" s="4" t="s">
        <v>2</v>
      </c>
      <c r="C84" s="4" t="s">
        <v>1</v>
      </c>
      <c r="D84" s="4" t="s">
        <v>324</v>
      </c>
      <c r="E84" s="4" t="s">
        <v>350</v>
      </c>
      <c r="F84" s="5" t="s">
        <v>3</v>
      </c>
      <c r="G84" s="4" t="s">
        <v>179</v>
      </c>
      <c r="H84" s="6" t="s">
        <v>177</v>
      </c>
      <c r="I84" s="4" t="s">
        <v>352</v>
      </c>
      <c r="J84" s="4" t="s">
        <v>352</v>
      </c>
      <c r="K84" s="4" t="s">
        <v>352</v>
      </c>
      <c r="L84" s="4" t="s">
        <v>352</v>
      </c>
    </row>
    <row r="85" spans="1:12" ht="84.6" customHeight="1" x14ac:dyDescent="0.25">
      <c r="A85" s="4" t="s">
        <v>13</v>
      </c>
      <c r="B85" s="4" t="s">
        <v>14</v>
      </c>
      <c r="C85" s="4" t="s">
        <v>1</v>
      </c>
      <c r="D85" s="4" t="s">
        <v>322</v>
      </c>
      <c r="E85" s="14" t="s">
        <v>315</v>
      </c>
      <c r="F85" s="5" t="s">
        <v>15</v>
      </c>
      <c r="G85" s="4" t="s">
        <v>178</v>
      </c>
      <c r="H85" s="6" t="s">
        <v>177</v>
      </c>
      <c r="I85" s="4" t="s">
        <v>352</v>
      </c>
      <c r="J85" s="4" t="s">
        <v>352</v>
      </c>
      <c r="K85" s="4" t="s">
        <v>352</v>
      </c>
      <c r="L85" s="4" t="s">
        <v>352</v>
      </c>
    </row>
    <row r="86" spans="1:12" ht="84.6" customHeight="1" x14ac:dyDescent="0.25">
      <c r="A86" s="4" t="s">
        <v>55</v>
      </c>
      <c r="B86" s="4" t="s">
        <v>58</v>
      </c>
      <c r="C86" s="4" t="s">
        <v>4</v>
      </c>
      <c r="D86" s="4" t="s">
        <v>351</v>
      </c>
      <c r="E86" s="4" t="s">
        <v>315</v>
      </c>
      <c r="F86" s="5" t="s">
        <v>59</v>
      </c>
      <c r="G86" s="4" t="s">
        <v>189</v>
      </c>
      <c r="H86" s="6" t="s">
        <v>177</v>
      </c>
      <c r="I86" s="4" t="s">
        <v>352</v>
      </c>
      <c r="J86" s="4" t="s">
        <v>352</v>
      </c>
      <c r="K86" s="4" t="s">
        <v>352</v>
      </c>
      <c r="L86" s="4" t="s">
        <v>352</v>
      </c>
    </row>
    <row r="87" spans="1:12" ht="84.6" customHeight="1" x14ac:dyDescent="0.25">
      <c r="A87" s="4" t="s">
        <v>340</v>
      </c>
      <c r="B87" s="4" t="s">
        <v>287</v>
      </c>
      <c r="C87" s="4" t="s">
        <v>1</v>
      </c>
      <c r="D87" s="4" t="s">
        <v>322</v>
      </c>
      <c r="E87" s="4" t="s">
        <v>315</v>
      </c>
      <c r="F87" s="5" t="s">
        <v>294</v>
      </c>
      <c r="G87" s="4" t="s">
        <v>219</v>
      </c>
      <c r="H87" s="4" t="s">
        <v>219</v>
      </c>
      <c r="I87" s="4" t="s">
        <v>352</v>
      </c>
      <c r="J87" s="4" t="s">
        <v>352</v>
      </c>
      <c r="K87" s="4" t="s">
        <v>352</v>
      </c>
      <c r="L87" s="4" t="s">
        <v>352</v>
      </c>
    </row>
    <row r="88" spans="1:12" ht="84.6" customHeight="1" x14ac:dyDescent="0.25">
      <c r="A88" s="4" t="s">
        <v>226</v>
      </c>
      <c r="B88" s="4" t="s">
        <v>310</v>
      </c>
      <c r="C88" s="4" t="s">
        <v>11</v>
      </c>
      <c r="D88" s="4" t="s">
        <v>351</v>
      </c>
      <c r="E88" s="4" t="s">
        <v>315</v>
      </c>
      <c r="F88" s="5" t="s">
        <v>210</v>
      </c>
      <c r="G88" s="4" t="s">
        <v>331</v>
      </c>
      <c r="H88" s="6" t="s">
        <v>177</v>
      </c>
      <c r="I88" s="4" t="s">
        <v>352</v>
      </c>
      <c r="J88" s="4" t="s">
        <v>352</v>
      </c>
      <c r="K88" s="4" t="s">
        <v>352</v>
      </c>
      <c r="L88" s="4" t="s">
        <v>352</v>
      </c>
    </row>
    <row r="89" spans="1:12" ht="84.6" customHeight="1" x14ac:dyDescent="0.25">
      <c r="A89" s="4" t="s">
        <v>149</v>
      </c>
      <c r="B89" s="4" t="s">
        <v>276</v>
      </c>
      <c r="C89" s="4" t="s">
        <v>1</v>
      </c>
      <c r="D89" s="4" t="s">
        <v>324</v>
      </c>
      <c r="E89" s="4" t="s">
        <v>315</v>
      </c>
      <c r="F89" s="5" t="s">
        <v>205</v>
      </c>
      <c r="G89" s="4" t="s">
        <v>177</v>
      </c>
      <c r="H89" s="6" t="s">
        <v>177</v>
      </c>
      <c r="I89" s="4" t="s">
        <v>352</v>
      </c>
      <c r="J89" s="4" t="s">
        <v>352</v>
      </c>
      <c r="K89" s="4" t="s">
        <v>352</v>
      </c>
      <c r="L89" s="4" t="s">
        <v>352</v>
      </c>
    </row>
    <row r="90" spans="1:12" ht="84.6" customHeight="1" x14ac:dyDescent="0.25">
      <c r="A90" s="4" t="s">
        <v>124</v>
      </c>
      <c r="B90" s="4" t="s">
        <v>130</v>
      </c>
      <c r="C90" s="4" t="s">
        <v>11</v>
      </c>
      <c r="D90" s="4" t="s">
        <v>351</v>
      </c>
      <c r="E90" s="4" t="s">
        <v>315</v>
      </c>
      <c r="F90" s="5" t="s">
        <v>200</v>
      </c>
      <c r="G90" s="4" t="s">
        <v>201</v>
      </c>
      <c r="H90" s="6" t="s">
        <v>177</v>
      </c>
      <c r="I90" s="4" t="s">
        <v>352</v>
      </c>
      <c r="J90" s="4" t="s">
        <v>352</v>
      </c>
      <c r="K90" s="4" t="s">
        <v>352</v>
      </c>
      <c r="L90" s="4" t="s">
        <v>352</v>
      </c>
    </row>
    <row r="91" spans="1:12" ht="84.6" customHeight="1" x14ac:dyDescent="0.25">
      <c r="A91" s="7" t="s">
        <v>222</v>
      </c>
      <c r="B91" s="7" t="s">
        <v>254</v>
      </c>
      <c r="C91" s="7" t="s">
        <v>1</v>
      </c>
      <c r="D91" s="7" t="s">
        <v>323</v>
      </c>
      <c r="E91" s="7" t="s">
        <v>316</v>
      </c>
      <c r="F91" s="8" t="s">
        <v>255</v>
      </c>
      <c r="G91" s="7" t="s">
        <v>179</v>
      </c>
      <c r="H91" s="9" t="s">
        <v>178</v>
      </c>
      <c r="I91" s="4" t="s">
        <v>352</v>
      </c>
      <c r="J91" s="4" t="s">
        <v>352</v>
      </c>
      <c r="K91" s="4" t="s">
        <v>352</v>
      </c>
      <c r="L91" s="4" t="s">
        <v>352</v>
      </c>
    </row>
    <row r="92" spans="1:12" ht="84.6" customHeight="1" x14ac:dyDescent="0.25">
      <c r="A92" s="7" t="s">
        <v>84</v>
      </c>
      <c r="B92" s="7" t="s">
        <v>88</v>
      </c>
      <c r="C92" s="7" t="s">
        <v>4</v>
      </c>
      <c r="D92" s="4" t="s">
        <v>351</v>
      </c>
      <c r="E92" s="7" t="s">
        <v>315</v>
      </c>
      <c r="F92" s="8" t="s">
        <v>89</v>
      </c>
      <c r="G92" s="7" t="s">
        <v>185</v>
      </c>
      <c r="H92" s="9" t="s">
        <v>177</v>
      </c>
      <c r="I92" s="4" t="s">
        <v>352</v>
      </c>
      <c r="J92" s="4" t="s">
        <v>352</v>
      </c>
      <c r="K92" s="4" t="s">
        <v>352</v>
      </c>
      <c r="L92" s="4" t="s">
        <v>352</v>
      </c>
    </row>
    <row r="93" spans="1:12" ht="84.6" customHeight="1" x14ac:dyDescent="0.25">
      <c r="A93" s="4" t="s">
        <v>84</v>
      </c>
      <c r="B93" s="4" t="s">
        <v>88</v>
      </c>
      <c r="C93" s="4" t="s">
        <v>4</v>
      </c>
      <c r="D93" s="4" t="s">
        <v>351</v>
      </c>
      <c r="E93" s="7" t="s">
        <v>315</v>
      </c>
      <c r="F93" s="5" t="s">
        <v>89</v>
      </c>
      <c r="G93" s="4" t="s">
        <v>185</v>
      </c>
      <c r="H93" s="6" t="s">
        <v>177</v>
      </c>
      <c r="I93" s="4" t="s">
        <v>352</v>
      </c>
      <c r="J93" s="4" t="s">
        <v>352</v>
      </c>
      <c r="K93" s="4" t="s">
        <v>352</v>
      </c>
      <c r="L93" s="4" t="s">
        <v>352</v>
      </c>
    </row>
    <row r="94" spans="1:12" ht="84.6" customHeight="1" x14ac:dyDescent="0.25">
      <c r="A94" s="4" t="s">
        <v>226</v>
      </c>
      <c r="B94" s="4" t="s">
        <v>242</v>
      </c>
      <c r="C94" s="4" t="s">
        <v>5</v>
      </c>
      <c r="D94" s="4" t="s">
        <v>351</v>
      </c>
      <c r="E94" s="4" t="s">
        <v>316</v>
      </c>
      <c r="F94" s="5" t="s">
        <v>243</v>
      </c>
      <c r="G94" s="4" t="s">
        <v>244</v>
      </c>
      <c r="H94" s="4" t="s">
        <v>178</v>
      </c>
      <c r="I94" s="4" t="s">
        <v>352</v>
      </c>
      <c r="J94" s="4" t="s">
        <v>352</v>
      </c>
      <c r="K94" s="4" t="s">
        <v>352</v>
      </c>
      <c r="L94" s="4" t="s">
        <v>352</v>
      </c>
    </row>
    <row r="95" spans="1:12" ht="84.6" customHeight="1" x14ac:dyDescent="0.25">
      <c r="A95" s="7" t="s">
        <v>150</v>
      </c>
      <c r="B95" s="7" t="s">
        <v>151</v>
      </c>
      <c r="C95" s="7" t="s">
        <v>4</v>
      </c>
      <c r="D95" s="4" t="s">
        <v>351</v>
      </c>
      <c r="E95" s="7" t="s">
        <v>315</v>
      </c>
      <c r="F95" s="8" t="s">
        <v>207</v>
      </c>
      <c r="G95" s="7" t="s">
        <v>184</v>
      </c>
      <c r="H95" s="9" t="s">
        <v>177</v>
      </c>
      <c r="I95" s="4" t="s">
        <v>352</v>
      </c>
      <c r="J95" s="4" t="s">
        <v>352</v>
      </c>
      <c r="K95" s="4" t="s">
        <v>352</v>
      </c>
      <c r="L95" s="4" t="s">
        <v>352</v>
      </c>
    </row>
    <row r="96" spans="1:12" ht="84.6" customHeight="1" x14ac:dyDescent="0.25">
      <c r="A96" s="4" t="s">
        <v>150</v>
      </c>
      <c r="B96" s="4" t="s">
        <v>151</v>
      </c>
      <c r="C96" s="4" t="s">
        <v>4</v>
      </c>
      <c r="D96" s="4" t="s">
        <v>351</v>
      </c>
      <c r="E96" s="4" t="s">
        <v>315</v>
      </c>
      <c r="F96" s="5" t="s">
        <v>207</v>
      </c>
      <c r="G96" s="4" t="s">
        <v>184</v>
      </c>
      <c r="H96" s="6" t="s">
        <v>177</v>
      </c>
      <c r="I96" s="4" t="s">
        <v>352</v>
      </c>
      <c r="J96" s="4" t="s">
        <v>352</v>
      </c>
      <c r="K96" s="4" t="s">
        <v>352</v>
      </c>
      <c r="L96" s="4" t="s">
        <v>352</v>
      </c>
    </row>
    <row r="97" spans="1:12" ht="84.6" customHeight="1" x14ac:dyDescent="0.25">
      <c r="A97" s="4" t="s">
        <v>124</v>
      </c>
      <c r="B97" s="4" t="s">
        <v>127</v>
      </c>
      <c r="C97" s="7" t="s">
        <v>1</v>
      </c>
      <c r="D97" s="7" t="s">
        <v>322</v>
      </c>
      <c r="E97" s="4" t="s">
        <v>315</v>
      </c>
      <c r="F97" s="5" t="s">
        <v>128</v>
      </c>
      <c r="G97" s="4" t="s">
        <v>179</v>
      </c>
      <c r="H97" s="6" t="s">
        <v>177</v>
      </c>
      <c r="I97" s="4" t="s">
        <v>352</v>
      </c>
      <c r="J97" s="4" t="s">
        <v>352</v>
      </c>
      <c r="K97" s="4" t="s">
        <v>352</v>
      </c>
      <c r="L97" s="4" t="s">
        <v>354</v>
      </c>
    </row>
    <row r="98" spans="1:12" ht="84.6" customHeight="1" x14ac:dyDescent="0.25">
      <c r="A98" s="4" t="s">
        <v>124</v>
      </c>
      <c r="B98" s="4" t="s">
        <v>127</v>
      </c>
      <c r="C98" s="7" t="s">
        <v>1</v>
      </c>
      <c r="D98" s="4" t="s">
        <v>322</v>
      </c>
      <c r="E98" s="4" t="s">
        <v>315</v>
      </c>
      <c r="F98" s="5" t="s">
        <v>129</v>
      </c>
      <c r="G98" s="4" t="s">
        <v>179</v>
      </c>
      <c r="H98" s="6" t="s">
        <v>177</v>
      </c>
      <c r="I98" s="4" t="s">
        <v>352</v>
      </c>
      <c r="J98" s="4" t="s">
        <v>352</v>
      </c>
      <c r="K98" s="4" t="s">
        <v>352</v>
      </c>
      <c r="L98" s="4" t="s">
        <v>354</v>
      </c>
    </row>
    <row r="99" spans="1:12" ht="84.6" customHeight="1" x14ac:dyDescent="0.25">
      <c r="A99" s="4" t="s">
        <v>21</v>
      </c>
      <c r="B99" s="4" t="s">
        <v>22</v>
      </c>
      <c r="C99" s="4" t="s">
        <v>1</v>
      </c>
      <c r="D99" s="4" t="s">
        <v>322</v>
      </c>
      <c r="E99" s="4" t="s">
        <v>315</v>
      </c>
      <c r="F99" s="5" t="s">
        <v>180</v>
      </c>
      <c r="G99" s="4" t="s">
        <v>168</v>
      </c>
      <c r="H99" s="6" t="s">
        <v>177</v>
      </c>
      <c r="I99" s="4" t="s">
        <v>352</v>
      </c>
      <c r="J99" s="4" t="s">
        <v>352</v>
      </c>
      <c r="K99" s="4" t="s">
        <v>352</v>
      </c>
      <c r="L99" s="4" t="s">
        <v>352</v>
      </c>
    </row>
    <row r="100" spans="1:12" ht="84.6" customHeight="1" x14ac:dyDescent="0.25">
      <c r="A100" s="4" t="s">
        <v>96</v>
      </c>
      <c r="B100" s="4" t="s">
        <v>289</v>
      </c>
      <c r="C100" s="4" t="s">
        <v>1</v>
      </c>
      <c r="D100" s="4" t="s">
        <v>322</v>
      </c>
      <c r="E100" s="4" t="s">
        <v>316</v>
      </c>
      <c r="F100" s="5" t="s">
        <v>298</v>
      </c>
      <c r="G100" s="4" t="s">
        <v>219</v>
      </c>
      <c r="H100" s="4" t="s">
        <v>219</v>
      </c>
      <c r="I100" s="4" t="s">
        <v>352</v>
      </c>
      <c r="J100" s="4" t="s">
        <v>352</v>
      </c>
      <c r="K100" s="4" t="s">
        <v>352</v>
      </c>
      <c r="L100" s="4" t="s">
        <v>352</v>
      </c>
    </row>
    <row r="101" spans="1:12" ht="84.6" customHeight="1" x14ac:dyDescent="0.25">
      <c r="A101" s="4" t="s">
        <v>150</v>
      </c>
      <c r="B101" s="4" t="s">
        <v>152</v>
      </c>
      <c r="C101" s="4" t="s">
        <v>4</v>
      </c>
      <c r="D101" s="4" t="s">
        <v>351</v>
      </c>
      <c r="E101" s="4" t="s">
        <v>315</v>
      </c>
      <c r="F101" s="5" t="s">
        <v>153</v>
      </c>
      <c r="G101" s="4" t="s">
        <v>191</v>
      </c>
      <c r="H101" s="6" t="s">
        <v>177</v>
      </c>
      <c r="I101" s="4" t="s">
        <v>352</v>
      </c>
      <c r="J101" s="4" t="s">
        <v>352</v>
      </c>
      <c r="K101" s="4" t="s">
        <v>352</v>
      </c>
      <c r="L101" s="4" t="s">
        <v>352</v>
      </c>
    </row>
    <row r="102" spans="1:12" ht="84.6" customHeight="1" x14ac:dyDescent="0.25">
      <c r="A102" s="4" t="s">
        <v>150</v>
      </c>
      <c r="B102" s="4" t="s">
        <v>152</v>
      </c>
      <c r="C102" s="4" t="s">
        <v>4</v>
      </c>
      <c r="D102" s="4" t="s">
        <v>351</v>
      </c>
      <c r="E102" s="4" t="s">
        <v>315</v>
      </c>
      <c r="F102" s="5" t="s">
        <v>153</v>
      </c>
      <c r="G102" s="4" t="s">
        <v>191</v>
      </c>
      <c r="H102" s="6" t="s">
        <v>177</v>
      </c>
      <c r="I102" s="4" t="s">
        <v>352</v>
      </c>
      <c r="J102" s="4" t="s">
        <v>352</v>
      </c>
      <c r="K102" s="4" t="s">
        <v>352</v>
      </c>
      <c r="L102" s="4" t="s">
        <v>352</v>
      </c>
    </row>
    <row r="103" spans="1:12" ht="84.6" customHeight="1" x14ac:dyDescent="0.25">
      <c r="A103" s="4" t="s">
        <v>339</v>
      </c>
      <c r="B103" s="4" t="s">
        <v>148</v>
      </c>
      <c r="C103" s="4" t="s">
        <v>1</v>
      </c>
      <c r="D103" s="4" t="s">
        <v>321</v>
      </c>
      <c r="E103" s="4" t="s">
        <v>315</v>
      </c>
      <c r="F103" s="5" t="s">
        <v>204</v>
      </c>
      <c r="G103" s="4" t="s">
        <v>177</v>
      </c>
      <c r="H103" s="6" t="s">
        <v>177</v>
      </c>
      <c r="I103" s="4" t="s">
        <v>352</v>
      </c>
      <c r="J103" s="4" t="s">
        <v>352</v>
      </c>
      <c r="K103" s="4" t="s">
        <v>352</v>
      </c>
      <c r="L103" s="4" t="s">
        <v>353</v>
      </c>
    </row>
    <row r="104" spans="1:12" ht="84.6" customHeight="1" x14ac:dyDescent="0.25">
      <c r="A104" s="4" t="s">
        <v>339</v>
      </c>
      <c r="B104" s="4" t="s">
        <v>148</v>
      </c>
      <c r="C104" s="4" t="s">
        <v>1</v>
      </c>
      <c r="D104" s="4" t="s">
        <v>321</v>
      </c>
      <c r="E104" s="7" t="s">
        <v>315</v>
      </c>
      <c r="F104" s="5" t="s">
        <v>204</v>
      </c>
      <c r="G104" s="4" t="s">
        <v>177</v>
      </c>
      <c r="H104" s="6" t="s">
        <v>177</v>
      </c>
      <c r="I104" s="4" t="s">
        <v>352</v>
      </c>
      <c r="J104" s="4" t="s">
        <v>352</v>
      </c>
      <c r="K104" s="4" t="s">
        <v>352</v>
      </c>
      <c r="L104" s="4" t="s">
        <v>353</v>
      </c>
    </row>
    <row r="105" spans="1:12" ht="84.6" customHeight="1" x14ac:dyDescent="0.25">
      <c r="A105" s="4" t="s">
        <v>43</v>
      </c>
      <c r="B105" s="4" t="s">
        <v>47</v>
      </c>
      <c r="C105" s="4" t="s">
        <v>4</v>
      </c>
      <c r="D105" s="4" t="s">
        <v>351</v>
      </c>
      <c r="E105" s="4" t="s">
        <v>315</v>
      </c>
      <c r="F105" s="5" t="s">
        <v>48</v>
      </c>
      <c r="G105" s="4" t="s">
        <v>186</v>
      </c>
      <c r="H105" s="6" t="s">
        <v>177</v>
      </c>
      <c r="I105" s="4" t="s">
        <v>352</v>
      </c>
      <c r="J105" s="4" t="s">
        <v>352</v>
      </c>
      <c r="K105" s="4" t="s">
        <v>352</v>
      </c>
      <c r="L105" s="4" t="s">
        <v>352</v>
      </c>
    </row>
    <row r="106" spans="1:12" ht="84.6" customHeight="1" x14ac:dyDescent="0.25">
      <c r="A106" s="7" t="s">
        <v>24</v>
      </c>
      <c r="B106" s="7" t="s">
        <v>25</v>
      </c>
      <c r="C106" s="7" t="s">
        <v>1</v>
      </c>
      <c r="D106" s="7" t="s">
        <v>324</v>
      </c>
      <c r="E106" s="7" t="s">
        <v>315</v>
      </c>
      <c r="F106" s="8" t="s">
        <v>26</v>
      </c>
      <c r="G106" s="7" t="s">
        <v>325</v>
      </c>
      <c r="H106" s="9" t="s">
        <v>177</v>
      </c>
      <c r="I106" s="4" t="s">
        <v>352</v>
      </c>
      <c r="J106" s="4" t="s">
        <v>352</v>
      </c>
      <c r="K106" s="4" t="s">
        <v>352</v>
      </c>
      <c r="L106" s="4" t="s">
        <v>352</v>
      </c>
    </row>
    <row r="107" spans="1:12" ht="84.6" customHeight="1" x14ac:dyDescent="0.25">
      <c r="A107" s="4" t="s">
        <v>0</v>
      </c>
      <c r="B107" s="4" t="s">
        <v>272</v>
      </c>
      <c r="C107" s="4" t="s">
        <v>11</v>
      </c>
      <c r="D107" s="4" t="s">
        <v>351</v>
      </c>
      <c r="E107" s="4" t="s">
        <v>315</v>
      </c>
      <c r="F107" s="5" t="s">
        <v>273</v>
      </c>
      <c r="G107" s="4" t="s">
        <v>332</v>
      </c>
      <c r="H107" s="6" t="s">
        <v>177</v>
      </c>
      <c r="I107" s="4" t="s">
        <v>352</v>
      </c>
      <c r="J107" s="4" t="s">
        <v>352</v>
      </c>
      <c r="K107" s="4" t="s">
        <v>352</v>
      </c>
      <c r="L107" s="4" t="s">
        <v>352</v>
      </c>
    </row>
    <row r="108" spans="1:12" ht="84.6" customHeight="1" x14ac:dyDescent="0.25">
      <c r="A108" s="4" t="s">
        <v>134</v>
      </c>
      <c r="B108" s="4" t="s">
        <v>282</v>
      </c>
      <c r="C108" s="7" t="s">
        <v>1</v>
      </c>
      <c r="D108" s="4" t="s">
        <v>323</v>
      </c>
      <c r="E108" s="4" t="s">
        <v>316</v>
      </c>
      <c r="F108" s="5" t="s">
        <v>136</v>
      </c>
      <c r="G108" s="4" t="s">
        <v>179</v>
      </c>
      <c r="H108" s="6" t="s">
        <v>177</v>
      </c>
      <c r="I108" s="4" t="s">
        <v>352</v>
      </c>
      <c r="J108" s="4" t="s">
        <v>352</v>
      </c>
      <c r="K108" s="4" t="s">
        <v>352</v>
      </c>
      <c r="L108" s="4" t="s">
        <v>352</v>
      </c>
    </row>
    <row r="109" spans="1:12" ht="84.6" customHeight="1" x14ac:dyDescent="0.25">
      <c r="A109" s="4" t="s">
        <v>101</v>
      </c>
      <c r="B109" s="4" t="s">
        <v>102</v>
      </c>
      <c r="C109" s="4" t="s">
        <v>4</v>
      </c>
      <c r="D109" s="4" t="s">
        <v>351</v>
      </c>
      <c r="E109" s="4" t="s">
        <v>315</v>
      </c>
      <c r="F109" s="5" t="s">
        <v>196</v>
      </c>
      <c r="G109" s="4" t="s">
        <v>177</v>
      </c>
      <c r="H109" s="6" t="s">
        <v>177</v>
      </c>
      <c r="I109" s="4" t="s">
        <v>352</v>
      </c>
      <c r="J109" s="4" t="s">
        <v>352</v>
      </c>
      <c r="K109" s="4" t="s">
        <v>352</v>
      </c>
      <c r="L109" s="4" t="s">
        <v>352</v>
      </c>
    </row>
    <row r="110" spans="1:12" ht="84.6" customHeight="1" x14ac:dyDescent="0.25">
      <c r="A110" s="4" t="s">
        <v>96</v>
      </c>
      <c r="B110" s="4" t="s">
        <v>299</v>
      </c>
      <c r="C110" s="4" t="s">
        <v>1</v>
      </c>
      <c r="D110" s="4" t="s">
        <v>321</v>
      </c>
      <c r="E110" s="4" t="s">
        <v>315</v>
      </c>
      <c r="F110" s="5" t="s">
        <v>300</v>
      </c>
      <c r="G110" s="4" t="s">
        <v>219</v>
      </c>
      <c r="H110" s="4" t="s">
        <v>219</v>
      </c>
      <c r="I110" s="4" t="s">
        <v>352</v>
      </c>
      <c r="J110" s="4" t="s">
        <v>352</v>
      </c>
      <c r="K110" s="4" t="s">
        <v>352</v>
      </c>
      <c r="L110" s="4" t="s">
        <v>352</v>
      </c>
    </row>
    <row r="111" spans="1:12" ht="84.6" customHeight="1" x14ac:dyDescent="0.25">
      <c r="A111" s="4" t="s">
        <v>149</v>
      </c>
      <c r="B111" s="4" t="s">
        <v>337</v>
      </c>
      <c r="C111" s="7" t="s">
        <v>1</v>
      </c>
      <c r="D111" s="4" t="s">
        <v>322</v>
      </c>
      <c r="E111" s="4" t="s">
        <v>316</v>
      </c>
      <c r="F111" s="5" t="s">
        <v>206</v>
      </c>
      <c r="G111" s="4" t="s">
        <v>177</v>
      </c>
      <c r="H111" s="6" t="s">
        <v>177</v>
      </c>
      <c r="I111" s="4" t="s">
        <v>352</v>
      </c>
      <c r="J111" s="4" t="s">
        <v>352</v>
      </c>
      <c r="K111" s="4" t="s">
        <v>352</v>
      </c>
      <c r="L111" s="4" t="s">
        <v>352</v>
      </c>
    </row>
    <row r="112" spans="1:12" ht="84.6" customHeight="1" x14ac:dyDescent="0.25">
      <c r="A112" s="4" t="s">
        <v>49</v>
      </c>
      <c r="B112" s="4" t="s">
        <v>51</v>
      </c>
      <c r="C112" s="4" t="s">
        <v>1</v>
      </c>
      <c r="D112" s="4" t="s">
        <v>321</v>
      </c>
      <c r="E112" s="4" t="s">
        <v>315</v>
      </c>
      <c r="F112" s="5" t="s">
        <v>52</v>
      </c>
      <c r="G112" s="4" t="s">
        <v>184</v>
      </c>
      <c r="H112" s="6" t="s">
        <v>177</v>
      </c>
      <c r="I112" s="4" t="s">
        <v>352</v>
      </c>
      <c r="J112" s="4" t="s">
        <v>352</v>
      </c>
      <c r="K112" s="4" t="s">
        <v>352</v>
      </c>
      <c r="L112" s="4" t="s">
        <v>352</v>
      </c>
    </row>
    <row r="113" spans="1:12" ht="84.6" customHeight="1" x14ac:dyDescent="0.25">
      <c r="A113" s="4" t="s">
        <v>222</v>
      </c>
      <c r="B113" s="4" t="s">
        <v>256</v>
      </c>
      <c r="C113" s="4" t="s">
        <v>1</v>
      </c>
      <c r="D113" s="4" t="s">
        <v>323</v>
      </c>
      <c r="E113" s="4" t="s">
        <v>316</v>
      </c>
      <c r="F113" s="5" t="s">
        <v>257</v>
      </c>
      <c r="G113" s="4" t="s">
        <v>179</v>
      </c>
      <c r="H113" s="6" t="s">
        <v>178</v>
      </c>
      <c r="I113" s="4" t="s">
        <v>352</v>
      </c>
      <c r="J113" s="4" t="s">
        <v>352</v>
      </c>
      <c r="K113" s="4" t="s">
        <v>352</v>
      </c>
      <c r="L113" s="4" t="s">
        <v>352</v>
      </c>
    </row>
    <row r="114" spans="1:12" ht="84.6" customHeight="1" x14ac:dyDescent="0.25">
      <c r="A114" s="4" t="s">
        <v>137</v>
      </c>
      <c r="B114" s="4" t="s">
        <v>142</v>
      </c>
      <c r="C114" s="7" t="s">
        <v>1</v>
      </c>
      <c r="D114" s="7" t="s">
        <v>324</v>
      </c>
      <c r="E114" s="4" t="s">
        <v>315</v>
      </c>
      <c r="F114" s="5" t="s">
        <v>143</v>
      </c>
      <c r="G114" s="4" t="s">
        <v>179</v>
      </c>
      <c r="H114" s="6" t="s">
        <v>177</v>
      </c>
      <c r="I114" s="4" t="s">
        <v>352</v>
      </c>
      <c r="J114" s="4" t="s">
        <v>352</v>
      </c>
      <c r="K114" s="4" t="s">
        <v>352</v>
      </c>
      <c r="L114" s="4" t="s">
        <v>352</v>
      </c>
    </row>
    <row r="115" spans="1:12" ht="84.6" customHeight="1" x14ac:dyDescent="0.25">
      <c r="A115" s="4" t="s">
        <v>137</v>
      </c>
      <c r="B115" s="4" t="s">
        <v>277</v>
      </c>
      <c r="C115" s="4" t="s">
        <v>4</v>
      </c>
      <c r="D115" s="4" t="s">
        <v>351</v>
      </c>
      <c r="E115" s="4" t="s">
        <v>316</v>
      </c>
      <c r="F115" s="5" t="s">
        <v>203</v>
      </c>
      <c r="G115" s="4" t="s">
        <v>185</v>
      </c>
      <c r="H115" s="6" t="s">
        <v>177</v>
      </c>
      <c r="I115" s="4" t="s">
        <v>352</v>
      </c>
      <c r="J115" s="4" t="s">
        <v>352</v>
      </c>
      <c r="K115" s="4" t="s">
        <v>352</v>
      </c>
      <c r="L115" s="4" t="s">
        <v>352</v>
      </c>
    </row>
    <row r="116" spans="1:12" ht="84.6" customHeight="1" x14ac:dyDescent="0.25">
      <c r="A116" s="4" t="s">
        <v>137</v>
      </c>
      <c r="B116" s="4" t="s">
        <v>277</v>
      </c>
      <c r="C116" s="4" t="s">
        <v>4</v>
      </c>
      <c r="D116" s="4" t="s">
        <v>351</v>
      </c>
      <c r="E116" s="4" t="s">
        <v>316</v>
      </c>
      <c r="F116" s="5" t="s">
        <v>203</v>
      </c>
      <c r="G116" s="4" t="s">
        <v>185</v>
      </c>
      <c r="H116" s="6" t="s">
        <v>177</v>
      </c>
      <c r="I116" s="4" t="s">
        <v>352</v>
      </c>
      <c r="J116" s="4" t="s">
        <v>352</v>
      </c>
      <c r="K116" s="4" t="s">
        <v>352</v>
      </c>
      <c r="L116" s="4" t="s">
        <v>352</v>
      </c>
    </row>
    <row r="117" spans="1:12" ht="84.6" customHeight="1" x14ac:dyDescent="0.25">
      <c r="A117" s="4" t="s">
        <v>137</v>
      </c>
      <c r="B117" s="4" t="s">
        <v>144</v>
      </c>
      <c r="C117" s="4" t="s">
        <v>4</v>
      </c>
      <c r="D117" s="4" t="s">
        <v>351</v>
      </c>
      <c r="E117" s="4" t="s">
        <v>316</v>
      </c>
      <c r="F117" s="5" t="s">
        <v>203</v>
      </c>
      <c r="G117" s="4" t="s">
        <v>185</v>
      </c>
      <c r="H117" s="6" t="s">
        <v>177</v>
      </c>
      <c r="I117" s="4" t="s">
        <v>352</v>
      </c>
      <c r="J117" s="4" t="s">
        <v>352</v>
      </c>
      <c r="K117" s="4" t="s">
        <v>352</v>
      </c>
      <c r="L117" s="4" t="s">
        <v>352</v>
      </c>
    </row>
    <row r="118" spans="1:12" ht="84.6" customHeight="1" x14ac:dyDescent="0.25">
      <c r="A118" s="4" t="s">
        <v>137</v>
      </c>
      <c r="B118" s="4" t="s">
        <v>138</v>
      </c>
      <c r="C118" s="4" t="s">
        <v>4</v>
      </c>
      <c r="D118" s="4" t="s">
        <v>351</v>
      </c>
      <c r="E118" s="4" t="s">
        <v>315</v>
      </c>
      <c r="F118" s="5" t="s">
        <v>139</v>
      </c>
      <c r="G118" s="4" t="s">
        <v>176</v>
      </c>
      <c r="H118" s="6" t="s">
        <v>177</v>
      </c>
      <c r="I118" s="4" t="s">
        <v>352</v>
      </c>
      <c r="J118" s="4" t="s">
        <v>352</v>
      </c>
      <c r="K118" s="4" t="s">
        <v>352</v>
      </c>
      <c r="L118" s="4" t="s">
        <v>352</v>
      </c>
    </row>
    <row r="119" spans="1:12" ht="84.6" customHeight="1" x14ac:dyDescent="0.25">
      <c r="A119" s="4" t="s">
        <v>132</v>
      </c>
      <c r="B119" s="4" t="s">
        <v>249</v>
      </c>
      <c r="C119" s="14" t="s">
        <v>1</v>
      </c>
      <c r="D119" s="4" t="s">
        <v>324</v>
      </c>
      <c r="E119" s="4" t="s">
        <v>316</v>
      </c>
      <c r="F119" s="5" t="s">
        <v>250</v>
      </c>
      <c r="G119" s="4" t="s">
        <v>179</v>
      </c>
      <c r="H119" s="9" t="s">
        <v>177</v>
      </c>
      <c r="I119" s="4" t="s">
        <v>352</v>
      </c>
      <c r="J119" s="4" t="s">
        <v>352</v>
      </c>
      <c r="K119" s="4" t="s">
        <v>352</v>
      </c>
      <c r="L119" s="4" t="s">
        <v>352</v>
      </c>
    </row>
    <row r="120" spans="1:12" ht="84.6" customHeight="1" x14ac:dyDescent="0.25">
      <c r="A120" s="4" t="s">
        <v>134</v>
      </c>
      <c r="B120" s="4" t="s">
        <v>284</v>
      </c>
      <c r="C120" s="14" t="s">
        <v>1</v>
      </c>
      <c r="D120" s="4" t="s">
        <v>323</v>
      </c>
      <c r="E120" s="4" t="s">
        <v>316</v>
      </c>
      <c r="F120" s="5" t="s">
        <v>135</v>
      </c>
      <c r="G120" s="4" t="s">
        <v>179</v>
      </c>
      <c r="H120" s="6" t="s">
        <v>177</v>
      </c>
      <c r="I120" s="4" t="s">
        <v>352</v>
      </c>
      <c r="J120" s="4" t="s">
        <v>352</v>
      </c>
      <c r="K120" s="4" t="s">
        <v>352</v>
      </c>
      <c r="L120" s="4" t="s">
        <v>352</v>
      </c>
    </row>
    <row r="121" spans="1:12" ht="84.6" customHeight="1" x14ac:dyDescent="0.25">
      <c r="A121" s="4" t="s">
        <v>43</v>
      </c>
      <c r="B121" s="4" t="s">
        <v>44</v>
      </c>
      <c r="C121" s="7" t="s">
        <v>1</v>
      </c>
      <c r="D121" s="4" t="s">
        <v>324</v>
      </c>
      <c r="E121" s="4" t="s">
        <v>350</v>
      </c>
      <c r="F121" s="5" t="s">
        <v>45</v>
      </c>
      <c r="G121" s="4" t="s">
        <v>177</v>
      </c>
      <c r="H121" s="6" t="s">
        <v>177</v>
      </c>
      <c r="I121" s="4" t="s">
        <v>352</v>
      </c>
      <c r="J121" s="4" t="s">
        <v>352</v>
      </c>
      <c r="K121" s="4" t="s">
        <v>352</v>
      </c>
      <c r="L121" s="4" t="s">
        <v>352</v>
      </c>
    </row>
    <row r="122" spans="1:12" ht="84.6" customHeight="1" x14ac:dyDescent="0.25">
      <c r="A122" s="4" t="s">
        <v>84</v>
      </c>
      <c r="B122" s="4" t="s">
        <v>90</v>
      </c>
      <c r="C122" s="4" t="s">
        <v>11</v>
      </c>
      <c r="D122" s="4" t="s">
        <v>351</v>
      </c>
      <c r="E122" s="4" t="s">
        <v>315</v>
      </c>
      <c r="F122" s="5" t="s">
        <v>91</v>
      </c>
      <c r="G122" s="4" t="s">
        <v>194</v>
      </c>
      <c r="H122" s="6" t="s">
        <v>177</v>
      </c>
      <c r="I122" s="4" t="s">
        <v>352</v>
      </c>
      <c r="J122" s="4" t="s">
        <v>352</v>
      </c>
      <c r="K122" s="4" t="s">
        <v>352</v>
      </c>
      <c r="L122" s="4" t="s">
        <v>352</v>
      </c>
    </row>
    <row r="123" spans="1:12" ht="84.6" customHeight="1" x14ac:dyDescent="0.25">
      <c r="A123" s="4" t="s">
        <v>24</v>
      </c>
      <c r="B123" s="4" t="s">
        <v>31</v>
      </c>
      <c r="C123" s="4" t="s">
        <v>4</v>
      </c>
      <c r="D123" s="4" t="s">
        <v>351</v>
      </c>
      <c r="E123" s="4" t="s">
        <v>315</v>
      </c>
      <c r="F123" s="5" t="s">
        <v>32</v>
      </c>
      <c r="G123" s="4" t="s">
        <v>176</v>
      </c>
      <c r="H123" s="6" t="s">
        <v>177</v>
      </c>
      <c r="I123" s="4" t="s">
        <v>352</v>
      </c>
      <c r="J123" s="4" t="s">
        <v>352</v>
      </c>
      <c r="K123" s="4" t="s">
        <v>352</v>
      </c>
      <c r="L123" s="4" t="s">
        <v>352</v>
      </c>
    </row>
    <row r="124" spans="1:12" ht="84.6" customHeight="1" x14ac:dyDescent="0.25">
      <c r="A124" s="4" t="s">
        <v>13</v>
      </c>
      <c r="B124" s="4" t="s">
        <v>285</v>
      </c>
      <c r="C124" s="4" t="s">
        <v>1</v>
      </c>
      <c r="D124" s="4" t="s">
        <v>324</v>
      </c>
      <c r="E124" s="4" t="s">
        <v>316</v>
      </c>
      <c r="F124" s="5" t="s">
        <v>16</v>
      </c>
      <c r="G124" s="4" t="s">
        <v>168</v>
      </c>
      <c r="H124" s="6" t="s">
        <v>177</v>
      </c>
      <c r="I124" s="4" t="s">
        <v>352</v>
      </c>
      <c r="J124" s="4" t="s">
        <v>352</v>
      </c>
      <c r="K124" s="4" t="s">
        <v>352</v>
      </c>
      <c r="L124" s="4" t="s">
        <v>352</v>
      </c>
    </row>
    <row r="125" spans="1:12" ht="84.6" customHeight="1" x14ac:dyDescent="0.25">
      <c r="A125" s="4" t="s">
        <v>226</v>
      </c>
      <c r="B125" s="4" t="s">
        <v>167</v>
      </c>
      <c r="C125" s="4" t="s">
        <v>11</v>
      </c>
      <c r="D125" s="4" t="s">
        <v>351</v>
      </c>
      <c r="E125" s="4" t="s">
        <v>315</v>
      </c>
      <c r="F125" s="5" t="s">
        <v>264</v>
      </c>
      <c r="G125" s="4" t="s">
        <v>184</v>
      </c>
      <c r="H125" s="6" t="s">
        <v>177</v>
      </c>
      <c r="I125" s="4" t="s">
        <v>352</v>
      </c>
      <c r="J125" s="4" t="s">
        <v>352</v>
      </c>
      <c r="K125" s="4" t="s">
        <v>352</v>
      </c>
      <c r="L125" s="4" t="s">
        <v>352</v>
      </c>
    </row>
    <row r="126" spans="1:12" ht="84.6" customHeight="1" x14ac:dyDescent="0.25">
      <c r="A126" s="4" t="s">
        <v>226</v>
      </c>
      <c r="B126" s="4" t="s">
        <v>167</v>
      </c>
      <c r="C126" s="4" t="s">
        <v>11</v>
      </c>
      <c r="D126" s="4" t="s">
        <v>351</v>
      </c>
      <c r="E126" s="4" t="s">
        <v>316</v>
      </c>
      <c r="F126" s="5" t="s">
        <v>233</v>
      </c>
      <c r="G126" s="4" t="s">
        <v>186</v>
      </c>
      <c r="H126" s="6" t="s">
        <v>177</v>
      </c>
      <c r="I126" s="4" t="s">
        <v>352</v>
      </c>
      <c r="J126" s="4" t="s">
        <v>352</v>
      </c>
      <c r="K126" s="4" t="s">
        <v>352</v>
      </c>
      <c r="L126" s="4" t="s">
        <v>352</v>
      </c>
    </row>
    <row r="127" spans="1:12" ht="84.6" customHeight="1" x14ac:dyDescent="0.25">
      <c r="A127" s="4" t="s">
        <v>226</v>
      </c>
      <c r="B127" s="4" t="s">
        <v>167</v>
      </c>
      <c r="C127" s="4" t="s">
        <v>11</v>
      </c>
      <c r="D127" s="4" t="s">
        <v>351</v>
      </c>
      <c r="E127" s="4" t="s">
        <v>316</v>
      </c>
      <c r="F127" s="5" t="s">
        <v>157</v>
      </c>
      <c r="G127" s="4" t="s">
        <v>165</v>
      </c>
      <c r="H127" s="6" t="s">
        <v>177</v>
      </c>
      <c r="I127" s="4" t="s">
        <v>352</v>
      </c>
      <c r="J127" s="4" t="s">
        <v>352</v>
      </c>
      <c r="K127" s="4" t="s">
        <v>352</v>
      </c>
      <c r="L127" s="4" t="s">
        <v>352</v>
      </c>
    </row>
    <row r="128" spans="1:12" ht="84.6" customHeight="1" x14ac:dyDescent="0.25">
      <c r="A128" s="4" t="s">
        <v>84</v>
      </c>
      <c r="B128" s="4" t="s">
        <v>86</v>
      </c>
      <c r="C128" s="4" t="s">
        <v>1</v>
      </c>
      <c r="D128" s="4" t="s">
        <v>322</v>
      </c>
      <c r="E128" s="4" t="s">
        <v>315</v>
      </c>
      <c r="F128" s="5" t="s">
        <v>87</v>
      </c>
      <c r="G128" s="4" t="s">
        <v>184</v>
      </c>
      <c r="H128" s="6" t="s">
        <v>177</v>
      </c>
      <c r="I128" s="4" t="s">
        <v>352</v>
      </c>
      <c r="J128" s="4" t="s">
        <v>352</v>
      </c>
      <c r="K128" s="4" t="s">
        <v>352</v>
      </c>
      <c r="L128" s="4" t="s">
        <v>352</v>
      </c>
    </row>
    <row r="129" spans="1:12" ht="84.6" customHeight="1" x14ac:dyDescent="0.25">
      <c r="A129" s="4" t="s">
        <v>124</v>
      </c>
      <c r="B129" s="4" t="s">
        <v>125</v>
      </c>
      <c r="C129" s="4" t="s">
        <v>4</v>
      </c>
      <c r="D129" s="4" t="s">
        <v>351</v>
      </c>
      <c r="E129" s="4" t="s">
        <v>315</v>
      </c>
      <c r="F129" s="5" t="s">
        <v>126</v>
      </c>
      <c r="G129" s="4" t="s">
        <v>185</v>
      </c>
      <c r="H129" s="6" t="s">
        <v>177</v>
      </c>
      <c r="I129" s="4" t="s">
        <v>352</v>
      </c>
      <c r="J129" s="4" t="s">
        <v>352</v>
      </c>
      <c r="K129" s="4" t="s">
        <v>352</v>
      </c>
      <c r="L129" s="4" t="s">
        <v>352</v>
      </c>
    </row>
    <row r="130" spans="1:12" ht="84.6" customHeight="1" x14ac:dyDescent="0.25">
      <c r="A130" s="4" t="s">
        <v>117</v>
      </c>
      <c r="B130" s="4" t="s">
        <v>265</v>
      </c>
      <c r="C130" s="4" t="s">
        <v>1</v>
      </c>
      <c r="D130" s="4" t="s">
        <v>323</v>
      </c>
      <c r="E130" s="4" t="s">
        <v>316</v>
      </c>
      <c r="F130" s="5" t="s">
        <v>118</v>
      </c>
      <c r="G130" s="4" t="s">
        <v>198</v>
      </c>
      <c r="H130" s="6" t="s">
        <v>177</v>
      </c>
      <c r="I130" s="4" t="s">
        <v>352</v>
      </c>
      <c r="J130" s="4" t="s">
        <v>352</v>
      </c>
      <c r="K130" s="4" t="s">
        <v>352</v>
      </c>
      <c r="L130" s="4" t="s">
        <v>352</v>
      </c>
    </row>
    <row r="131" spans="1:12" ht="84.6" customHeight="1" x14ac:dyDescent="0.25">
      <c r="A131" s="4" t="s">
        <v>226</v>
      </c>
      <c r="B131" s="4" t="s">
        <v>307</v>
      </c>
      <c r="C131" s="4" t="s">
        <v>230</v>
      </c>
      <c r="D131" s="4" t="s">
        <v>351</v>
      </c>
      <c r="E131" s="7" t="s">
        <v>315</v>
      </c>
      <c r="F131" s="5" t="s">
        <v>209</v>
      </c>
      <c r="G131" s="4" t="s">
        <v>330</v>
      </c>
      <c r="H131" s="6" t="s">
        <v>177</v>
      </c>
      <c r="I131" s="4" t="s">
        <v>352</v>
      </c>
      <c r="J131" s="4" t="s">
        <v>352</v>
      </c>
      <c r="K131" s="4" t="s">
        <v>352</v>
      </c>
      <c r="L131" s="4" t="s">
        <v>352</v>
      </c>
    </row>
    <row r="132" spans="1:12" ht="84.6" customHeight="1" x14ac:dyDescent="0.25">
      <c r="A132" s="4" t="s">
        <v>96</v>
      </c>
      <c r="B132" s="4" t="s">
        <v>99</v>
      </c>
      <c r="C132" s="4" t="s">
        <v>4</v>
      </c>
      <c r="D132" s="4" t="s">
        <v>351</v>
      </c>
      <c r="E132" s="4" t="s">
        <v>316</v>
      </c>
      <c r="F132" s="5" t="s">
        <v>100</v>
      </c>
      <c r="G132" s="4" t="s">
        <v>177</v>
      </c>
      <c r="H132" s="6" t="s">
        <v>177</v>
      </c>
      <c r="I132" s="4" t="s">
        <v>352</v>
      </c>
      <c r="J132" s="4" t="s">
        <v>352</v>
      </c>
      <c r="K132" s="4" t="s">
        <v>352</v>
      </c>
      <c r="L132" s="4" t="s">
        <v>352</v>
      </c>
    </row>
    <row r="133" spans="1:12" ht="84.6" customHeight="1" x14ac:dyDescent="0.25">
      <c r="A133" s="4" t="s">
        <v>226</v>
      </c>
      <c r="B133" s="4" t="s">
        <v>271</v>
      </c>
      <c r="C133" s="4" t="s">
        <v>11</v>
      </c>
      <c r="D133" s="4" t="s">
        <v>351</v>
      </c>
      <c r="E133" s="4" t="s">
        <v>315</v>
      </c>
      <c r="F133" s="5" t="s">
        <v>211</v>
      </c>
      <c r="G133" s="4" t="s">
        <v>330</v>
      </c>
      <c r="H133" s="6" t="s">
        <v>177</v>
      </c>
      <c r="I133" s="4" t="s">
        <v>352</v>
      </c>
      <c r="J133" s="4" t="s">
        <v>352</v>
      </c>
      <c r="K133" s="4" t="s">
        <v>352</v>
      </c>
      <c r="L133" s="4" t="s">
        <v>352</v>
      </c>
    </row>
    <row r="134" spans="1:12" ht="84.6" customHeight="1" x14ac:dyDescent="0.25">
      <c r="A134" s="4" t="s">
        <v>96</v>
      </c>
      <c r="B134" s="4" t="s">
        <v>288</v>
      </c>
      <c r="C134" s="4" t="s">
        <v>1</v>
      </c>
      <c r="D134" s="4" t="s">
        <v>324</v>
      </c>
      <c r="E134" s="4" t="s">
        <v>315</v>
      </c>
      <c r="F134" s="5" t="s">
        <v>297</v>
      </c>
      <c r="G134" s="4" t="s">
        <v>219</v>
      </c>
      <c r="H134" s="4" t="s">
        <v>219</v>
      </c>
      <c r="I134" s="4" t="s">
        <v>352</v>
      </c>
      <c r="J134" s="4" t="s">
        <v>352</v>
      </c>
      <c r="K134" s="4" t="s">
        <v>352</v>
      </c>
      <c r="L134" s="4" t="s">
        <v>352</v>
      </c>
    </row>
    <row r="135" spans="1:12" ht="84.6" customHeight="1" x14ac:dyDescent="0.25">
      <c r="A135" s="4" t="s">
        <v>221</v>
      </c>
      <c r="B135" s="4" t="s">
        <v>239</v>
      </c>
      <c r="C135" s="4" t="s">
        <v>5</v>
      </c>
      <c r="D135" s="4" t="s">
        <v>351</v>
      </c>
      <c r="E135" s="4" t="s">
        <v>316</v>
      </c>
      <c r="F135" s="5" t="s">
        <v>240</v>
      </c>
      <c r="G135" s="4" t="s">
        <v>178</v>
      </c>
      <c r="H135" s="4" t="s">
        <v>178</v>
      </c>
      <c r="I135" s="4" t="s">
        <v>352</v>
      </c>
      <c r="J135" s="4" t="s">
        <v>352</v>
      </c>
      <c r="K135" s="4" t="s">
        <v>352</v>
      </c>
      <c r="L135" s="4" t="s">
        <v>352</v>
      </c>
    </row>
    <row r="136" spans="1:12" ht="84.6" customHeight="1" x14ac:dyDescent="0.25">
      <c r="A136" s="4" t="s">
        <v>199</v>
      </c>
      <c r="B136" s="4" t="s">
        <v>280</v>
      </c>
      <c r="C136" s="4" t="s">
        <v>5</v>
      </c>
      <c r="D136" s="4" t="s">
        <v>351</v>
      </c>
      <c r="E136" s="4" t="s">
        <v>316</v>
      </c>
      <c r="F136" s="5" t="s">
        <v>123</v>
      </c>
      <c r="G136" s="4" t="s">
        <v>177</v>
      </c>
      <c r="H136" s="6" t="s">
        <v>177</v>
      </c>
      <c r="I136" s="4" t="s">
        <v>352</v>
      </c>
      <c r="J136" s="4" t="s">
        <v>352</v>
      </c>
      <c r="K136" s="4" t="s">
        <v>352</v>
      </c>
      <c r="L136" s="4" t="s">
        <v>352</v>
      </c>
    </row>
    <row r="137" spans="1:12" ht="84.6" customHeight="1" x14ac:dyDescent="0.25">
      <c r="A137" s="4" t="s">
        <v>199</v>
      </c>
      <c r="B137" s="4" t="s">
        <v>280</v>
      </c>
      <c r="C137" s="4" t="s">
        <v>5</v>
      </c>
      <c r="D137" s="4" t="s">
        <v>351</v>
      </c>
      <c r="E137" s="4" t="s">
        <v>316</v>
      </c>
      <c r="F137" s="5" t="s">
        <v>123</v>
      </c>
      <c r="G137" s="4" t="s">
        <v>177</v>
      </c>
      <c r="H137" s="6" t="s">
        <v>177</v>
      </c>
      <c r="I137" s="4" t="s">
        <v>352</v>
      </c>
      <c r="J137" s="4" t="s">
        <v>352</v>
      </c>
      <c r="K137" s="4" t="s">
        <v>352</v>
      </c>
      <c r="L137" s="4" t="s">
        <v>352</v>
      </c>
    </row>
    <row r="138" spans="1:12" ht="84.6" customHeight="1" x14ac:dyDescent="0.25">
      <c r="A138" s="4" t="s">
        <v>137</v>
      </c>
      <c r="B138" s="4" t="s">
        <v>140</v>
      </c>
      <c r="C138" s="4" t="s">
        <v>11</v>
      </c>
      <c r="D138" s="4" t="s">
        <v>351</v>
      </c>
      <c r="E138" s="4" t="s">
        <v>315</v>
      </c>
      <c r="F138" s="5" t="s">
        <v>141</v>
      </c>
      <c r="G138" s="4" t="s">
        <v>176</v>
      </c>
      <c r="H138" s="6" t="s">
        <v>177</v>
      </c>
      <c r="I138" s="4" t="s">
        <v>352</v>
      </c>
      <c r="J138" s="4" t="s">
        <v>352</v>
      </c>
      <c r="K138" s="4" t="s">
        <v>352</v>
      </c>
      <c r="L138" s="4" t="s">
        <v>352</v>
      </c>
    </row>
    <row r="139" spans="1:12" ht="84.6" customHeight="1" x14ac:dyDescent="0.25">
      <c r="A139" s="4" t="s">
        <v>338</v>
      </c>
      <c r="B139" s="4" t="s">
        <v>295</v>
      </c>
      <c r="C139" s="4" t="s">
        <v>228</v>
      </c>
      <c r="D139" s="4" t="s">
        <v>351</v>
      </c>
      <c r="E139" s="4" t="s">
        <v>315</v>
      </c>
      <c r="F139" s="5" t="s">
        <v>296</v>
      </c>
      <c r="G139" s="4" t="s">
        <v>186</v>
      </c>
      <c r="H139" s="6" t="s">
        <v>177</v>
      </c>
      <c r="I139" s="4" t="s">
        <v>352</v>
      </c>
      <c r="J139" s="4" t="s">
        <v>352</v>
      </c>
      <c r="K139" s="4" t="s">
        <v>352</v>
      </c>
      <c r="L139" s="4" t="s">
        <v>352</v>
      </c>
    </row>
    <row r="140" spans="1:12" ht="84.6" customHeight="1" x14ac:dyDescent="0.25">
      <c r="A140" s="4" t="s">
        <v>132</v>
      </c>
      <c r="B140" s="4" t="s">
        <v>336</v>
      </c>
      <c r="C140" s="4" t="s">
        <v>1</v>
      </c>
      <c r="D140" s="4" t="s">
        <v>324</v>
      </c>
      <c r="E140" s="4" t="s">
        <v>316</v>
      </c>
      <c r="F140" s="5" t="s">
        <v>252</v>
      </c>
      <c r="G140" s="4" t="s">
        <v>179</v>
      </c>
      <c r="H140" s="9" t="s">
        <v>177</v>
      </c>
      <c r="I140" s="4" t="s">
        <v>352</v>
      </c>
      <c r="J140" s="4" t="s">
        <v>352</v>
      </c>
      <c r="K140" s="4" t="s">
        <v>352</v>
      </c>
      <c r="L140" s="4" t="s">
        <v>352</v>
      </c>
    </row>
    <row r="141" spans="1:12" ht="84.6" customHeight="1" x14ac:dyDescent="0.25">
      <c r="A141" s="4" t="s">
        <v>132</v>
      </c>
      <c r="B141" s="4" t="s">
        <v>336</v>
      </c>
      <c r="C141" s="7" t="s">
        <v>1</v>
      </c>
      <c r="D141" s="4" t="s">
        <v>324</v>
      </c>
      <c r="E141" s="4" t="s">
        <v>316</v>
      </c>
      <c r="F141" s="5" t="s">
        <v>253</v>
      </c>
      <c r="G141" s="4" t="s">
        <v>179</v>
      </c>
      <c r="H141" s="9" t="s">
        <v>177</v>
      </c>
      <c r="I141" s="4" t="s">
        <v>352</v>
      </c>
      <c r="J141" s="4" t="s">
        <v>352</v>
      </c>
      <c r="K141" s="4" t="s">
        <v>352</v>
      </c>
      <c r="L141" s="4" t="s">
        <v>352</v>
      </c>
    </row>
    <row r="142" spans="1:12" ht="84.6" customHeight="1" x14ac:dyDescent="0.25">
      <c r="A142" s="4" t="s">
        <v>132</v>
      </c>
      <c r="B142" s="4" t="s">
        <v>251</v>
      </c>
      <c r="C142" s="7" t="s">
        <v>1</v>
      </c>
      <c r="D142" s="4" t="s">
        <v>324</v>
      </c>
      <c r="E142" s="4" t="s">
        <v>316</v>
      </c>
      <c r="F142" s="5" t="s">
        <v>252</v>
      </c>
      <c r="G142" s="4" t="s">
        <v>179</v>
      </c>
      <c r="H142" s="9" t="s">
        <v>177</v>
      </c>
      <c r="I142" s="4" t="s">
        <v>352</v>
      </c>
      <c r="J142" s="4" t="s">
        <v>352</v>
      </c>
      <c r="K142" s="4" t="s">
        <v>352</v>
      </c>
      <c r="L142" s="4" t="s">
        <v>352</v>
      </c>
    </row>
    <row r="143" spans="1:12" ht="84.6" customHeight="1" x14ac:dyDescent="0.25">
      <c r="A143" s="4" t="s">
        <v>55</v>
      </c>
      <c r="B143" s="4" t="s">
        <v>56</v>
      </c>
      <c r="C143" s="4" t="s">
        <v>11</v>
      </c>
      <c r="D143" s="4" t="s">
        <v>351</v>
      </c>
      <c r="E143" s="4" t="s">
        <v>350</v>
      </c>
      <c r="F143" s="5" t="s">
        <v>57</v>
      </c>
      <c r="G143" s="4" t="s">
        <v>186</v>
      </c>
      <c r="H143" s="6" t="s">
        <v>177</v>
      </c>
      <c r="I143" s="4" t="s">
        <v>352</v>
      </c>
      <c r="J143" s="4" t="s">
        <v>352</v>
      </c>
      <c r="K143" s="4" t="s">
        <v>352</v>
      </c>
      <c r="L143" s="4" t="s">
        <v>352</v>
      </c>
    </row>
    <row r="144" spans="1:12" ht="84.6" customHeight="1" x14ac:dyDescent="0.25">
      <c r="A144" s="4" t="s">
        <v>132</v>
      </c>
      <c r="B144" s="4" t="s">
        <v>229</v>
      </c>
      <c r="C144" s="4" t="s">
        <v>5</v>
      </c>
      <c r="D144" s="4" t="s">
        <v>351</v>
      </c>
      <c r="E144" s="4" t="s">
        <v>316</v>
      </c>
      <c r="F144" s="5" t="s">
        <v>133</v>
      </c>
      <c r="G144" s="4" t="s">
        <v>181</v>
      </c>
      <c r="H144" s="6" t="s">
        <v>182</v>
      </c>
      <c r="I144" s="4" t="s">
        <v>352</v>
      </c>
      <c r="J144" s="4" t="s">
        <v>352</v>
      </c>
      <c r="K144" s="4" t="s">
        <v>352</v>
      </c>
      <c r="L144" s="4" t="s">
        <v>352</v>
      </c>
    </row>
  </sheetData>
  <autoFilter ref="A1:L1" xr:uid="{091588A8-6938-4841-BA79-7AA25BFD6976}">
    <sortState xmlns:xlrd2="http://schemas.microsoft.com/office/spreadsheetml/2017/richdata2" ref="A2:L144">
      <sortCondition descending="1" ref="B1"/>
    </sortState>
  </autoFilter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MisuAPI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2021-09-10T07:55:19Z</dcterms:created>
  <dcterms:modified xsi:type="dcterms:W3CDTF">2021-09-10T07:55:23Z</dcterms:modified>
</cp:coreProperties>
</file>