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nguages" sheetId="1" state="visible" r:id="rId2"/>
    <sheet name="Profiles" sheetId="2" state="visible" r:id="rId3"/>
    <sheet name="Serialization" sheetId="3" state="visible" r:id="rId4"/>
    <sheet name="Lexicon" sheetId="4" state="visible" r:id="rId5"/>
    <sheet name="Format" sheetId="5" state="visible" r:id="rId6"/>
    <sheet name="Prefix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<sst xmlns="http://schemas.openxmlformats.org/spreadsheetml/2006/main" count="916" uniqueCount="488">
  <si>
    <t xml:space="preserve">Language</t>
  </si>
  <si>
    <t xml:space="preserve">Version</t>
  </si>
  <si>
    <t xml:space="preserve">Scope</t>
  </si>
  <si>
    <t xml:space="preserve">Label</t>
  </si>
  <si>
    <t xml:space="preserve">PrefLabel</t>
  </si>
  <si>
    <t xml:space="preserve">Identifier</t>
  </si>
  <si>
    <t xml:space="preserve">Version Tag</t>
  </si>
  <si>
    <t xml:space="preserve">Comment</t>
  </si>
  <si>
    <t xml:space="preserve">Source</t>
  </si>
  <si>
    <t xml:space="preserve">sameAs</t>
  </si>
  <si>
    <t xml:space="preserve">OMS</t>
  </si>
  <si>
    <t xml:space="preserve">Lexicon</t>
  </si>
  <si>
    <t xml:space="preserve">Java</t>
  </si>
  <si>
    <t xml:space="preserve">kmdp-lang</t>
  </si>
  <si>
    <t xml:space="preserve">Java 8</t>
  </si>
  <si>
    <t xml:space="preserve">java</t>
  </si>
  <si>
    <t xml:space="preserve">v8</t>
  </si>
  <si>
    <t xml:space="preserve">https://jcp.org/en/jsr/detail?id=337</t>
  </si>
  <si>
    <t xml:space="preserve">OpenAPI</t>
  </si>
  <si>
    <t xml:space="preserve">2.x</t>
  </si>
  <si>
    <t xml:space="preserve">api4kp-lang</t>
  </si>
  <si>
    <t xml:space="preserve">OpenAPI 2.x</t>
  </si>
  <si>
    <t xml:space="preserve">openapi</t>
  </si>
  <si>
    <t xml:space="preserve">v2</t>
  </si>
  <si>
    <t xml:space="preserve">OpenAPI / Swagger v2.x</t>
  </si>
  <si>
    <t xml:space="preserve">https://github.com/OAI/OpenAPI-Specification/blob/master/versions/2.0.md</t>
  </si>
  <si>
    <t xml:space="preserve">AssetSurrogate</t>
  </si>
  <si>
    <t xml:space="preserve">1.0</t>
  </si>
  <si>
    <t xml:space="preserve">Knowledge Asset Surrogate</t>
  </si>
  <si>
    <t xml:space="preserve">surr</t>
  </si>
  <si>
    <t xml:space="preserve">v1</t>
  </si>
  <si>
    <t xml:space="preserve">Knowledge Asset Surrogate Metamodel</t>
  </si>
  <si>
    <t xml:space="preserve">https://www.omg.org/spec/API4KP/1.0/</t>
  </si>
  <si>
    <t xml:space="preserve">http://kmdp.mayo.edu/metadata/surrogate</t>
  </si>
  <si>
    <t xml:space="preserve">struct,cito,deriv,depend,summary,variant,version,asset-cat,asset-type,krlang,krprof,krser,krfmt,lexicon,vertical,langs,krtech,lang-rol</t>
  </si>
  <si>
    <t xml:space="preserve">API4KP</t>
  </si>
  <si>
    <t xml:space="preserve">api4kp</t>
  </si>
  <si>
    <t xml:space="preserve">API 4 Knowledge Platform Metamodel</t>
  </si>
  <si>
    <t xml:space="preserve">asset-cat,asset-type,krlang,krprof,krser,krfmt,lexicon,vertical</t>
  </si>
  <si>
    <t xml:space="preserve">CMMN</t>
  </si>
  <si>
    <t xml:space="preserve">1.1</t>
  </si>
  <si>
    <t xml:space="preserve">CMMN 1.1</t>
  </si>
  <si>
    <t xml:space="preserve">cmmn</t>
  </si>
  <si>
    <t xml:space="preserve">v11</t>
  </si>
  <si>
    <t xml:space="preserve">Case Modelling and Management Notation 1.1</t>
  </si>
  <si>
    <t xml:space="preserve">https://www.omg.org/spec/CMMN/1.1/</t>
  </si>
  <si>
    <t xml:space="preserve">Mustache</t>
  </si>
  <si>
    <t xml:space="preserve">1</t>
  </si>
  <si>
    <t xml:space="preserve">mustache</t>
  </si>
  <si>
    <t xml:space="preserve">Mustache Templating Language</t>
  </si>
  <si>
    <t xml:space="preserve">http://mustache.github.io</t>
  </si>
  <si>
    <t xml:space="preserve">CCG</t>
  </si>
  <si>
    <t xml:space="preserve">Clinical Concept Glossary</t>
  </si>
  <si>
    <t xml:space="preserve">ccg</t>
  </si>
  <si>
    <t xml:space="preserve">Clinical Concept Glossary Metamodel</t>
  </si>
  <si>
    <t xml:space="preserve">pcv</t>
  </si>
  <si>
    <t xml:space="preserve">DITA</t>
  </si>
  <si>
    <t xml:space="preserve">1.3</t>
  </si>
  <si>
    <t xml:space="preserve">dita</t>
  </si>
  <si>
    <t xml:space="preserve">v13</t>
  </si>
  <si>
    <t xml:space="preserve">Darwin Information Technology Architecture 1.3</t>
  </si>
  <si>
    <t xml:space="preserve">http://docs.oasis-open.org/dita/dita/v1.3/dita-v1.3-part0-overview.html</t>
  </si>
  <si>
    <t xml:space="preserve">FEEL</t>
  </si>
  <si>
    <t xml:space="preserve">feel</t>
  </si>
  <si>
    <t xml:space="preserve">Friendly Enough Expression Lanaguage 1.1</t>
  </si>
  <si>
    <t xml:space="preserve">https://www.omg.org/spec/DMN/1.1/</t>
  </si>
  <si>
    <t xml:space="preserve">HTML5</t>
  </si>
  <si>
    <t xml:space="preserve">5.2</t>
  </si>
  <si>
    <t xml:space="preserve">HTML</t>
  </si>
  <si>
    <t xml:space="preserve">html</t>
  </si>
  <si>
    <t xml:space="preserve">v52</t>
  </si>
  <si>
    <t xml:space="preserve">HTML 5</t>
  </si>
  <si>
    <t xml:space="preserve">https://www.w3.org/TR/html5/</t>
  </si>
  <si>
    <t xml:space="preserve">CQL</t>
  </si>
  <si>
    <t xml:space="preserve">1.2</t>
  </si>
  <si>
    <t xml:space="preserve">HL7 CQL</t>
  </si>
  <si>
    <t xml:space="preserve">cql</t>
  </si>
  <si>
    <t xml:space="preserve">v12</t>
  </si>
  <si>
    <t xml:space="preserve">Clinical Quality Language 1.2</t>
  </si>
  <si>
    <t xml:space="preserve">https://cql.hl7.org/</t>
  </si>
  <si>
    <t xml:space="preserve">OWL2</t>
  </si>
  <si>
    <t xml:space="preserve">20121211</t>
  </si>
  <si>
    <t xml:space="preserve">dol-lang</t>
  </si>
  <si>
    <t xml:space="preserve">OWL-2</t>
  </si>
  <si>
    <t xml:space="preserve">owl2</t>
  </si>
  <si>
    <t xml:space="preserve">v20121211</t>
  </si>
  <si>
    <t xml:space="preserve">Web Ontology Language 2</t>
  </si>
  <si>
    <t xml:space="preserve">https://www.w3.org/TR/2012/REC-owl2-syntax-20121211/</t>
  </si>
  <si>
    <t xml:space="preserve">http://www.w3.org/2002/07/owl</t>
  </si>
  <si>
    <t xml:space="preserve">CognitiveCareProcessModel</t>
  </si>
  <si>
    <t xml:space="preserve">Cognitive Care Process Model</t>
  </si>
  <si>
    <t xml:space="preserve">ccpm</t>
  </si>
  <si>
    <t xml:space="preserve">Cognitive Care Process Models Metamodel</t>
  </si>
  <si>
    <t xml:space="preserve">ServiceProfile</t>
  </si>
  <si>
    <t xml:space="preserve">Service Profile</t>
  </si>
  <si>
    <t xml:space="preserve">sp</t>
  </si>
  <si>
    <t xml:space="preserve">Service Profile Metamodel</t>
  </si>
  <si>
    <t xml:space="preserve">ReactionRuleML</t>
  </si>
  <si>
    <t xml:space="preserve">Reaction RuleML 1.2</t>
  </si>
  <si>
    <t xml:space="preserve">rruleml</t>
  </si>
  <si>
    <t xml:space="preserve">http://reaction.ruleml.org/1.02/</t>
  </si>
  <si>
    <t xml:space="preserve">FHIR</t>
  </si>
  <si>
    <t xml:space="preserve">DSTU2</t>
  </si>
  <si>
    <t xml:space="preserve">FHIR DSTU2</t>
  </si>
  <si>
    <t xml:space="preserve">fhir</t>
  </si>
  <si>
    <t xml:space="preserve">Fast Healthcare Interoperability Resources DSTU2</t>
  </si>
  <si>
    <t xml:space="preserve">http://hl7.org/fhir/DSTU2</t>
  </si>
  <si>
    <t xml:space="preserve">sct,lnc,rxnorm</t>
  </si>
  <si>
    <t xml:space="preserve">STU3</t>
  </si>
  <si>
    <t xml:space="preserve">FHIR STU3</t>
  </si>
  <si>
    <t xml:space="preserve">v3</t>
  </si>
  <si>
    <t xml:space="preserve">Fast Healthcare Interoperability Resources STU3</t>
  </si>
  <si>
    <t xml:space="preserve">http://hl7.org/fhir/STU3</t>
  </si>
  <si>
    <t xml:space="preserve">ELM</t>
  </si>
  <si>
    <t xml:space="preserve">HL7 ELM</t>
  </si>
  <si>
    <t xml:space="preserve">elm</t>
  </si>
  <si>
    <t xml:space="preserve">Clinical Quality Language, Expression Language Metamodel 1.2</t>
  </si>
  <si>
    <t xml:space="preserve">http://hl7.org/ELM/1.2</t>
  </si>
  <si>
    <t xml:space="preserve">BPMN</t>
  </si>
  <si>
    <t xml:space="preserve">2.0.2</t>
  </si>
  <si>
    <t xml:space="preserve">BPMN 2.0</t>
  </si>
  <si>
    <t xml:space="preserve">bpmn</t>
  </si>
  <si>
    <t xml:space="preserve">Business Process Modelling Notation 2.0</t>
  </si>
  <si>
    <t xml:space="preserve">https://www.omg.org/spec/BPMN/2.0/</t>
  </si>
  <si>
    <t xml:space="preserve">XHTML</t>
  </si>
  <si>
    <t xml:space="preserve">xhtml</t>
  </si>
  <si>
    <t xml:space="preserve">X-HTML</t>
  </si>
  <si>
    <t xml:space="preserve">https://www.w3.org/TR/xhtml1/</t>
  </si>
  <si>
    <t xml:space="preserve">FHIRPath</t>
  </si>
  <si>
    <t xml:space="preserve">STU1</t>
  </si>
  <si>
    <t xml:space="preserve">FHIRPath STU1</t>
  </si>
  <si>
    <t xml:space="preserve">fhirpath</t>
  </si>
  <si>
    <t xml:space="preserve">FHIRPath Path Language</t>
  </si>
  <si>
    <t xml:space="preserve">http://hl7.org/fhirpath/</t>
  </si>
  <si>
    <t xml:space="preserve">KNART</t>
  </si>
  <si>
    <t xml:space="preserve">KNART 1.3</t>
  </si>
  <si>
    <t xml:space="preserve">knart</t>
  </si>
  <si>
    <t xml:space="preserve">HL7 Knowledge Artifact Metamodel 1.3</t>
  </si>
  <si>
    <t xml:space="preserve">https://www.hl7.org/implement/standards/product_brief.cfm?product_id=337</t>
  </si>
  <si>
    <t xml:space="preserve">http://hl7.org/KNART/1.3</t>
  </si>
  <si>
    <t xml:space="preserve">DMN</t>
  </si>
  <si>
    <t xml:space="preserve">DMN 1.1</t>
  </si>
  <si>
    <t xml:space="preserve">dmn</t>
  </si>
  <si>
    <t xml:space="preserve">Decision Modelling Notation 1.1</t>
  </si>
  <si>
    <t xml:space="preserve">DMN 1.2</t>
  </si>
  <si>
    <t xml:space="preserve">Decision Modelling Notation 1.2</t>
  </si>
  <si>
    <t xml:space="preserve">https://www.omg.org/spec/DMN/1.2/</t>
  </si>
  <si>
    <t xml:space="preserve">UML</t>
  </si>
  <si>
    <t xml:space="preserve">2.5</t>
  </si>
  <si>
    <t xml:space="preserve">UML 2.5</t>
  </si>
  <si>
    <t xml:space="preserve">uml2</t>
  </si>
  <si>
    <t xml:space="preserve">v25</t>
  </si>
  <si>
    <t xml:space="preserve">Unified Modelling Language 2.5</t>
  </si>
  <si>
    <t xml:space="preserve">https://www.omg.org/spec/UML/2.5/</t>
  </si>
  <si>
    <t xml:space="preserve">XSD</t>
  </si>
  <si>
    <t xml:space="preserve">XSD 1.1</t>
  </si>
  <si>
    <t xml:space="preserve">xsd</t>
  </si>
  <si>
    <t xml:space="preserve">XML Schema Definition Language 1.1</t>
  </si>
  <si>
    <t xml:space="preserve">https://www.w3.org/TR/xmlschema11-1/</t>
  </si>
  <si>
    <t xml:space="preserve">http://www.w3.org/2001/XMLSchema</t>
  </si>
  <si>
    <t xml:space="preserve">CommonLogic</t>
  </si>
  <si>
    <t xml:space="preserve">Common Logic</t>
  </si>
  <si>
    <t xml:space="preserve">cl</t>
  </si>
  <si>
    <t xml:space="preserve">https://www.iso.org/standard/66249.html</t>
  </si>
  <si>
    <t xml:space="preserve">XSLT</t>
  </si>
  <si>
    <t xml:space="preserve">3.0</t>
  </si>
  <si>
    <t xml:space="preserve">XSLT 3.0</t>
  </si>
  <si>
    <t xml:space="preserve">xslt</t>
  </si>
  <si>
    <t xml:space="preserve">Extensible Stylesheet Transformation 3.0</t>
  </si>
  <si>
    <t xml:space="preserve">https://www.w3.org/TR/2017/REC-xslt-30-20170608/</t>
  </si>
  <si>
    <t xml:space="preserve">https://www.w3.org/TR/xslt-30/</t>
  </si>
  <si>
    <t xml:space="preserve">Profile</t>
  </si>
  <si>
    <t xml:space="preserve">OWL2-RL</t>
  </si>
  <si>
    <t xml:space="preserve">dol-prof</t>
  </si>
  <si>
    <t xml:space="preserve">OWL2 RL</t>
  </si>
  <si>
    <t xml:space="preserve">RL</t>
  </si>
  <si>
    <t xml:space="preserve">OWL 2 Web Ontology Language, RL Profile</t>
  </si>
  <si>
    <t xml:space="preserve">https://www.w3.org/TR/owl2-profiles/#OWL_2_RL</t>
  </si>
  <si>
    <t xml:space="preserve">http://www.w3.org/ns/owl-profile/RL</t>
  </si>
  <si>
    <t xml:space="preserve">OWL2-DL</t>
  </si>
  <si>
    <t xml:space="preserve">OWL2 DL</t>
  </si>
  <si>
    <t xml:space="preserve">DL</t>
  </si>
  <si>
    <t xml:space="preserve">OWL 2 Web Ontology Language, DL Profile</t>
  </si>
  <si>
    <t xml:space="preserve">https://www.w3.org/TR/owl2-profiles/#OWL_2_DL</t>
  </si>
  <si>
    <t xml:space="preserve">http://www.w3.org/ns/owl-profile/DL</t>
  </si>
  <si>
    <t xml:space="preserve">OWL2-QL</t>
  </si>
  <si>
    <t xml:space="preserve">OWL2 QL</t>
  </si>
  <si>
    <t xml:space="preserve">QL</t>
  </si>
  <si>
    <t xml:space="preserve">OWL 2 Web Ontology Language, QL Profile</t>
  </si>
  <si>
    <t xml:space="preserve">https://www.w3.org/TR/owl2-profiles/#OWL_2_QL</t>
  </si>
  <si>
    <t xml:space="preserve">http://www.w3.org/ns/owl-profile/QL</t>
  </si>
  <si>
    <t xml:space="preserve">OWL2-EL</t>
  </si>
  <si>
    <t xml:space="preserve">OWL2 EL</t>
  </si>
  <si>
    <t xml:space="preserve">EL</t>
  </si>
  <si>
    <t xml:space="preserve">OWL 2 Web Ontology Language, EL Profile</t>
  </si>
  <si>
    <t xml:space="preserve">https://www.w3.org/TR/owl2-profiles/#OWL_2_EL</t>
  </si>
  <si>
    <t xml:space="preserve">http://www.w3.org/ns/owl-profile/EL</t>
  </si>
  <si>
    <t xml:space="preserve">OWL2-Full</t>
  </si>
  <si>
    <t xml:space="preserve">OWL2 Full</t>
  </si>
  <si>
    <t xml:space="preserve">Full</t>
  </si>
  <si>
    <t xml:space="preserve">OWL 2 Web Ontology Language, RDF Semantics</t>
  </si>
  <si>
    <t xml:space="preserve">https://www.w3.org/TR/owl2-syntax/</t>
  </si>
  <si>
    <t xml:space="preserve">http://www.w3.org/ns/owl-profile/Full</t>
  </si>
  <si>
    <t xml:space="preserve">UML-Resource</t>
  </si>
  <si>
    <t xml:space="preserve">api4kp-prof</t>
  </si>
  <si>
    <t xml:space="preserve">UML Resource</t>
  </si>
  <si>
    <t xml:space="preserve">Res</t>
  </si>
  <si>
    <t xml:space="preserve">UML 2 Resource Profile</t>
  </si>
  <si>
    <t xml:space="preserve">SurrogateAnnotations</t>
  </si>
  <si>
    <t xml:space="preserve">Knowledge Asset Surrogate Annotations</t>
  </si>
  <si>
    <t xml:space="preserve">ann</t>
  </si>
  <si>
    <t xml:space="preserve">API4KPDatatypes</t>
  </si>
  <si>
    <t xml:space="preserve">API4KP Datatypes</t>
  </si>
  <si>
    <t xml:space="preserve">dtt</t>
  </si>
  <si>
    <t xml:space="preserve">API4KPIdentifiers</t>
  </si>
  <si>
    <t xml:space="preserve">API4KP Identifiers</t>
  </si>
  <si>
    <t xml:space="preserve">id</t>
  </si>
  <si>
    <t xml:space="preserve">API4KPServers</t>
  </si>
  <si>
    <t xml:space="preserve">API4KP Service Descriptors</t>
  </si>
  <si>
    <t xml:space="preserve">api</t>
  </si>
  <si>
    <t xml:space="preserve">Serialization</t>
  </si>
  <si>
    <t xml:space="preserve">Format</t>
  </si>
  <si>
    <t xml:space="preserve">CGIF</t>
  </si>
  <si>
    <t xml:space="preserve">dol-ser</t>
  </si>
  <si>
    <t xml:space="preserve">cgif</t>
  </si>
  <si>
    <t xml:space="preserve">Conceptual Graph Interchange Format</t>
  </si>
  <si>
    <t xml:space="preserve">text</t>
  </si>
  <si>
    <t xml:space="preserve">CLIF</t>
  </si>
  <si>
    <t xml:space="preserve">clif</t>
  </si>
  <si>
    <t xml:space="preserve">Common Logic Interchange Format</t>
  </si>
  <si>
    <t xml:space="preserve">XCL</t>
  </si>
  <si>
    <t xml:space="preserve">xcl/xml</t>
  </si>
  <si>
    <t xml:space="preserve">Common Logic XML Syntax</t>
  </si>
  <si>
    <t xml:space="preserve">xml</t>
  </si>
  <si>
    <t xml:space="preserve">OWLFunctionalSyntax</t>
  </si>
  <si>
    <t xml:space="preserve">OWL Functional Syntax</t>
  </si>
  <si>
    <t xml:space="preserve">ofn</t>
  </si>
  <si>
    <t xml:space="preserve">OWLManchesterSyntax</t>
  </si>
  <si>
    <t xml:space="preserve">OWL Manchester Syntax</t>
  </si>
  <si>
    <t xml:space="preserve">ms</t>
  </si>
  <si>
    <t xml:space="preserve">https://www.w3.org/TR/owl2-manchester-syntax/</t>
  </si>
  <si>
    <t xml:space="preserve">OWLXMLSyntax</t>
  </si>
  <si>
    <t xml:space="preserve">OWL XML Serialization</t>
  </si>
  <si>
    <t xml:space="preserve">https://www.w3.org/TR/owl2-xml-serialization/</t>
  </si>
  <si>
    <t xml:space="preserve">RDF_XMLSyntax</t>
  </si>
  <si>
    <t xml:space="preserve">RDF/XML Syntax</t>
  </si>
  <si>
    <t xml:space="preserve">rdf/xml</t>
  </si>
  <si>
    <t xml:space="preserve">https://www.w3.org/TR/owl2-mapping-to-rdf/</t>
  </si>
  <si>
    <t xml:space="preserve">Turtle</t>
  </si>
  <si>
    <t xml:space="preserve">ttl</t>
  </si>
  <si>
    <t xml:space="preserve">Terse RDF Triple Language</t>
  </si>
  <si>
    <t xml:space="preserve">https://www.w3.org/TR/turtle/</t>
  </si>
  <si>
    <t xml:space="preserve">API4KPServiceXMLSyntax</t>
  </si>
  <si>
    <t xml:space="preserve">api4kp-ser</t>
  </si>
  <si>
    <t xml:space="preserve">API4KP Service XML Syntax</t>
  </si>
  <si>
    <t xml:space="preserve">api+xml</t>
  </si>
  <si>
    <t xml:space="preserve">API4KP XML Syntax</t>
  </si>
  <si>
    <t xml:space="preserve">http://www.omg.org/spec/API4KP/1.0/</t>
  </si>
  <si>
    <t xml:space="preserve">http://www.omg.org/spec/API4KP/1.0/services</t>
  </si>
  <si>
    <t xml:space="preserve">API4KPServiceJSONSyntax</t>
  </si>
  <si>
    <t xml:space="preserve">API4KP Service JSON Syntax</t>
  </si>
  <si>
    <t xml:space="preserve">api+json</t>
  </si>
  <si>
    <t xml:space="preserve">API4KP JSON Syntax</t>
  </si>
  <si>
    <t xml:space="preserve">json</t>
  </si>
  <si>
    <t xml:space="preserve">CMMN11XMLSyntax</t>
  </si>
  <si>
    <t xml:space="preserve">CMMN 1.1 XML Syntax</t>
  </si>
  <si>
    <t xml:space="preserve">cmmn-v11+xml</t>
  </si>
  <si>
    <t xml:space="preserve">http://www.omg.org/spec/CMMN/20151109/MODEL</t>
  </si>
  <si>
    <t xml:space="preserve">DMN11XMLSyntax</t>
  </si>
  <si>
    <t xml:space="preserve">DMN 1.1 XML Syntax</t>
  </si>
  <si>
    <t xml:space="preserve">dmn-v11+xml</t>
  </si>
  <si>
    <t xml:space="preserve">dmn-v11</t>
  </si>
  <si>
    <t xml:space="preserve">http://www.omg.org/spec/DMN/20151101/dmn.xsd</t>
  </si>
  <si>
    <t xml:space="preserve">DMN12XMLSyntax</t>
  </si>
  <si>
    <t xml:space="preserve">DMN 1.2 XML Syntax</t>
  </si>
  <si>
    <t xml:space="preserve">dmn-v12+xml</t>
  </si>
  <si>
    <t xml:space="preserve">dmn-v12</t>
  </si>
  <si>
    <t xml:space="preserve">http://www.omg.org/spec/DMN/20180521/MODEL/</t>
  </si>
  <si>
    <t xml:space="preserve">BPMN2XMLSyntax</t>
  </si>
  <si>
    <t xml:space="preserve">BPMN 2.0 XML Syntax</t>
  </si>
  <si>
    <t xml:space="preserve">bpmn-v2+xml</t>
  </si>
  <si>
    <t xml:space="preserve">XSD11Syntax</t>
  </si>
  <si>
    <t xml:space="preserve">XSD XML 1.1 Syntax</t>
  </si>
  <si>
    <t xml:space="preserve">Xsd-v11+xml</t>
  </si>
  <si>
    <t xml:space="preserve">AnnotationsMLSyntax</t>
  </si>
  <si>
    <t xml:space="preserve">Knowledge Asset Annotations XML Syntax</t>
  </si>
  <si>
    <t xml:space="preserve">ann+xml</t>
  </si>
  <si>
    <t xml:space="preserve">Knowledge Asset Surrogate - Annotations - XML Syntax</t>
  </si>
  <si>
    <t xml:space="preserve">http://kmdp.mayo.edu/metadata/annotations</t>
  </si>
  <si>
    <t xml:space="preserve">SurrogateXMLSyntax</t>
  </si>
  <si>
    <t xml:space="preserve">Knowledge Asset Surrogate XML Syntax</t>
  </si>
  <si>
    <t xml:space="preserve">surr+xml</t>
  </si>
  <si>
    <t xml:space="preserve">SurrogateJSONSyntax</t>
  </si>
  <si>
    <t xml:space="preserve">Knowledge Asset Surrogate JSON Syntax</t>
  </si>
  <si>
    <t xml:space="preserve">surr+json</t>
  </si>
  <si>
    <t xml:space="preserve">CQL_ELMXMLSyntax</t>
  </si>
  <si>
    <t xml:space="preserve">kmdp-ser</t>
  </si>
  <si>
    <t xml:space="preserve">CQL/ELM XML Syntax</t>
  </si>
  <si>
    <t xml:space="preserve">cql+xml</t>
  </si>
  <si>
    <t xml:space="preserve">CQL/ELM 1.2 XML Syntax</t>
  </si>
  <si>
    <t xml:space="preserve">https://cql.hl7.org/elm.html</t>
  </si>
  <si>
    <t xml:space="preserve">urn:hl7-org:elm:r1</t>
  </si>
  <si>
    <t xml:space="preserve">CQLSyntax</t>
  </si>
  <si>
    <t xml:space="preserve">CQL Syntax</t>
  </si>
  <si>
    <t xml:space="preserve">cql+txt</t>
  </si>
  <si>
    <t xml:space="preserve">https://cql.hl7.org/grammar.html</t>
  </si>
  <si>
    <t xml:space="preserve">KNARTXMLSyntax</t>
  </si>
  <si>
    <t xml:space="preserve">KNART XML Syntax</t>
  </si>
  <si>
    <t xml:space="preserve">knart+xml</t>
  </si>
  <si>
    <t xml:space="preserve">KNART 1.3 XML Syntax</t>
  </si>
  <si>
    <t xml:space="preserve">urn:hl7-org:knowledgeartifact:r1</t>
  </si>
  <si>
    <t xml:space="preserve">FHIR2XML</t>
  </si>
  <si>
    <t xml:space="preserve">FHIR DSTU2 XML Syntax</t>
  </si>
  <si>
    <t xml:space="preserve">fhir2+xml</t>
  </si>
  <si>
    <t xml:space="preserve">https://www.hl7.org/fhir/DSTU2/xml.html</t>
  </si>
  <si>
    <t xml:space="preserve">fhir-v2</t>
  </si>
  <si>
    <t xml:space="preserve">FHIR2JSON</t>
  </si>
  <si>
    <t xml:space="preserve">FHIR DSTU2 JSON Syntax</t>
  </si>
  <si>
    <t xml:space="preserve">fhir2+json</t>
  </si>
  <si>
    <t xml:space="preserve">https://www.hl7.org/fhir/DSTU2/json.html</t>
  </si>
  <si>
    <t xml:space="preserve">FHIR2RDF</t>
  </si>
  <si>
    <t xml:space="preserve">FHIR DSTU2 RDF Syntax</t>
  </si>
  <si>
    <t xml:space="preserve">fhir2+rdf</t>
  </si>
  <si>
    <t xml:space="preserve">https://www.hl7.org/fhir/DSTU2/rdf.html</t>
  </si>
  <si>
    <t xml:space="preserve">rdf</t>
  </si>
  <si>
    <t xml:space="preserve">OpenAPI2JSONSyntax</t>
  </si>
  <si>
    <t xml:space="preserve">OpenAPI 2 JSON Syntax</t>
  </si>
  <si>
    <t xml:space="preserve">openapi-v2+json</t>
  </si>
  <si>
    <t xml:space="preserve">https://swagger.io/specification/#format</t>
  </si>
  <si>
    <t xml:space="preserve">OpenAPI2YAMLSyntax</t>
  </si>
  <si>
    <t xml:space="preserve">OpenAPI 2 YAML Syntax</t>
  </si>
  <si>
    <t xml:space="preserve">openapi-v2+yaml</t>
  </si>
  <si>
    <t xml:space="preserve">yaml</t>
  </si>
  <si>
    <t xml:space="preserve">XSDXML</t>
  </si>
  <si>
    <t xml:space="preserve">XSD XML Syntax</t>
  </si>
  <si>
    <t xml:space="preserve">xsd+xml</t>
  </si>
  <si>
    <t xml:space="preserve">LOINC</t>
  </si>
  <si>
    <t xml:space="preserve">kmdp-lex</t>
  </si>
  <si>
    <t xml:space="preserve">lnc</t>
  </si>
  <si>
    <t xml:space="preserve">Logical Observation Identifiers Names and Codes</t>
  </si>
  <si>
    <t xml:space="preserve">http://loinc.org/</t>
  </si>
  <si>
    <t xml:space="preserve">SNOMED-CT</t>
  </si>
  <si>
    <t xml:space="preserve">SNOMED</t>
  </si>
  <si>
    <t xml:space="preserve">sct</t>
  </si>
  <si>
    <t xml:space="preserve">Systematized Nomenclature of Medicine -- Clinical Terms</t>
  </si>
  <si>
    <t xml:space="preserve">http://snomed.info/sct/900000000000207008/version/20180731</t>
  </si>
  <si>
    <t xml:space="preserve">RxNORM</t>
  </si>
  <si>
    <t xml:space="preserve">rxnorm</t>
  </si>
  <si>
    <t xml:space="preserve">RxNorm</t>
  </si>
  <si>
    <t xml:space="preserve">https://www.nlm.nih.gov/research/umls/rxnorm/</t>
  </si>
  <si>
    <t xml:space="preserve">SKOS</t>
  </si>
  <si>
    <t xml:space="preserve">api4kp-lex</t>
  </si>
  <si>
    <t xml:space="preserve">skos</t>
  </si>
  <si>
    <t xml:space="preserve">Simple Knowledge Organization Scheme</t>
  </si>
  <si>
    <t xml:space="preserve">http://www.w3.org/2004/02/skos/core</t>
  </si>
  <si>
    <t xml:space="preserve">PCV</t>
  </si>
  <si>
    <t xml:space="preserve">Mayo Clinic Propositional Concept Vocabulary</t>
  </si>
  <si>
    <t xml:space="preserve">http://ontology.mayo.edu/taxonomies/PCV</t>
  </si>
  <si>
    <t xml:space="preserve">XMLNS</t>
  </si>
  <si>
    <t xml:space="preserve">XML Namespace</t>
  </si>
  <si>
    <t xml:space="preserve">xmlns</t>
  </si>
  <si>
    <t xml:space="preserve">http://www.w3.org/XML/1998/namespace</t>
  </si>
  <si>
    <t xml:space="preserve">XSI</t>
  </si>
  <si>
    <t xml:space="preserve">XML Schema Instance</t>
  </si>
  <si>
    <t xml:space="preserve">xsi</t>
  </si>
  <si>
    <t xml:space="preserve">http://www.w3.org/2001/XMLSchema-instance</t>
  </si>
  <si>
    <t xml:space="preserve">StructuralRel</t>
  </si>
  <si>
    <t xml:space="preserve">Asset Relationships - Structural</t>
  </si>
  <si>
    <t xml:space="preserve">struct</t>
  </si>
  <si>
    <t xml:space="preserve">Knowledge Asset Relationships - Structural</t>
  </si>
  <si>
    <t xml:space="preserve">https://ontology.mayo.edu/taxonomies/KAO/Rel/StructuralRelType/20190801/</t>
  </si>
  <si>
    <t xml:space="preserve">https://www.omg.org/spec/API4KP/api4kp/</t>
  </si>
  <si>
    <t xml:space="preserve">CitationRel</t>
  </si>
  <si>
    <t xml:space="preserve">2018-02-16</t>
  </si>
  <si>
    <t xml:space="preserve">Asset Relationships - Citations</t>
  </si>
  <si>
    <t xml:space="preserve">cito</t>
  </si>
  <si>
    <t xml:space="preserve">Knowledge Asset Relationships - Citations</t>
  </si>
  <si>
    <t xml:space="preserve">https://ontology.mayo.edu/taxonomies/KAO/Rel/CitationRelType/2018-02-16</t>
  </si>
  <si>
    <t xml:space="preserve">DerivationRel</t>
  </si>
  <si>
    <t xml:space="preserve">Asset Relationships - Derivations</t>
  </si>
  <si>
    <t xml:space="preserve">deriv</t>
  </si>
  <si>
    <t xml:space="preserve">Knowledge Asset Relationships - Derivations</t>
  </si>
  <si>
    <t xml:space="preserve">https://ontology.mayo.edu/taxonomies/KAO/Rel/DerivationRelType/20190801/</t>
  </si>
  <si>
    <t xml:space="preserve">DependencyRel</t>
  </si>
  <si>
    <t xml:space="preserve">Asset Relationships - Dependencies</t>
  </si>
  <si>
    <t xml:space="preserve">depend</t>
  </si>
  <si>
    <t xml:space="preserve">Knowledge Asset Relationships - Dependencies</t>
  </si>
  <si>
    <t xml:space="preserve">https://ontology.mayo.edu/taxonomies/KAO/Rel/DependencyRelType/20190801/</t>
  </si>
  <si>
    <t xml:space="preserve">SummaryRel</t>
  </si>
  <si>
    <t xml:space="preserve">Asset Relationships - Summary</t>
  </si>
  <si>
    <t xml:space="preserve">summary</t>
  </si>
  <si>
    <t xml:space="preserve">Knowledge Asset Relationships - Summary</t>
  </si>
  <si>
    <t xml:space="preserve">https://ontology.mayo.edu/taxonomies/KAO/Rel/SummaryRelType/20190801/</t>
  </si>
  <si>
    <t xml:space="preserve">VariantRel</t>
  </si>
  <si>
    <t xml:space="preserve">Asset Relationships - Variants</t>
  </si>
  <si>
    <t xml:space="preserve">variant</t>
  </si>
  <si>
    <t xml:space="preserve">Knowledge Asset Relationships - Variants</t>
  </si>
  <si>
    <t xml:space="preserve">https://ontology.mayo.edu/taxonomies/KAO/Rel/VariantRelType/20190801/</t>
  </si>
  <si>
    <t xml:space="preserve">VersionRel</t>
  </si>
  <si>
    <t xml:space="preserve">Asset Relationships - Versions</t>
  </si>
  <si>
    <t xml:space="preserve">version</t>
  </si>
  <si>
    <t xml:space="preserve">Knowledge Asset Relationships - Versions</t>
  </si>
  <si>
    <t xml:space="preserve">https://ontology.mayo.edu/taxonomies/KAO/Rel/RelatedVersionType/20190801/</t>
  </si>
  <si>
    <t xml:space="preserve">AssetCategory</t>
  </si>
  <si>
    <t xml:space="preserve">Knowledge Asset Category</t>
  </si>
  <si>
    <t xml:space="preserve">asset-cat</t>
  </si>
  <si>
    <t xml:space="preserve">https://ontology.mayo.edu/taxonomies/KAO/KnowledgeAssetCategory/1.0</t>
  </si>
  <si>
    <t xml:space="preserve">AssetType</t>
  </si>
  <si>
    <t xml:space="preserve">Knowledge Asset Type</t>
  </si>
  <si>
    <t xml:space="preserve">asset-type</t>
  </si>
  <si>
    <t xml:space="preserve">https://ontology.mayo.edu/taxonomies/KAO/KnowledgeAssetType/1.0</t>
  </si>
  <si>
    <t xml:space="preserve">KRLanguage</t>
  </si>
  <si>
    <t xml:space="preserve">201808</t>
  </si>
  <si>
    <t xml:space="preserve">KRR Language</t>
  </si>
  <si>
    <t xml:space="preserve">krlang</t>
  </si>
  <si>
    <t xml:space="preserve">Knowledge Representation and Reasoning Language</t>
  </si>
  <si>
    <t xml:space="preserve">https://ontology.mayo.edu/taxonomies/KRLanguage/2018/08/</t>
  </si>
  <si>
    <t xml:space="preserve">http://ontology.mayo.edu/KMDP/registry/</t>
  </si>
  <si>
    <t xml:space="preserve">KRProfile</t>
  </si>
  <si>
    <t xml:space="preserve">KRR Profile</t>
  </si>
  <si>
    <t xml:space="preserve">krprof</t>
  </si>
  <si>
    <t xml:space="preserve">Knowledge Representation and Reasoning Language Profile</t>
  </si>
  <si>
    <t xml:space="preserve">https://ontology.mayo.edu/taxonomies/KRProfile/2018/08/</t>
  </si>
  <si>
    <t xml:space="preserve">KRSerialization</t>
  </si>
  <si>
    <t xml:space="preserve">KRR Serialization</t>
  </si>
  <si>
    <t xml:space="preserve">krser</t>
  </si>
  <si>
    <t xml:space="preserve">Knowledge Representation and Reasoning Serialization</t>
  </si>
  <si>
    <t xml:space="preserve">https://ontology.mayo.edu/taxonomies/KRSerialization/2018/08/</t>
  </si>
  <si>
    <t xml:space="preserve">KRFormat</t>
  </si>
  <si>
    <t xml:space="preserve">KRR MetaFormat</t>
  </si>
  <si>
    <t xml:space="preserve">krfmt</t>
  </si>
  <si>
    <t xml:space="preserve">Knowledge Representation and Reasoning Serialization Format</t>
  </si>
  <si>
    <t xml:space="preserve">https://ontology.mayo.edu/taxonomies/KRFormat/2018/08/</t>
  </si>
  <si>
    <t xml:space="preserve">KRLexicon</t>
  </si>
  <si>
    <t xml:space="preserve">KRR Lexicon</t>
  </si>
  <si>
    <t xml:space="preserve">lexicon</t>
  </si>
  <si>
    <t xml:space="preserve">Knowledge Representation and Reasoning Lexicon</t>
  </si>
  <si>
    <t xml:space="preserve">https://ontology.mayo.edu/taxonomies/Lexicon/2018/08/</t>
  </si>
  <si>
    <t xml:space="preserve">ParsingLevel</t>
  </si>
  <si>
    <t xml:space="preserve">Parsing Level</t>
  </si>
  <si>
    <t xml:space="preserve">vertical</t>
  </si>
  <si>
    <t xml:space="preserve">Language Parsing Level</t>
  </si>
  <si>
    <t xml:space="preserve">https://ontology.mayo.edu/taxonomies/API4KP/ParsingLevel/20190801/</t>
  </si>
  <si>
    <t xml:space="preserve">NaturalLanguage</t>
  </si>
  <si>
    <t xml:space="preserve">Natural Language</t>
  </si>
  <si>
    <t xml:space="preserve">langs</t>
  </si>
  <si>
    <t xml:space="preserve">Natural Language (ISO 639-1 Standard)</t>
  </si>
  <si>
    <t xml:space="preserve">https://ontology.mayo.edu/taxonomies/ISO639-1-LanguageCodes/20170801/</t>
  </si>
  <si>
    <t xml:space="preserve">https://www.omg.org/spec/LCC/Languages/ISO639-1-LanguageCodes/</t>
  </si>
  <si>
    <t xml:space="preserve">KRTechnique</t>
  </si>
  <si>
    <t xml:space="preserve">KRR Technique</t>
  </si>
  <si>
    <t xml:space="preserve">krtech</t>
  </si>
  <si>
    <t xml:space="preserve">Knowledge Reasoning Technique</t>
  </si>
  <si>
    <t xml:space="preserve">https://ontology.mayo.edu/taxonomies/KAO/KnowledgeProcessingTechnique/1.0</t>
  </si>
  <si>
    <t xml:space="preserve">KRLanguageRole</t>
  </si>
  <si>
    <t xml:space="preserve">KRR Language Role</t>
  </si>
  <si>
    <t xml:space="preserve">lang-rol</t>
  </si>
  <si>
    <t xml:space="preserve">Knowledge Representation and Reasoning Language Role</t>
  </si>
  <si>
    <t xml:space="preserve">https://ontology.mayo.edu/taxonomies/KAO/LanguageRole/1.0</t>
  </si>
  <si>
    <t xml:space="preserve">TXT</t>
  </si>
  <si>
    <t xml:space="preserve">api4kp-fmt</t>
  </si>
  <si>
    <t xml:space="preserve">YAML</t>
  </si>
  <si>
    <t xml:space="preserve">YAML 1.2</t>
  </si>
  <si>
    <t xml:space="preserve">http://yaml.org/spec/1.2</t>
  </si>
  <si>
    <t xml:space="preserve">XML</t>
  </si>
  <si>
    <t xml:space="preserve">XML 1.1</t>
  </si>
  <si>
    <t xml:space="preserve">http://www.w3.org/TR/xml11</t>
  </si>
  <si>
    <t xml:space="preserve">JSON</t>
  </si>
  <si>
    <t xml:space="preserve">http://json.org/20171201</t>
  </si>
  <si>
    <t xml:space="preserve">RDF</t>
  </si>
  <si>
    <t xml:space="preserve">RDF 1.1</t>
  </si>
  <si>
    <t xml:space="preserve">https://www.w3.org/RDF/</t>
  </si>
  <si>
    <t xml:space="preserve">Prefix</t>
  </si>
  <si>
    <t xml:space="preserve">Namespace</t>
  </si>
  <si>
    <t xml:space="preserve">http://ontology.mayo.edu/KMDP/registry/languages/kmdp/</t>
  </si>
  <si>
    <t xml:space="preserve">http://ontology.mayo.edu/KMDP/registry/languages/api4kp/</t>
  </si>
  <si>
    <t xml:space="preserve">http://ontology.mayo.edu/KMDP/registry/languages/dol/</t>
  </si>
  <si>
    <t xml:space="preserve">http://ontology.mayo.edu/KMDP/registry/profiles/dol/</t>
  </si>
  <si>
    <t xml:space="preserve">http://ontology.mayo.edu/KMDP/registry/profiles/api4kp/</t>
  </si>
  <si>
    <t xml:space="preserve">http://ontology.mayo.edu/KMDP/registry/serializations/dol/</t>
  </si>
  <si>
    <t xml:space="preserve">http://ontology.mayo.edu/KMDP/registry/serializations/api4kp/</t>
  </si>
  <si>
    <t xml:space="preserve">http://ontology.mayo.edu/KMDP/registry/serializations/kmdp/</t>
  </si>
  <si>
    <t xml:space="preserve">http://ontology.mayo.edu/KMDP/registry/lexica/kmdp/</t>
  </si>
  <si>
    <t xml:space="preserve">http://ontology.mayo.edu/KMDP/registry/lexica/api4kp/</t>
  </si>
  <si>
    <t xml:space="preserve">http://ontology.mayo.edu/KMDP/registry/formats/api4kp/</t>
  </si>
  <si>
    <t xml:space="preserve">dol</t>
  </si>
  <si>
    <t xml:space="preserve">http://www.omg.org/spec/DOL/DOL-terms</t>
  </si>
  <si>
    <t xml:space="preserve">http://www.w3.org/2004/02/skos/core#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</si>
</sst>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Ubuntu Light"/>
      <family val="0"/>
      <charset val="1"/>
    </font>
    <font>
      <b val="true"/>
      <sz val="10"/>
      <name val="Ubuntu Light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0" width="55.57"/>
    <col collapsed="false" customWidth="false" hidden="false" outlineLevel="0" max="3" min="2" style="0" width="11.52"/>
    <col collapsed="false" customWidth="true" hidden="false" outlineLevel="0" max="4" min="4" style="0" width="23.95"/>
    <col collapsed="false" customWidth="false" hidden="false" outlineLevel="0" max="7" min="5" style="0" width="11.52"/>
    <col collapsed="false" customWidth="true" hidden="false" outlineLevel="0" max="8" min="8" style="0" width="58.35"/>
    <col collapsed="false" customWidth="true" hidden="false" outlineLevel="0" max="9" min="9" style="0" width="73.62"/>
    <col collapsed="false" customWidth="true" hidden="false" outlineLevel="0" max="10" min="10" style="0" width="52.79"/>
    <col collapsed="false" customWidth="true" hidden="false" outlineLevel="0" max="11" min="11" style="0" width="10.9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0" t="s">
        <v>12</v>
      </c>
      <c r="B2" s="3" t="n">
        <v>8</v>
      </c>
      <c r="C2" s="0" t="s">
        <v>13</v>
      </c>
      <c r="D2" s="0" t="s">
        <v>14</v>
      </c>
      <c r="E2" s="0" t="s">
        <v>14</v>
      </c>
      <c r="F2" s="0" t="s">
        <v>15</v>
      </c>
      <c r="G2" s="0" t="s">
        <v>16</v>
      </c>
      <c r="H2" s="0" t="s">
        <v>14</v>
      </c>
      <c r="I2" s="0" t="s">
        <v>17</v>
      </c>
      <c r="K2" s="4" t="n">
        <f aca="false">FALSE()</f>
        <v>0</v>
      </c>
    </row>
    <row r="3" customFormat="false" ht="12.8" hidden="false" customHeight="false" outlineLevel="0" collapsed="false">
      <c r="A3" s="0" t="s">
        <v>18</v>
      </c>
      <c r="B3" s="3" t="s">
        <v>19</v>
      </c>
      <c r="C3" s="0" t="s">
        <v>20</v>
      </c>
      <c r="D3" s="0" t="s">
        <v>21</v>
      </c>
      <c r="E3" s="0" t="s">
        <v>21</v>
      </c>
      <c r="F3" s="0" t="s">
        <v>22</v>
      </c>
      <c r="G3" s="0" t="s">
        <v>23</v>
      </c>
      <c r="H3" s="0" t="s">
        <v>24</v>
      </c>
      <c r="I3" s="0" t="s">
        <v>25</v>
      </c>
      <c r="K3" s="4" t="n">
        <f aca="false">TRUE()</f>
        <v>1</v>
      </c>
    </row>
    <row r="4" customFormat="false" ht="12.8" hidden="false" customHeight="false" outlineLevel="0" collapsed="false">
      <c r="A4" s="0" t="s">
        <v>26</v>
      </c>
      <c r="B4" s="3" t="s">
        <v>27</v>
      </c>
      <c r="C4" s="5" t="s">
        <v>20</v>
      </c>
      <c r="D4" s="0" t="s">
        <v>28</v>
      </c>
      <c r="E4" s="0" t="s">
        <v>28</v>
      </c>
      <c r="F4" s="0" t="s">
        <v>29</v>
      </c>
      <c r="G4" s="0" t="s">
        <v>30</v>
      </c>
      <c r="H4" s="0" t="s">
        <v>31</v>
      </c>
      <c r="I4" s="5" t="s">
        <v>32</v>
      </c>
      <c r="J4" s="0" t="s">
        <v>33</v>
      </c>
      <c r="K4" s="4" t="n">
        <f aca="false">TRUE()</f>
        <v>1</v>
      </c>
      <c r="L4" s="5" t="s">
        <v>34</v>
      </c>
    </row>
    <row r="5" customFormat="false" ht="12.8" hidden="false" customHeight="false" outlineLevel="0" collapsed="false">
      <c r="A5" s="0" t="s">
        <v>35</v>
      </c>
      <c r="B5" s="3" t="s">
        <v>27</v>
      </c>
      <c r="C5" s="5" t="s">
        <v>20</v>
      </c>
      <c r="D5" s="0" t="s">
        <v>35</v>
      </c>
      <c r="E5" s="0" t="s">
        <v>35</v>
      </c>
      <c r="F5" s="0" t="s">
        <v>36</v>
      </c>
      <c r="G5" s="0" t="s">
        <v>30</v>
      </c>
      <c r="H5" s="0" t="s">
        <v>37</v>
      </c>
      <c r="I5" s="0" t="s">
        <v>32</v>
      </c>
      <c r="J5" s="0" t="s">
        <v>32</v>
      </c>
      <c r="K5" s="4" t="n">
        <f aca="false">TRUE()</f>
        <v>1</v>
      </c>
      <c r="L5" s="5" t="s">
        <v>38</v>
      </c>
    </row>
    <row r="6" customFormat="false" ht="12.8" hidden="false" customHeight="false" outlineLevel="0" collapsed="false">
      <c r="A6" s="0" t="s">
        <v>39</v>
      </c>
      <c r="B6" s="3" t="s">
        <v>40</v>
      </c>
      <c r="C6" s="5" t="s">
        <v>20</v>
      </c>
      <c r="D6" s="0" t="s">
        <v>41</v>
      </c>
      <c r="E6" s="0" t="s">
        <v>41</v>
      </c>
      <c r="F6" s="0" t="s">
        <v>42</v>
      </c>
      <c r="G6" s="0" t="s">
        <v>43</v>
      </c>
      <c r="H6" s="0" t="s">
        <v>44</v>
      </c>
      <c r="I6" s="0" t="s">
        <v>45</v>
      </c>
      <c r="J6" s="5" t="s">
        <v>45</v>
      </c>
      <c r="K6" s="4" t="n">
        <f aca="false">TRUE()</f>
        <v>1</v>
      </c>
    </row>
    <row r="7" customFormat="false" ht="12.8" hidden="false" customHeight="false" outlineLevel="0" collapsed="false">
      <c r="A7" s="0" t="s">
        <v>46</v>
      </c>
      <c r="B7" s="3" t="s">
        <v>47</v>
      </c>
      <c r="C7" s="5" t="s">
        <v>13</v>
      </c>
      <c r="D7" s="0" t="s">
        <v>46</v>
      </c>
      <c r="E7" s="0" t="s">
        <v>46</v>
      </c>
      <c r="F7" s="0" t="s">
        <v>48</v>
      </c>
      <c r="G7" s="0" t="s">
        <v>30</v>
      </c>
      <c r="H7" s="0" t="s">
        <v>49</v>
      </c>
      <c r="I7" s="0" t="s">
        <v>50</v>
      </c>
      <c r="K7" s="4" t="n">
        <f aca="false">FALSE()</f>
        <v>0</v>
      </c>
    </row>
    <row r="8" customFormat="false" ht="12.8" hidden="false" customHeight="false" outlineLevel="0" collapsed="false">
      <c r="A8" s="0" t="s">
        <v>51</v>
      </c>
      <c r="B8" s="3" t="s">
        <v>27</v>
      </c>
      <c r="C8" s="5" t="s">
        <v>13</v>
      </c>
      <c r="D8" s="0" t="s">
        <v>52</v>
      </c>
      <c r="E8" s="0" t="s">
        <v>52</v>
      </c>
      <c r="F8" s="0" t="s">
        <v>53</v>
      </c>
      <c r="G8" s="0" t="s">
        <v>30</v>
      </c>
      <c r="H8" s="0" t="s">
        <v>54</v>
      </c>
      <c r="K8" s="4" t="n">
        <f aca="false">TRUE()</f>
        <v>1</v>
      </c>
      <c r="L8" s="0" t="s">
        <v>55</v>
      </c>
    </row>
    <row r="9" customFormat="false" ht="12.8" hidden="false" customHeight="false" outlineLevel="0" collapsed="false">
      <c r="A9" s="0" t="s">
        <v>56</v>
      </c>
      <c r="B9" s="3" t="s">
        <v>57</v>
      </c>
      <c r="C9" s="5" t="s">
        <v>13</v>
      </c>
      <c r="D9" s="0" t="s">
        <v>56</v>
      </c>
      <c r="E9" s="0" t="s">
        <v>56</v>
      </c>
      <c r="F9" s="0" t="s">
        <v>58</v>
      </c>
      <c r="G9" s="0" t="s">
        <v>59</v>
      </c>
      <c r="H9" s="0" t="s">
        <v>60</v>
      </c>
      <c r="I9" s="0" t="s">
        <v>61</v>
      </c>
      <c r="K9" s="4" t="n">
        <f aca="false">FALSE()</f>
        <v>0</v>
      </c>
    </row>
    <row r="10" customFormat="false" ht="12.8" hidden="false" customHeight="false" outlineLevel="0" collapsed="false">
      <c r="A10" s="0" t="s">
        <v>62</v>
      </c>
      <c r="B10" s="3" t="s">
        <v>40</v>
      </c>
      <c r="C10" s="5" t="s">
        <v>20</v>
      </c>
      <c r="D10" s="0" t="s">
        <v>62</v>
      </c>
      <c r="E10" s="0" t="s">
        <v>62</v>
      </c>
      <c r="F10" s="0" t="s">
        <v>63</v>
      </c>
      <c r="G10" s="0" t="s">
        <v>43</v>
      </c>
      <c r="H10" s="0" t="s">
        <v>64</v>
      </c>
      <c r="I10" s="5" t="s">
        <v>65</v>
      </c>
      <c r="K10" s="4" t="n">
        <f aca="false">TRUE()</f>
        <v>1</v>
      </c>
    </row>
    <row r="11" customFormat="false" ht="12.8" hidden="false" customHeight="false" outlineLevel="0" collapsed="false">
      <c r="A11" s="0" t="s">
        <v>66</v>
      </c>
      <c r="B11" s="3" t="s">
        <v>67</v>
      </c>
      <c r="C11" s="5" t="s">
        <v>20</v>
      </c>
      <c r="D11" s="0" t="s">
        <v>68</v>
      </c>
      <c r="E11" s="0" t="s">
        <v>68</v>
      </c>
      <c r="F11" s="0" t="s">
        <v>69</v>
      </c>
      <c r="G11" s="0" t="s">
        <v>70</v>
      </c>
      <c r="H11" s="0" t="s">
        <v>71</v>
      </c>
      <c r="I11" s="0" t="s">
        <v>72</v>
      </c>
      <c r="K11" s="4" t="n">
        <f aca="false">FALSE()</f>
        <v>0</v>
      </c>
    </row>
    <row r="12" customFormat="false" ht="12.8" hidden="false" customHeight="false" outlineLevel="0" collapsed="false">
      <c r="A12" s="0" t="s">
        <v>73</v>
      </c>
      <c r="B12" s="3" t="s">
        <v>74</v>
      </c>
      <c r="C12" s="5" t="s">
        <v>13</v>
      </c>
      <c r="D12" s="0" t="s">
        <v>75</v>
      </c>
      <c r="E12" s="0" t="s">
        <v>75</v>
      </c>
      <c r="F12" s="0" t="s">
        <v>76</v>
      </c>
      <c r="G12" s="0" t="s">
        <v>77</v>
      </c>
      <c r="H12" s="0" t="s">
        <v>78</v>
      </c>
      <c r="I12" s="0" t="s">
        <v>79</v>
      </c>
      <c r="K12" s="4" t="n">
        <f aca="false">TRUE()</f>
        <v>1</v>
      </c>
    </row>
    <row r="13" customFormat="false" ht="12.8" hidden="false" customHeight="false" outlineLevel="0" collapsed="false">
      <c r="A13" s="0" t="s">
        <v>80</v>
      </c>
      <c r="B13" s="3" t="s">
        <v>81</v>
      </c>
      <c r="C13" s="0" t="s">
        <v>82</v>
      </c>
      <c r="D13" s="0" t="s">
        <v>83</v>
      </c>
      <c r="E13" s="0" t="s">
        <v>83</v>
      </c>
      <c r="F13" s="0" t="s">
        <v>84</v>
      </c>
      <c r="G13" s="0" t="s">
        <v>85</v>
      </c>
      <c r="H13" s="0" t="s">
        <v>86</v>
      </c>
      <c r="I13" s="0" t="s">
        <v>87</v>
      </c>
      <c r="J13" s="0" t="s">
        <v>88</v>
      </c>
      <c r="K13" s="4" t="n">
        <f aca="false">TRUE()</f>
        <v>1</v>
      </c>
    </row>
    <row r="14" customFormat="false" ht="12.8" hidden="false" customHeight="false" outlineLevel="0" collapsed="false">
      <c r="A14" s="0" t="s">
        <v>89</v>
      </c>
      <c r="B14" s="3" t="s">
        <v>27</v>
      </c>
      <c r="C14" s="5" t="s">
        <v>13</v>
      </c>
      <c r="D14" s="0" t="s">
        <v>90</v>
      </c>
      <c r="E14" s="0" t="s">
        <v>90</v>
      </c>
      <c r="F14" s="0" t="s">
        <v>91</v>
      </c>
      <c r="G14" s="0" t="s">
        <v>30</v>
      </c>
      <c r="H14" s="5" t="s">
        <v>92</v>
      </c>
      <c r="K14" s="4" t="n">
        <f aca="false">TRUE()</f>
        <v>1</v>
      </c>
      <c r="L14" s="0" t="s">
        <v>55</v>
      </c>
    </row>
    <row r="15" customFormat="false" ht="12.8" hidden="false" customHeight="false" outlineLevel="0" collapsed="false">
      <c r="A15" s="0" t="s">
        <v>93</v>
      </c>
      <c r="B15" s="3" t="s">
        <v>27</v>
      </c>
      <c r="C15" s="5" t="s">
        <v>13</v>
      </c>
      <c r="D15" s="0" t="s">
        <v>94</v>
      </c>
      <c r="E15" s="0" t="s">
        <v>94</v>
      </c>
      <c r="F15" s="0" t="s">
        <v>95</v>
      </c>
      <c r="G15" s="0" t="s">
        <v>30</v>
      </c>
      <c r="H15" s="0" t="s">
        <v>96</v>
      </c>
      <c r="K15" s="4" t="n">
        <f aca="false">TRUE()</f>
        <v>1</v>
      </c>
      <c r="L15" s="5" t="s">
        <v>55</v>
      </c>
    </row>
    <row r="16" customFormat="false" ht="12.8" hidden="false" customHeight="false" outlineLevel="0" collapsed="false">
      <c r="A16" s="0" t="s">
        <v>97</v>
      </c>
      <c r="B16" s="3" t="s">
        <v>74</v>
      </c>
      <c r="C16" s="0" t="s">
        <v>20</v>
      </c>
      <c r="D16" s="0" t="s">
        <v>98</v>
      </c>
      <c r="E16" s="0" t="s">
        <v>98</v>
      </c>
      <c r="F16" s="0" t="s">
        <v>99</v>
      </c>
      <c r="G16" s="0" t="s">
        <v>77</v>
      </c>
      <c r="H16" s="0" t="s">
        <v>98</v>
      </c>
      <c r="I16" s="0" t="s">
        <v>100</v>
      </c>
      <c r="J16" s="5" t="s">
        <v>100</v>
      </c>
      <c r="K16" s="4" t="n">
        <f aca="false">TRUE()</f>
        <v>1</v>
      </c>
    </row>
    <row r="17" customFormat="false" ht="12.8" hidden="false" customHeight="false" outlineLevel="0" collapsed="false">
      <c r="A17" s="0" t="s">
        <v>101</v>
      </c>
      <c r="B17" s="3" t="s">
        <v>102</v>
      </c>
      <c r="C17" s="5" t="s">
        <v>13</v>
      </c>
      <c r="D17" s="0" t="s">
        <v>103</v>
      </c>
      <c r="E17" s="0" t="s">
        <v>103</v>
      </c>
      <c r="F17" s="0" t="s">
        <v>104</v>
      </c>
      <c r="G17" s="0" t="s">
        <v>23</v>
      </c>
      <c r="H17" s="0" t="s">
        <v>105</v>
      </c>
      <c r="I17" s="0" t="s">
        <v>106</v>
      </c>
      <c r="J17" s="0" t="s">
        <v>106</v>
      </c>
      <c r="K17" s="4" t="n">
        <f aca="false">TRUE()</f>
        <v>1</v>
      </c>
      <c r="L17" s="0" t="s">
        <v>107</v>
      </c>
    </row>
    <row r="18" customFormat="false" ht="12.8" hidden="false" customHeight="false" outlineLevel="0" collapsed="false">
      <c r="A18" s="0" t="s">
        <v>101</v>
      </c>
      <c r="B18" s="3" t="s">
        <v>108</v>
      </c>
      <c r="C18" s="5" t="s">
        <v>13</v>
      </c>
      <c r="D18" s="0" t="s">
        <v>109</v>
      </c>
      <c r="E18" s="0" t="s">
        <v>109</v>
      </c>
      <c r="F18" s="0" t="s">
        <v>104</v>
      </c>
      <c r="G18" s="0" t="s">
        <v>110</v>
      </c>
      <c r="H18" s="5" t="s">
        <v>111</v>
      </c>
      <c r="I18" s="0" t="s">
        <v>112</v>
      </c>
      <c r="J18" s="0" t="s">
        <v>112</v>
      </c>
      <c r="K18" s="4" t="n">
        <f aca="false">TRUE()</f>
        <v>1</v>
      </c>
      <c r="L18" s="5" t="s">
        <v>107</v>
      </c>
    </row>
    <row r="19" customFormat="false" ht="12.8" hidden="false" customHeight="false" outlineLevel="0" collapsed="false">
      <c r="A19" s="0" t="s">
        <v>113</v>
      </c>
      <c r="B19" s="3" t="s">
        <v>74</v>
      </c>
      <c r="C19" s="5" t="s">
        <v>13</v>
      </c>
      <c r="D19" s="0" t="s">
        <v>114</v>
      </c>
      <c r="E19" s="0" t="s">
        <v>114</v>
      </c>
      <c r="F19" s="0" t="s">
        <v>115</v>
      </c>
      <c r="G19" s="0" t="s">
        <v>77</v>
      </c>
      <c r="H19" s="0" t="s">
        <v>116</v>
      </c>
      <c r="I19" s="0" t="s">
        <v>79</v>
      </c>
      <c r="J19" s="5" t="s">
        <v>117</v>
      </c>
      <c r="K19" s="4" t="n">
        <f aca="false">TRUE()</f>
        <v>1</v>
      </c>
    </row>
    <row r="20" customFormat="false" ht="12.8" hidden="false" customHeight="false" outlineLevel="0" collapsed="false">
      <c r="A20" s="0" t="s">
        <v>118</v>
      </c>
      <c r="B20" s="3" t="s">
        <v>119</v>
      </c>
      <c r="C20" s="5" t="s">
        <v>20</v>
      </c>
      <c r="D20" s="0" t="s">
        <v>118</v>
      </c>
      <c r="E20" s="0" t="s">
        <v>120</v>
      </c>
      <c r="F20" s="0" t="s">
        <v>121</v>
      </c>
      <c r="G20" s="0" t="s">
        <v>23</v>
      </c>
      <c r="H20" s="0" t="s">
        <v>122</v>
      </c>
      <c r="I20" s="0" t="s">
        <v>123</v>
      </c>
      <c r="J20" s="5" t="s">
        <v>123</v>
      </c>
      <c r="K20" s="4" t="n">
        <f aca="false">TRUE()</f>
        <v>1</v>
      </c>
    </row>
    <row r="21" customFormat="false" ht="12.8" hidden="false" customHeight="false" outlineLevel="0" collapsed="false">
      <c r="A21" s="0" t="s">
        <v>124</v>
      </c>
      <c r="B21" s="3" t="s">
        <v>27</v>
      </c>
      <c r="C21" s="5" t="s">
        <v>20</v>
      </c>
      <c r="D21" s="0" t="s">
        <v>124</v>
      </c>
      <c r="E21" s="0" t="s">
        <v>124</v>
      </c>
      <c r="F21" s="0" t="s">
        <v>125</v>
      </c>
      <c r="G21" s="0" t="s">
        <v>30</v>
      </c>
      <c r="H21" s="0" t="s">
        <v>126</v>
      </c>
      <c r="I21" s="0" t="s">
        <v>127</v>
      </c>
      <c r="K21" s="4" t="n">
        <f aca="false">FALSE()</f>
        <v>0</v>
      </c>
    </row>
    <row r="22" customFormat="false" ht="12.8" hidden="false" customHeight="false" outlineLevel="0" collapsed="false">
      <c r="A22" s="0" t="s">
        <v>128</v>
      </c>
      <c r="B22" s="3" t="s">
        <v>129</v>
      </c>
      <c r="C22" s="5" t="s">
        <v>13</v>
      </c>
      <c r="D22" s="0" t="s">
        <v>130</v>
      </c>
      <c r="E22" s="0" t="s">
        <v>130</v>
      </c>
      <c r="F22" s="0" t="s">
        <v>131</v>
      </c>
      <c r="G22" s="0" t="s">
        <v>30</v>
      </c>
      <c r="H22" s="0" t="s">
        <v>132</v>
      </c>
      <c r="I22" s="0" t="s">
        <v>133</v>
      </c>
      <c r="K22" s="4" t="n">
        <f aca="false">TRUE()</f>
        <v>1</v>
      </c>
    </row>
    <row r="23" customFormat="false" ht="12.8" hidden="false" customHeight="false" outlineLevel="0" collapsed="false">
      <c r="A23" s="0" t="s">
        <v>134</v>
      </c>
      <c r="B23" s="3" t="s">
        <v>57</v>
      </c>
      <c r="C23" s="5" t="s">
        <v>13</v>
      </c>
      <c r="D23" s="0" t="s">
        <v>135</v>
      </c>
      <c r="E23" s="0" t="s">
        <v>135</v>
      </c>
      <c r="F23" s="0" t="s">
        <v>136</v>
      </c>
      <c r="G23" s="0" t="s">
        <v>59</v>
      </c>
      <c r="H23" s="0" t="s">
        <v>137</v>
      </c>
      <c r="I23" s="0" t="s">
        <v>138</v>
      </c>
      <c r="J23" s="0" t="s">
        <v>139</v>
      </c>
      <c r="K23" s="4" t="n">
        <f aca="false">TRUE()</f>
        <v>1</v>
      </c>
    </row>
    <row r="24" customFormat="false" ht="12.8" hidden="false" customHeight="false" outlineLevel="0" collapsed="false">
      <c r="A24" s="0" t="s">
        <v>140</v>
      </c>
      <c r="B24" s="3" t="s">
        <v>40</v>
      </c>
      <c r="C24" s="5" t="s">
        <v>20</v>
      </c>
      <c r="D24" s="0" t="s">
        <v>141</v>
      </c>
      <c r="E24" s="0" t="s">
        <v>141</v>
      </c>
      <c r="F24" s="0" t="s">
        <v>142</v>
      </c>
      <c r="G24" s="0" t="s">
        <v>43</v>
      </c>
      <c r="H24" s="0" t="s">
        <v>143</v>
      </c>
      <c r="I24" s="5" t="s">
        <v>65</v>
      </c>
      <c r="J24" s="5" t="s">
        <v>65</v>
      </c>
      <c r="K24" s="4" t="n">
        <f aca="false">TRUE()</f>
        <v>1</v>
      </c>
    </row>
    <row r="25" customFormat="false" ht="12.8" hidden="false" customHeight="false" outlineLevel="0" collapsed="false">
      <c r="A25" s="0" t="s">
        <v>140</v>
      </c>
      <c r="B25" s="3" t="s">
        <v>74</v>
      </c>
      <c r="C25" s="5" t="s">
        <v>20</v>
      </c>
      <c r="D25" s="0" t="s">
        <v>144</v>
      </c>
      <c r="E25" s="0" t="s">
        <v>144</v>
      </c>
      <c r="F25" s="0" t="s">
        <v>142</v>
      </c>
      <c r="G25" s="0" t="s">
        <v>77</v>
      </c>
      <c r="H25" s="0" t="s">
        <v>145</v>
      </c>
      <c r="I25" s="0" t="s">
        <v>146</v>
      </c>
      <c r="J25" s="0" t="s">
        <v>146</v>
      </c>
      <c r="K25" s="4" t="n">
        <f aca="false">TRUE()</f>
        <v>1</v>
      </c>
    </row>
    <row r="26" customFormat="false" ht="12.8" hidden="false" customHeight="false" outlineLevel="0" collapsed="false">
      <c r="A26" s="0" t="s">
        <v>147</v>
      </c>
      <c r="B26" s="3" t="s">
        <v>148</v>
      </c>
      <c r="C26" s="5" t="s">
        <v>20</v>
      </c>
      <c r="D26" s="0" t="s">
        <v>149</v>
      </c>
      <c r="E26" s="5" t="s">
        <v>149</v>
      </c>
      <c r="F26" s="0" t="s">
        <v>150</v>
      </c>
      <c r="G26" s="0" t="s">
        <v>151</v>
      </c>
      <c r="H26" s="0" t="s">
        <v>152</v>
      </c>
      <c r="I26" s="0" t="s">
        <v>153</v>
      </c>
      <c r="J26" s="0" t="s">
        <v>153</v>
      </c>
      <c r="K26" s="4" t="n">
        <f aca="false">TRUE()</f>
        <v>1</v>
      </c>
    </row>
    <row r="27" customFormat="false" ht="12.8" hidden="false" customHeight="false" outlineLevel="0" collapsed="false">
      <c r="A27" s="0" t="s">
        <v>154</v>
      </c>
      <c r="B27" s="3" t="s">
        <v>40</v>
      </c>
      <c r="C27" s="5" t="s">
        <v>20</v>
      </c>
      <c r="D27" s="0" t="s">
        <v>155</v>
      </c>
      <c r="E27" s="0" t="s">
        <v>155</v>
      </c>
      <c r="F27" s="0" t="s">
        <v>156</v>
      </c>
      <c r="G27" s="0" t="s">
        <v>43</v>
      </c>
      <c r="H27" s="0" t="s">
        <v>157</v>
      </c>
      <c r="I27" s="0" t="s">
        <v>158</v>
      </c>
      <c r="J27" s="0" t="s">
        <v>159</v>
      </c>
      <c r="K27" s="4" t="n">
        <f aca="false">TRUE()</f>
        <v>1</v>
      </c>
    </row>
    <row r="28" customFormat="false" ht="12.8" hidden="false" customHeight="false" outlineLevel="0" collapsed="false">
      <c r="A28" s="0" t="s">
        <v>160</v>
      </c>
      <c r="B28" s="3" t="s">
        <v>27</v>
      </c>
      <c r="C28" s="5" t="s">
        <v>20</v>
      </c>
      <c r="D28" s="0" t="s">
        <v>161</v>
      </c>
      <c r="E28" s="5" t="s">
        <v>161</v>
      </c>
      <c r="F28" s="0" t="s">
        <v>162</v>
      </c>
      <c r="G28" s="0" t="s">
        <v>30</v>
      </c>
      <c r="H28" s="5" t="s">
        <v>161</v>
      </c>
      <c r="I28" s="0" t="s">
        <v>163</v>
      </c>
      <c r="K28" s="4" t="n">
        <f aca="false">TRUE()</f>
        <v>1</v>
      </c>
    </row>
    <row r="29" customFormat="false" ht="12.8" hidden="false" customHeight="false" outlineLevel="0" collapsed="false">
      <c r="A29" s="0" t="s">
        <v>164</v>
      </c>
      <c r="B29" s="3" t="s">
        <v>165</v>
      </c>
      <c r="C29" s="5" t="s">
        <v>20</v>
      </c>
      <c r="D29" s="0" t="s">
        <v>166</v>
      </c>
      <c r="E29" s="5" t="s">
        <v>166</v>
      </c>
      <c r="F29" s="0" t="s">
        <v>167</v>
      </c>
      <c r="G29" s="0" t="s">
        <v>110</v>
      </c>
      <c r="H29" s="0" t="s">
        <v>168</v>
      </c>
      <c r="I29" s="0" t="s">
        <v>169</v>
      </c>
      <c r="J29" s="0" t="s">
        <v>170</v>
      </c>
      <c r="K29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1" min="1" style="0" width="39.24"/>
    <col collapsed="false" customWidth="false" hidden="false" outlineLevel="0" max="3" min="2" style="0" width="11.52"/>
    <col collapsed="false" customWidth="true" hidden="false" outlineLevel="0" max="4" min="4" style="0" width="19.8"/>
    <col collapsed="false" customWidth="true" hidden="false" outlineLevel="0" max="5" min="5" style="0" width="27.61"/>
    <col collapsed="false" customWidth="true" hidden="false" outlineLevel="0" max="6" min="6" style="0" width="30.9"/>
    <col collapsed="false" customWidth="true" hidden="false" outlineLevel="0" max="8" min="7" style="0" width="61.46"/>
    <col collapsed="false" customWidth="true" hidden="false" outlineLevel="0" max="9" min="9" style="0" width="41.3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171</v>
      </c>
      <c r="B1" s="1" t="s">
        <v>2</v>
      </c>
      <c r="C1" s="1" t="s">
        <v>6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0</v>
      </c>
    </row>
    <row r="2" customFormat="false" ht="12.8" hidden="false" customHeight="false" outlineLevel="0" collapsed="false">
      <c r="A2" s="0" t="s">
        <v>172</v>
      </c>
      <c r="B2" s="0" t="s">
        <v>173</v>
      </c>
      <c r="D2" s="0" t="s">
        <v>174</v>
      </c>
      <c r="E2" s="0" t="s">
        <v>174</v>
      </c>
      <c r="F2" s="0" t="s">
        <v>175</v>
      </c>
      <c r="G2" s="0" t="s">
        <v>176</v>
      </c>
      <c r="H2" s="0" t="s">
        <v>177</v>
      </c>
      <c r="I2" s="0" t="s">
        <v>178</v>
      </c>
      <c r="J2" s="5" t="s">
        <v>84</v>
      </c>
    </row>
    <row r="3" customFormat="false" ht="12.8" hidden="false" customHeight="false" outlineLevel="0" collapsed="false">
      <c r="A3" s="0" t="s">
        <v>179</v>
      </c>
      <c r="B3" s="0" t="s">
        <v>173</v>
      </c>
      <c r="D3" s="0" t="s">
        <v>180</v>
      </c>
      <c r="E3" s="0" t="s">
        <v>180</v>
      </c>
      <c r="F3" s="0" t="s">
        <v>181</v>
      </c>
      <c r="G3" s="0" t="s">
        <v>182</v>
      </c>
      <c r="H3" s="0" t="s">
        <v>183</v>
      </c>
      <c r="I3" s="0" t="s">
        <v>184</v>
      </c>
      <c r="J3" s="5" t="s">
        <v>84</v>
      </c>
    </row>
    <row r="4" customFormat="false" ht="12.8" hidden="false" customHeight="false" outlineLevel="0" collapsed="false">
      <c r="A4" s="0" t="s">
        <v>185</v>
      </c>
      <c r="B4" s="0" t="s">
        <v>173</v>
      </c>
      <c r="D4" s="0" t="s">
        <v>186</v>
      </c>
      <c r="E4" s="0" t="s">
        <v>186</v>
      </c>
      <c r="F4" s="0" t="s">
        <v>187</v>
      </c>
      <c r="G4" s="0" t="s">
        <v>188</v>
      </c>
      <c r="H4" s="0" t="s">
        <v>189</v>
      </c>
      <c r="I4" s="0" t="s">
        <v>190</v>
      </c>
      <c r="J4" s="5" t="s">
        <v>84</v>
      </c>
    </row>
    <row r="5" customFormat="false" ht="12.8" hidden="false" customHeight="false" outlineLevel="0" collapsed="false">
      <c r="A5" s="0" t="s">
        <v>191</v>
      </c>
      <c r="B5" s="0" t="s">
        <v>173</v>
      </c>
      <c r="D5" s="0" t="s">
        <v>192</v>
      </c>
      <c r="E5" s="0" t="s">
        <v>192</v>
      </c>
      <c r="F5" s="0" t="s">
        <v>193</v>
      </c>
      <c r="G5" s="0" t="s">
        <v>194</v>
      </c>
      <c r="H5" s="0" t="s">
        <v>195</v>
      </c>
      <c r="I5" s="0" t="s">
        <v>196</v>
      </c>
      <c r="J5" s="5" t="s">
        <v>84</v>
      </c>
    </row>
    <row r="6" customFormat="false" ht="12.8" hidden="false" customHeight="false" outlineLevel="0" collapsed="false">
      <c r="A6" s="0" t="s">
        <v>197</v>
      </c>
      <c r="B6" s="0" t="s">
        <v>173</v>
      </c>
      <c r="D6" s="0" t="s">
        <v>198</v>
      </c>
      <c r="E6" s="0" t="s">
        <v>198</v>
      </c>
      <c r="F6" s="0" t="s">
        <v>199</v>
      </c>
      <c r="G6" s="0" t="s">
        <v>200</v>
      </c>
      <c r="H6" s="0" t="s">
        <v>201</v>
      </c>
      <c r="I6" s="0" t="s">
        <v>202</v>
      </c>
      <c r="J6" s="5" t="s">
        <v>84</v>
      </c>
    </row>
    <row r="7" customFormat="false" ht="12.8" hidden="false" customHeight="false" outlineLevel="0" collapsed="false">
      <c r="A7" s="0" t="s">
        <v>203</v>
      </c>
      <c r="B7" s="0" t="s">
        <v>204</v>
      </c>
      <c r="D7" s="0" t="s">
        <v>205</v>
      </c>
      <c r="E7" s="0" t="s">
        <v>205</v>
      </c>
      <c r="F7" s="0" t="s">
        <v>206</v>
      </c>
      <c r="G7" s="0" t="s">
        <v>207</v>
      </c>
      <c r="J7" s="5" t="s">
        <v>150</v>
      </c>
    </row>
    <row r="8" customFormat="false" ht="12.8" hidden="false" customHeight="false" outlineLevel="0" collapsed="false">
      <c r="A8" s="0" t="s">
        <v>208</v>
      </c>
      <c r="B8" s="0" t="s">
        <v>204</v>
      </c>
      <c r="D8" s="0" t="s">
        <v>209</v>
      </c>
      <c r="E8" s="0" t="s">
        <v>209</v>
      </c>
      <c r="F8" s="0" t="s">
        <v>210</v>
      </c>
      <c r="G8" s="0" t="s">
        <v>209</v>
      </c>
      <c r="H8" s="5" t="s">
        <v>32</v>
      </c>
      <c r="J8" s="0" t="s">
        <v>29</v>
      </c>
    </row>
    <row r="9" customFormat="false" ht="12.8" hidden="false" customHeight="false" outlineLevel="0" collapsed="false">
      <c r="A9" s="0" t="s">
        <v>211</v>
      </c>
      <c r="B9" s="0" t="s">
        <v>204</v>
      </c>
      <c r="D9" s="0" t="s">
        <v>212</v>
      </c>
      <c r="E9" s="0" t="s">
        <v>212</v>
      </c>
      <c r="F9" s="0" t="s">
        <v>213</v>
      </c>
      <c r="G9" s="0" t="s">
        <v>212</v>
      </c>
      <c r="H9" s="5" t="s">
        <v>32</v>
      </c>
      <c r="J9" s="0" t="s">
        <v>36</v>
      </c>
    </row>
    <row r="10" customFormat="false" ht="12.8" hidden="false" customHeight="false" outlineLevel="0" collapsed="false">
      <c r="A10" s="0" t="s">
        <v>214</v>
      </c>
      <c r="B10" s="0" t="s">
        <v>204</v>
      </c>
      <c r="D10" s="0" t="s">
        <v>215</v>
      </c>
      <c r="E10" s="0" t="s">
        <v>215</v>
      </c>
      <c r="F10" s="0" t="s">
        <v>216</v>
      </c>
      <c r="G10" s="0" t="s">
        <v>215</v>
      </c>
      <c r="H10" s="5" t="s">
        <v>32</v>
      </c>
      <c r="J10" s="0" t="s">
        <v>36</v>
      </c>
    </row>
    <row r="11" customFormat="false" ht="12.8" hidden="false" customHeight="false" outlineLevel="0" collapsed="false">
      <c r="A11" s="0" t="s">
        <v>217</v>
      </c>
      <c r="B11" s="0" t="s">
        <v>204</v>
      </c>
      <c r="D11" s="0" t="s">
        <v>218</v>
      </c>
      <c r="E11" s="0" t="s">
        <v>218</v>
      </c>
      <c r="F11" s="0" t="s">
        <v>219</v>
      </c>
      <c r="G11" s="0" t="s">
        <v>218</v>
      </c>
      <c r="H11" s="5" t="s">
        <v>32</v>
      </c>
      <c r="J11" s="0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18.39"/>
    <col collapsed="false" customWidth="true" hidden="false" outlineLevel="0" max="3" min="3" style="0" width="24.83"/>
    <col collapsed="false" customWidth="true" hidden="false" outlineLevel="0" max="4" min="4" style="0" width="21.55"/>
    <col collapsed="false" customWidth="true" hidden="false" outlineLevel="0" max="5" min="5" style="0" width="17.88"/>
    <col collapsed="false" customWidth="true" hidden="false" outlineLevel="0" max="6" min="6" style="0" width="37.16"/>
    <col collapsed="false" customWidth="true" hidden="false" outlineLevel="0" max="7" min="7" style="0" width="40.12"/>
    <col collapsed="false" customWidth="true" hidden="false" outlineLevel="0" max="8" min="8" style="0" width="19.6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220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0</v>
      </c>
      <c r="I1" s="1" t="s">
        <v>221</v>
      </c>
      <c r="J1" s="1" t="s">
        <v>9</v>
      </c>
    </row>
    <row r="2" customFormat="false" ht="12.8" hidden="false" customHeight="false" outlineLevel="0" collapsed="false">
      <c r="A2" s="0" t="s">
        <v>222</v>
      </c>
      <c r="B2" s="0" t="s">
        <v>223</v>
      </c>
      <c r="C2" s="0" t="s">
        <v>222</v>
      </c>
      <c r="D2" s="0" t="s">
        <v>222</v>
      </c>
      <c r="E2" s="0" t="s">
        <v>224</v>
      </c>
      <c r="F2" s="0" t="s">
        <v>225</v>
      </c>
      <c r="G2" s="5" t="s">
        <v>163</v>
      </c>
      <c r="H2" s="0" t="s">
        <v>162</v>
      </c>
      <c r="I2" s="0" t="s">
        <v>226</v>
      </c>
    </row>
    <row r="3" customFormat="false" ht="12.8" hidden="false" customHeight="false" outlineLevel="0" collapsed="false">
      <c r="A3" s="0" t="s">
        <v>227</v>
      </c>
      <c r="B3" s="0" t="s">
        <v>223</v>
      </c>
      <c r="C3" s="0" t="s">
        <v>227</v>
      </c>
      <c r="D3" s="0" t="s">
        <v>227</v>
      </c>
      <c r="E3" s="0" t="s">
        <v>228</v>
      </c>
      <c r="F3" s="0" t="s">
        <v>229</v>
      </c>
      <c r="G3" s="5" t="s">
        <v>163</v>
      </c>
      <c r="H3" s="0" t="s">
        <v>162</v>
      </c>
      <c r="I3" s="0" t="s">
        <v>226</v>
      </c>
    </row>
    <row r="4" customFormat="false" ht="12.8" hidden="false" customHeight="false" outlineLevel="0" collapsed="false">
      <c r="A4" s="0" t="s">
        <v>230</v>
      </c>
      <c r="B4" s="0" t="s">
        <v>223</v>
      </c>
      <c r="C4" s="0" t="s">
        <v>230</v>
      </c>
      <c r="D4" s="0" t="s">
        <v>230</v>
      </c>
      <c r="E4" s="0" t="s">
        <v>231</v>
      </c>
      <c r="F4" s="0" t="s">
        <v>232</v>
      </c>
      <c r="G4" s="5" t="s">
        <v>163</v>
      </c>
      <c r="H4" s="0" t="s">
        <v>162</v>
      </c>
      <c r="I4" s="0" t="s">
        <v>233</v>
      </c>
    </row>
    <row r="5" customFormat="false" ht="12.8" hidden="false" customHeight="false" outlineLevel="0" collapsed="false">
      <c r="A5" s="5" t="s">
        <v>234</v>
      </c>
      <c r="B5" s="0" t="s">
        <v>223</v>
      </c>
      <c r="C5" s="0" t="s">
        <v>235</v>
      </c>
      <c r="D5" s="0" t="s">
        <v>235</v>
      </c>
      <c r="E5" s="0" t="s">
        <v>236</v>
      </c>
      <c r="F5" s="0" t="s">
        <v>235</v>
      </c>
      <c r="G5" s="0" t="s">
        <v>87</v>
      </c>
      <c r="H5" s="0" t="s">
        <v>84</v>
      </c>
      <c r="I5" s="0" t="s">
        <v>226</v>
      </c>
    </row>
    <row r="6" customFormat="false" ht="12.8" hidden="false" customHeight="false" outlineLevel="0" collapsed="false">
      <c r="A6" s="5" t="s">
        <v>237</v>
      </c>
      <c r="B6" s="0" t="s">
        <v>223</v>
      </c>
      <c r="C6" s="0" t="s">
        <v>238</v>
      </c>
      <c r="D6" s="0" t="s">
        <v>238</v>
      </c>
      <c r="E6" s="0" t="s">
        <v>239</v>
      </c>
      <c r="F6" s="0" t="s">
        <v>238</v>
      </c>
      <c r="G6" s="0" t="s">
        <v>240</v>
      </c>
      <c r="H6" s="0" t="s">
        <v>84</v>
      </c>
      <c r="I6" s="0" t="s">
        <v>226</v>
      </c>
    </row>
    <row r="7" customFormat="false" ht="12.8" hidden="false" customHeight="false" outlineLevel="0" collapsed="false">
      <c r="A7" s="5" t="s">
        <v>241</v>
      </c>
      <c r="B7" s="0" t="s">
        <v>223</v>
      </c>
      <c r="C7" s="0" t="s">
        <v>242</v>
      </c>
      <c r="D7" s="0" t="s">
        <v>242</v>
      </c>
      <c r="E7" s="0" t="s">
        <v>233</v>
      </c>
      <c r="F7" s="0" t="s">
        <v>242</v>
      </c>
      <c r="G7" s="0" t="s">
        <v>243</v>
      </c>
      <c r="H7" s="0" t="s">
        <v>84</v>
      </c>
      <c r="I7" s="0" t="s">
        <v>233</v>
      </c>
    </row>
    <row r="8" customFormat="false" ht="12.8" hidden="false" customHeight="false" outlineLevel="0" collapsed="false">
      <c r="A8" s="5" t="s">
        <v>244</v>
      </c>
      <c r="B8" s="0" t="s">
        <v>223</v>
      </c>
      <c r="C8" s="0" t="s">
        <v>245</v>
      </c>
      <c r="D8" s="0" t="s">
        <v>245</v>
      </c>
      <c r="E8" s="0" t="s">
        <v>246</v>
      </c>
      <c r="F8" s="0" t="s">
        <v>245</v>
      </c>
      <c r="G8" s="0" t="s">
        <v>247</v>
      </c>
      <c r="H8" s="0" t="s">
        <v>84</v>
      </c>
      <c r="I8" s="0" t="s">
        <v>233</v>
      </c>
    </row>
    <row r="9" customFormat="false" ht="12.8" hidden="false" customHeight="false" outlineLevel="0" collapsed="false">
      <c r="A9" s="0" t="s">
        <v>248</v>
      </c>
      <c r="B9" s="0" t="s">
        <v>223</v>
      </c>
      <c r="C9" s="0" t="s">
        <v>248</v>
      </c>
      <c r="D9" s="0" t="s">
        <v>248</v>
      </c>
      <c r="E9" s="0" t="s">
        <v>249</v>
      </c>
      <c r="F9" s="0" t="s">
        <v>250</v>
      </c>
      <c r="G9" s="0" t="s">
        <v>251</v>
      </c>
      <c r="H9" s="0" t="s">
        <v>84</v>
      </c>
      <c r="I9" s="0" t="s">
        <v>226</v>
      </c>
    </row>
    <row r="10" customFormat="false" ht="12.8" hidden="false" customHeight="false" outlineLevel="0" collapsed="false">
      <c r="A10" s="5" t="s">
        <v>252</v>
      </c>
      <c r="B10" s="0" t="s">
        <v>253</v>
      </c>
      <c r="C10" s="0" t="s">
        <v>254</v>
      </c>
      <c r="D10" s="0" t="s">
        <v>254</v>
      </c>
      <c r="E10" s="0" t="s">
        <v>255</v>
      </c>
      <c r="F10" s="0" t="s">
        <v>256</v>
      </c>
      <c r="G10" s="5" t="s">
        <v>257</v>
      </c>
      <c r="H10" s="0" t="s">
        <v>219</v>
      </c>
      <c r="I10" s="0" t="s">
        <v>233</v>
      </c>
      <c r="J10" s="0" t="s">
        <v>258</v>
      </c>
    </row>
    <row r="11" customFormat="false" ht="13.1" hidden="false" customHeight="false" outlineLevel="0" collapsed="false">
      <c r="A11" s="5" t="s">
        <v>259</v>
      </c>
      <c r="B11" s="0" t="s">
        <v>253</v>
      </c>
      <c r="C11" s="0" t="s">
        <v>260</v>
      </c>
      <c r="D11" s="0" t="s">
        <v>260</v>
      </c>
      <c r="E11" s="0" t="s">
        <v>261</v>
      </c>
      <c r="F11" s="0" t="s">
        <v>262</v>
      </c>
      <c r="G11" s="5" t="s">
        <v>257</v>
      </c>
      <c r="H11" s="0" t="s">
        <v>219</v>
      </c>
      <c r="I11" s="0" t="s">
        <v>263</v>
      </c>
    </row>
    <row r="12" customFormat="false" ht="12.8" hidden="false" customHeight="false" outlineLevel="0" collapsed="false">
      <c r="A12" s="0" t="s">
        <v>264</v>
      </c>
      <c r="B12" s="0" t="s">
        <v>253</v>
      </c>
      <c r="C12" s="0" t="s">
        <v>265</v>
      </c>
      <c r="D12" s="0" t="s">
        <v>265</v>
      </c>
      <c r="E12" s="0" t="s">
        <v>266</v>
      </c>
      <c r="F12" s="0" t="s">
        <v>265</v>
      </c>
      <c r="G12" s="5" t="s">
        <v>45</v>
      </c>
      <c r="H12" s="0" t="s">
        <v>42</v>
      </c>
      <c r="I12" s="0" t="s">
        <v>233</v>
      </c>
      <c r="J12" s="0" t="s">
        <v>267</v>
      </c>
    </row>
    <row r="13" customFormat="false" ht="12.8" hidden="false" customHeight="false" outlineLevel="0" collapsed="false">
      <c r="A13" s="0" t="s">
        <v>268</v>
      </c>
      <c r="B13" s="0" t="s">
        <v>253</v>
      </c>
      <c r="C13" s="0" t="s">
        <v>269</v>
      </c>
      <c r="D13" s="0" t="s">
        <v>269</v>
      </c>
      <c r="E13" s="0" t="s">
        <v>270</v>
      </c>
      <c r="F13" s="0" t="s">
        <v>269</v>
      </c>
      <c r="G13" s="5" t="s">
        <v>65</v>
      </c>
      <c r="H13" s="0" t="s">
        <v>271</v>
      </c>
      <c r="I13" s="0" t="s">
        <v>233</v>
      </c>
      <c r="J13" s="0" t="s">
        <v>272</v>
      </c>
    </row>
    <row r="14" customFormat="false" ht="12.8" hidden="false" customHeight="false" outlineLevel="0" collapsed="false">
      <c r="A14" s="0" t="s">
        <v>273</v>
      </c>
      <c r="B14" s="0" t="s">
        <v>253</v>
      </c>
      <c r="C14" s="0" t="s">
        <v>274</v>
      </c>
      <c r="D14" s="0" t="s">
        <v>274</v>
      </c>
      <c r="E14" s="0" t="s">
        <v>275</v>
      </c>
      <c r="F14" s="0" t="s">
        <v>274</v>
      </c>
      <c r="G14" s="5" t="s">
        <v>146</v>
      </c>
      <c r="H14" s="0" t="s">
        <v>276</v>
      </c>
      <c r="I14" s="0" t="s">
        <v>233</v>
      </c>
      <c r="J14" s="0" t="s">
        <v>277</v>
      </c>
    </row>
    <row r="15" customFormat="false" ht="12.8" hidden="false" customHeight="false" outlineLevel="0" collapsed="false">
      <c r="A15" s="0" t="s">
        <v>278</v>
      </c>
      <c r="B15" s="0" t="s">
        <v>253</v>
      </c>
      <c r="C15" s="0" t="s">
        <v>279</v>
      </c>
      <c r="D15" s="0" t="s">
        <v>279</v>
      </c>
      <c r="E15" s="0" t="s">
        <v>280</v>
      </c>
      <c r="F15" s="0" t="s">
        <v>279</v>
      </c>
      <c r="G15" s="5" t="s">
        <v>123</v>
      </c>
      <c r="H15" s="0" t="s">
        <v>121</v>
      </c>
      <c r="I15" s="0" t="s">
        <v>233</v>
      </c>
    </row>
    <row r="16" customFormat="false" ht="12.8" hidden="false" customHeight="false" outlineLevel="0" collapsed="false">
      <c r="A16" s="0" t="s">
        <v>281</v>
      </c>
      <c r="B16" s="0" t="s">
        <v>253</v>
      </c>
      <c r="C16" s="0" t="s">
        <v>282</v>
      </c>
      <c r="D16" s="0" t="s">
        <v>282</v>
      </c>
      <c r="E16" s="0" t="s">
        <v>283</v>
      </c>
      <c r="F16" s="0" t="s">
        <v>282</v>
      </c>
      <c r="G16" s="5" t="s">
        <v>158</v>
      </c>
      <c r="H16" s="0" t="s">
        <v>156</v>
      </c>
      <c r="I16" s="0" t="s">
        <v>233</v>
      </c>
    </row>
    <row r="17" customFormat="false" ht="12.8" hidden="false" customHeight="false" outlineLevel="0" collapsed="false">
      <c r="A17" s="0" t="s">
        <v>284</v>
      </c>
      <c r="B17" s="0" t="s">
        <v>253</v>
      </c>
      <c r="C17" s="0" t="s">
        <v>285</v>
      </c>
      <c r="D17" s="0" t="s">
        <v>285</v>
      </c>
      <c r="E17" s="0" t="s">
        <v>286</v>
      </c>
      <c r="F17" s="0" t="s">
        <v>287</v>
      </c>
      <c r="G17" s="5" t="s">
        <v>257</v>
      </c>
      <c r="H17" s="0" t="s">
        <v>210</v>
      </c>
      <c r="I17" s="0" t="s">
        <v>233</v>
      </c>
      <c r="J17" s="5" t="s">
        <v>288</v>
      </c>
    </row>
    <row r="18" customFormat="false" ht="12.8" hidden="false" customHeight="false" outlineLevel="0" collapsed="false">
      <c r="A18" s="0" t="s">
        <v>289</v>
      </c>
      <c r="B18" s="0" t="s">
        <v>253</v>
      </c>
      <c r="C18" s="0" t="s">
        <v>290</v>
      </c>
      <c r="D18" s="0" t="s">
        <v>290</v>
      </c>
      <c r="E18" s="0" t="s">
        <v>291</v>
      </c>
      <c r="F18" s="0" t="s">
        <v>290</v>
      </c>
      <c r="G18" s="5" t="s">
        <v>257</v>
      </c>
      <c r="H18" s="0" t="s">
        <v>29</v>
      </c>
      <c r="I18" s="0" t="s">
        <v>233</v>
      </c>
      <c r="J18" s="5" t="s">
        <v>33</v>
      </c>
    </row>
    <row r="19" customFormat="false" ht="12.8" hidden="false" customHeight="false" outlineLevel="0" collapsed="false">
      <c r="A19" s="0" t="s">
        <v>292</v>
      </c>
      <c r="B19" s="0" t="s">
        <v>253</v>
      </c>
      <c r="C19" s="0" t="s">
        <v>293</v>
      </c>
      <c r="D19" s="0" t="s">
        <v>293</v>
      </c>
      <c r="E19" s="0" t="s">
        <v>294</v>
      </c>
      <c r="F19" s="0" t="s">
        <v>293</v>
      </c>
      <c r="G19" s="5" t="s">
        <v>257</v>
      </c>
      <c r="H19" s="0" t="s">
        <v>29</v>
      </c>
      <c r="I19" s="0" t="s">
        <v>263</v>
      </c>
    </row>
    <row r="20" customFormat="false" ht="12.8" hidden="false" customHeight="false" outlineLevel="0" collapsed="false">
      <c r="A20" s="0" t="s">
        <v>295</v>
      </c>
      <c r="B20" s="0" t="s">
        <v>296</v>
      </c>
      <c r="C20" s="0" t="s">
        <v>297</v>
      </c>
      <c r="D20" s="0" t="s">
        <v>297</v>
      </c>
      <c r="E20" s="0" t="s">
        <v>298</v>
      </c>
      <c r="F20" s="0" t="s">
        <v>299</v>
      </c>
      <c r="G20" s="0" t="s">
        <v>300</v>
      </c>
      <c r="H20" s="0" t="s">
        <v>115</v>
      </c>
      <c r="I20" s="0" t="s">
        <v>233</v>
      </c>
      <c r="J20" s="0" t="s">
        <v>301</v>
      </c>
    </row>
    <row r="21" customFormat="false" ht="12.8" hidden="false" customHeight="false" outlineLevel="0" collapsed="false">
      <c r="A21" s="0" t="s">
        <v>302</v>
      </c>
      <c r="B21" s="0" t="s">
        <v>296</v>
      </c>
      <c r="C21" s="0" t="s">
        <v>303</v>
      </c>
      <c r="D21" s="0" t="s">
        <v>303</v>
      </c>
      <c r="E21" s="0" t="s">
        <v>304</v>
      </c>
      <c r="F21" s="0" t="s">
        <v>303</v>
      </c>
      <c r="G21" s="0" t="s">
        <v>305</v>
      </c>
      <c r="H21" s="0" t="s">
        <v>76</v>
      </c>
      <c r="I21" s="0" t="s">
        <v>226</v>
      </c>
    </row>
    <row r="22" customFormat="false" ht="12.8" hidden="false" customHeight="false" outlineLevel="0" collapsed="false">
      <c r="A22" s="0" t="s">
        <v>306</v>
      </c>
      <c r="B22" s="0" t="s">
        <v>296</v>
      </c>
      <c r="C22" s="0" t="s">
        <v>307</v>
      </c>
      <c r="D22" s="0" t="s">
        <v>307</v>
      </c>
      <c r="E22" s="0" t="s">
        <v>308</v>
      </c>
      <c r="F22" s="0" t="s">
        <v>309</v>
      </c>
      <c r="G22" s="0" t="s">
        <v>138</v>
      </c>
      <c r="H22" s="0" t="s">
        <v>136</v>
      </c>
      <c r="I22" s="0" t="s">
        <v>233</v>
      </c>
      <c r="J22" s="0" t="s">
        <v>310</v>
      </c>
    </row>
    <row r="23" customFormat="false" ht="12.8" hidden="false" customHeight="false" outlineLevel="0" collapsed="false">
      <c r="A23" s="0" t="s">
        <v>311</v>
      </c>
      <c r="B23" s="0" t="s">
        <v>296</v>
      </c>
      <c r="C23" s="0" t="s">
        <v>312</v>
      </c>
      <c r="D23" s="0" t="s">
        <v>312</v>
      </c>
      <c r="E23" s="0" t="s">
        <v>313</v>
      </c>
      <c r="F23" s="0" t="s">
        <v>312</v>
      </c>
      <c r="G23" s="0" t="s">
        <v>314</v>
      </c>
      <c r="H23" s="0" t="s">
        <v>315</v>
      </c>
      <c r="I23" s="0" t="s">
        <v>233</v>
      </c>
    </row>
    <row r="24" customFormat="false" ht="12.8" hidden="false" customHeight="false" outlineLevel="0" collapsed="false">
      <c r="A24" s="0" t="s">
        <v>316</v>
      </c>
      <c r="B24" s="0" t="s">
        <v>296</v>
      </c>
      <c r="C24" s="0" t="s">
        <v>317</v>
      </c>
      <c r="D24" s="0" t="s">
        <v>317</v>
      </c>
      <c r="E24" s="0" t="s">
        <v>318</v>
      </c>
      <c r="F24" s="0" t="s">
        <v>317</v>
      </c>
      <c r="G24" s="0" t="s">
        <v>319</v>
      </c>
      <c r="H24" s="0" t="s">
        <v>315</v>
      </c>
      <c r="I24" s="0" t="s">
        <v>263</v>
      </c>
    </row>
    <row r="25" customFormat="false" ht="12.8" hidden="false" customHeight="false" outlineLevel="0" collapsed="false">
      <c r="A25" s="0" t="s">
        <v>320</v>
      </c>
      <c r="B25" s="0" t="s">
        <v>296</v>
      </c>
      <c r="C25" s="0" t="s">
        <v>321</v>
      </c>
      <c r="D25" s="0" t="s">
        <v>321</v>
      </c>
      <c r="E25" s="0" t="s">
        <v>322</v>
      </c>
      <c r="F25" s="0" t="s">
        <v>321</v>
      </c>
      <c r="G25" s="0" t="s">
        <v>323</v>
      </c>
      <c r="H25" s="0" t="s">
        <v>315</v>
      </c>
      <c r="I25" s="0" t="s">
        <v>324</v>
      </c>
    </row>
    <row r="26" customFormat="false" ht="12.8" hidden="false" customHeight="false" outlineLevel="0" collapsed="false">
      <c r="A26" s="0" t="s">
        <v>325</v>
      </c>
      <c r="B26" s="0" t="s">
        <v>253</v>
      </c>
      <c r="C26" s="0" t="s">
        <v>326</v>
      </c>
      <c r="D26" s="0" t="s">
        <v>326</v>
      </c>
      <c r="E26" s="0" t="s">
        <v>327</v>
      </c>
      <c r="F26" s="0" t="s">
        <v>326</v>
      </c>
      <c r="G26" s="0" t="s">
        <v>328</v>
      </c>
      <c r="H26" s="0" t="s">
        <v>22</v>
      </c>
      <c r="I26" s="0" t="s">
        <v>263</v>
      </c>
    </row>
    <row r="27" customFormat="false" ht="12.8" hidden="false" customHeight="false" outlineLevel="0" collapsed="false">
      <c r="A27" s="0" t="s">
        <v>329</v>
      </c>
      <c r="B27" s="0" t="s">
        <v>253</v>
      </c>
      <c r="C27" s="0" t="s">
        <v>330</v>
      </c>
      <c r="D27" s="0" t="s">
        <v>330</v>
      </c>
      <c r="E27" s="0" t="s">
        <v>331</v>
      </c>
      <c r="F27" s="0" t="s">
        <v>330</v>
      </c>
      <c r="G27" s="0" t="s">
        <v>328</v>
      </c>
      <c r="H27" s="0" t="s">
        <v>22</v>
      </c>
      <c r="I27" s="0" t="s">
        <v>332</v>
      </c>
    </row>
    <row r="28" customFormat="false" ht="12.8" hidden="false" customHeight="false" outlineLevel="0" collapsed="false">
      <c r="A28" s="0" t="s">
        <v>333</v>
      </c>
      <c r="B28" s="0" t="s">
        <v>253</v>
      </c>
      <c r="C28" s="0" t="s">
        <v>334</v>
      </c>
      <c r="D28" s="0" t="s">
        <v>334</v>
      </c>
      <c r="E28" s="0" t="s">
        <v>335</v>
      </c>
      <c r="F28" s="0" t="s">
        <v>334</v>
      </c>
      <c r="H28" s="0" t="s">
        <v>156</v>
      </c>
      <c r="I28" s="0" t="s">
        <v>233</v>
      </c>
      <c r="J28" s="5" t="s">
        <v>159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1" min="1" style="0" width="68.78"/>
    <col collapsed="false" customWidth="true" hidden="false" outlineLevel="0" max="2" min="2" style="0" width="19.8"/>
    <col collapsed="false" customWidth="false" hidden="false" outlineLevel="0" max="3" min="3" style="0" width="11.52"/>
    <col collapsed="false" customWidth="true" hidden="false" outlineLevel="0" max="4" min="4" style="0" width="25.01"/>
    <col collapsed="false" customWidth="true" hidden="false" outlineLevel="0" max="5" min="5" style="0" width="16.67"/>
    <col collapsed="false" customWidth="false" hidden="false" outlineLevel="0" max="6" min="6" style="0" width="11.52"/>
    <col collapsed="false" customWidth="true" hidden="false" outlineLevel="0" max="7" min="7" style="0" width="48.28"/>
    <col collapsed="false" customWidth="true" hidden="false" outlineLevel="0" max="8" min="8" style="6" width="72.25"/>
    <col collapsed="false" customWidth="true" hidden="false" outlineLevel="0" max="9" min="9" style="0" width="24.31"/>
    <col collapsed="false" customWidth="false" hidden="false" outlineLevel="0" max="1025" min="10" style="0" width="11.52"/>
  </cols>
  <sheetData>
    <row r="1" s="1" customFormat="true" ht="12.8" hidden="false" customHeight="false" outlineLevel="0" collapsed="false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7" t="s">
        <v>8</v>
      </c>
    </row>
    <row r="2" customFormat="false" ht="12.8" hidden="false" customHeight="false" outlineLevel="0" collapsed="false">
      <c r="A2" s="0" t="s">
        <v>336</v>
      </c>
      <c r="B2" s="3" t="n">
        <v>2.65</v>
      </c>
      <c r="C2" s="0" t="s">
        <v>337</v>
      </c>
      <c r="D2" s="0" t="s">
        <v>336</v>
      </c>
      <c r="E2" s="0" t="s">
        <v>336</v>
      </c>
      <c r="F2" s="0" t="s">
        <v>338</v>
      </c>
      <c r="G2" s="0" t="s">
        <v>339</v>
      </c>
      <c r="H2" s="0" t="s">
        <v>340</v>
      </c>
    </row>
    <row r="3" customFormat="false" ht="12.8" hidden="false" customHeight="false" outlineLevel="0" collapsed="false">
      <c r="A3" s="0" t="s">
        <v>341</v>
      </c>
      <c r="B3" s="3" t="n">
        <v>20180732</v>
      </c>
      <c r="C3" s="0" t="s">
        <v>337</v>
      </c>
      <c r="D3" s="0" t="s">
        <v>342</v>
      </c>
      <c r="E3" s="0" t="s">
        <v>341</v>
      </c>
      <c r="F3" s="0" t="s">
        <v>343</v>
      </c>
      <c r="G3" s="0" t="s">
        <v>344</v>
      </c>
      <c r="H3" s="0" t="s">
        <v>345</v>
      </c>
    </row>
    <row r="4" customFormat="false" ht="12.8" hidden="false" customHeight="false" outlineLevel="0" collapsed="false">
      <c r="A4" s="0" t="s">
        <v>346</v>
      </c>
      <c r="B4" s="3"/>
      <c r="C4" s="0" t="s">
        <v>337</v>
      </c>
      <c r="D4" s="0" t="s">
        <v>346</v>
      </c>
      <c r="E4" s="0" t="s">
        <v>346</v>
      </c>
      <c r="F4" s="0" t="s">
        <v>347</v>
      </c>
      <c r="G4" s="0" t="s">
        <v>348</v>
      </c>
      <c r="H4" s="0" t="s">
        <v>349</v>
      </c>
    </row>
    <row r="5" customFormat="false" ht="12.8" hidden="false" customHeight="false" outlineLevel="0" collapsed="false">
      <c r="A5" s="0" t="s">
        <v>350</v>
      </c>
      <c r="B5" s="3" t="n">
        <v>2004</v>
      </c>
      <c r="C5" s="0" t="s">
        <v>351</v>
      </c>
      <c r="D5" s="0" t="s">
        <v>350</v>
      </c>
      <c r="E5" s="0" t="s">
        <v>350</v>
      </c>
      <c r="F5" s="0" t="s">
        <v>352</v>
      </c>
      <c r="G5" s="0" t="s">
        <v>353</v>
      </c>
      <c r="H5" s="0" t="s">
        <v>354</v>
      </c>
    </row>
    <row r="6" customFormat="false" ht="15.9" hidden="false" customHeight="true" outlineLevel="0" collapsed="false">
      <c r="A6" s="0" t="s">
        <v>355</v>
      </c>
      <c r="B6" s="3" t="n">
        <v>2019</v>
      </c>
      <c r="C6" s="0" t="s">
        <v>337</v>
      </c>
      <c r="D6" s="0" t="s">
        <v>355</v>
      </c>
      <c r="E6" s="0" t="s">
        <v>355</v>
      </c>
      <c r="F6" s="0" t="s">
        <v>55</v>
      </c>
      <c r="G6" s="0" t="s">
        <v>356</v>
      </c>
      <c r="H6" s="0" t="s">
        <v>357</v>
      </c>
    </row>
    <row r="7" customFormat="false" ht="12.8" hidden="false" customHeight="false" outlineLevel="0" collapsed="false">
      <c r="A7" s="0" t="s">
        <v>358</v>
      </c>
      <c r="B7" s="3" t="n">
        <v>1.1</v>
      </c>
      <c r="C7" s="0" t="s">
        <v>337</v>
      </c>
      <c r="D7" s="0" t="s">
        <v>359</v>
      </c>
      <c r="E7" s="0" t="s">
        <v>359</v>
      </c>
      <c r="F7" s="0" t="s">
        <v>360</v>
      </c>
      <c r="G7" s="0" t="s">
        <v>359</v>
      </c>
      <c r="H7" s="0" t="s">
        <v>361</v>
      </c>
    </row>
    <row r="8" customFormat="false" ht="12.8" hidden="false" customHeight="false" outlineLevel="0" collapsed="false">
      <c r="A8" s="0" t="s">
        <v>362</v>
      </c>
      <c r="B8" s="3" t="n">
        <v>1.1</v>
      </c>
      <c r="C8" s="0" t="s">
        <v>337</v>
      </c>
      <c r="D8" s="0" t="s">
        <v>363</v>
      </c>
      <c r="E8" s="0" t="s">
        <v>363</v>
      </c>
      <c r="F8" s="0" t="s">
        <v>364</v>
      </c>
      <c r="G8" s="0" t="s">
        <v>363</v>
      </c>
      <c r="H8" s="0" t="s">
        <v>365</v>
      </c>
    </row>
    <row r="9" customFormat="false" ht="12.8" hidden="false" customHeight="false" outlineLevel="0" collapsed="false">
      <c r="A9" s="0" t="s">
        <v>366</v>
      </c>
      <c r="B9" s="3" t="n">
        <v>20190101</v>
      </c>
      <c r="C9" s="0" t="s">
        <v>351</v>
      </c>
      <c r="D9" s="0" t="s">
        <v>367</v>
      </c>
      <c r="E9" s="0" t="s">
        <v>367</v>
      </c>
      <c r="F9" s="0" t="s">
        <v>368</v>
      </c>
      <c r="G9" s="0" t="s">
        <v>369</v>
      </c>
      <c r="H9" s="0" t="s">
        <v>370</v>
      </c>
      <c r="I9" s="0" t="s">
        <v>371</v>
      </c>
    </row>
    <row r="10" customFormat="false" ht="12.8" hidden="false" customHeight="false" outlineLevel="0" collapsed="false">
      <c r="A10" s="0" t="s">
        <v>372</v>
      </c>
      <c r="B10" s="3" t="s">
        <v>373</v>
      </c>
      <c r="C10" s="0" t="s">
        <v>351</v>
      </c>
      <c r="D10" s="0" t="s">
        <v>374</v>
      </c>
      <c r="E10" s="0" t="s">
        <v>374</v>
      </c>
      <c r="F10" s="0" t="s">
        <v>375</v>
      </c>
      <c r="G10" s="0" t="s">
        <v>376</v>
      </c>
      <c r="H10" s="0" t="s">
        <v>377</v>
      </c>
      <c r="I10" s="0" t="s">
        <v>371</v>
      </c>
    </row>
    <row r="11" customFormat="false" ht="13.1" hidden="false" customHeight="false" outlineLevel="0" collapsed="false">
      <c r="A11" s="0" t="s">
        <v>378</v>
      </c>
      <c r="B11" s="3" t="n">
        <v>20190101</v>
      </c>
      <c r="C11" s="0" t="s">
        <v>351</v>
      </c>
      <c r="D11" s="0" t="s">
        <v>379</v>
      </c>
      <c r="E11" s="0" t="s">
        <v>379</v>
      </c>
      <c r="F11" s="0" t="s">
        <v>380</v>
      </c>
      <c r="G11" s="5" t="s">
        <v>381</v>
      </c>
      <c r="H11" s="0" t="s">
        <v>382</v>
      </c>
      <c r="I11" s="0" t="s">
        <v>371</v>
      </c>
    </row>
    <row r="12" customFormat="false" ht="13.1" hidden="false" customHeight="false" outlineLevel="0" collapsed="false">
      <c r="A12" s="0" t="s">
        <v>383</v>
      </c>
      <c r="B12" s="3" t="n">
        <v>20190101</v>
      </c>
      <c r="C12" s="0" t="s">
        <v>351</v>
      </c>
      <c r="D12" s="0" t="s">
        <v>384</v>
      </c>
      <c r="E12" s="0" t="s">
        <v>384</v>
      </c>
      <c r="F12" s="0" t="s">
        <v>385</v>
      </c>
      <c r="G12" s="0" t="s">
        <v>386</v>
      </c>
      <c r="H12" s="0" t="s">
        <v>387</v>
      </c>
      <c r="I12" s="0" t="s">
        <v>371</v>
      </c>
    </row>
    <row r="13" customFormat="false" ht="13.1" hidden="false" customHeight="false" outlineLevel="0" collapsed="false">
      <c r="A13" s="0" t="s">
        <v>388</v>
      </c>
      <c r="B13" s="3" t="n">
        <v>20190101</v>
      </c>
      <c r="C13" s="0" t="s">
        <v>351</v>
      </c>
      <c r="D13" s="0" t="s">
        <v>389</v>
      </c>
      <c r="E13" s="0" t="s">
        <v>389</v>
      </c>
      <c r="F13" s="0" t="s">
        <v>390</v>
      </c>
      <c r="G13" s="0" t="s">
        <v>391</v>
      </c>
      <c r="H13" s="0" t="s">
        <v>392</v>
      </c>
      <c r="I13" s="0" t="s">
        <v>371</v>
      </c>
    </row>
    <row r="14" customFormat="false" ht="13.1" hidden="false" customHeight="false" outlineLevel="0" collapsed="false">
      <c r="A14" s="0" t="s">
        <v>393</v>
      </c>
      <c r="B14" s="3" t="n">
        <v>20190101</v>
      </c>
      <c r="C14" s="0" t="s">
        <v>351</v>
      </c>
      <c r="D14" s="0" t="s">
        <v>394</v>
      </c>
      <c r="E14" s="0" t="s">
        <v>394</v>
      </c>
      <c r="F14" s="0" t="s">
        <v>395</v>
      </c>
      <c r="G14" s="0" t="s">
        <v>396</v>
      </c>
      <c r="H14" s="0" t="s">
        <v>397</v>
      </c>
      <c r="I14" s="0" t="s">
        <v>371</v>
      </c>
    </row>
    <row r="15" customFormat="false" ht="13.1" hidden="false" customHeight="false" outlineLevel="0" collapsed="false">
      <c r="A15" s="0" t="s">
        <v>398</v>
      </c>
      <c r="B15" s="3" t="n">
        <v>20190101</v>
      </c>
      <c r="C15" s="0" t="s">
        <v>351</v>
      </c>
      <c r="D15" s="0" t="s">
        <v>399</v>
      </c>
      <c r="E15" s="0" t="s">
        <v>399</v>
      </c>
      <c r="F15" s="0" t="s">
        <v>400</v>
      </c>
      <c r="G15" s="0" t="s">
        <v>401</v>
      </c>
      <c r="H15" s="0" t="s">
        <v>402</v>
      </c>
      <c r="I15" s="0" t="s">
        <v>371</v>
      </c>
    </row>
    <row r="16" customFormat="false" ht="12.8" hidden="false" customHeight="false" outlineLevel="0" collapsed="false">
      <c r="A16" s="0" t="s">
        <v>403</v>
      </c>
      <c r="B16" s="3" t="s">
        <v>27</v>
      </c>
      <c r="C16" s="0" t="s">
        <v>351</v>
      </c>
      <c r="D16" s="0" t="s">
        <v>404</v>
      </c>
      <c r="E16" s="0" t="s">
        <v>404</v>
      </c>
      <c r="F16" s="0" t="s">
        <v>405</v>
      </c>
      <c r="G16" s="0" t="s">
        <v>404</v>
      </c>
      <c r="H16" s="0" t="s">
        <v>406</v>
      </c>
      <c r="I16" s="0" t="s">
        <v>371</v>
      </c>
    </row>
    <row r="17" customFormat="false" ht="12.8" hidden="false" customHeight="false" outlineLevel="0" collapsed="false">
      <c r="A17" s="0" t="s">
        <v>407</v>
      </c>
      <c r="B17" s="3" t="s">
        <v>27</v>
      </c>
      <c r="C17" s="0" t="s">
        <v>351</v>
      </c>
      <c r="D17" s="0" t="s">
        <v>408</v>
      </c>
      <c r="E17" s="0" t="s">
        <v>408</v>
      </c>
      <c r="F17" s="0" t="s">
        <v>409</v>
      </c>
      <c r="G17" s="0" t="s">
        <v>408</v>
      </c>
      <c r="H17" s="0" t="s">
        <v>410</v>
      </c>
      <c r="I17" s="0" t="s">
        <v>371</v>
      </c>
    </row>
    <row r="18" customFormat="false" ht="12.8" hidden="false" customHeight="false" outlineLevel="0" collapsed="false">
      <c r="A18" s="0" t="s">
        <v>411</v>
      </c>
      <c r="B18" s="3" t="s">
        <v>412</v>
      </c>
      <c r="C18" s="0" t="s">
        <v>351</v>
      </c>
      <c r="D18" s="0" t="s">
        <v>413</v>
      </c>
      <c r="E18" s="0" t="s">
        <v>413</v>
      </c>
      <c r="F18" s="0" t="s">
        <v>414</v>
      </c>
      <c r="G18" s="0" t="s">
        <v>415</v>
      </c>
      <c r="H18" s="0" t="s">
        <v>416</v>
      </c>
      <c r="I18" s="0" t="s">
        <v>417</v>
      </c>
    </row>
    <row r="19" customFormat="false" ht="12.8" hidden="false" customHeight="false" outlineLevel="0" collapsed="false">
      <c r="A19" s="0" t="s">
        <v>418</v>
      </c>
      <c r="B19" s="3" t="s">
        <v>412</v>
      </c>
      <c r="C19" s="0" t="s">
        <v>351</v>
      </c>
      <c r="D19" s="0" t="s">
        <v>419</v>
      </c>
      <c r="E19" s="0" t="s">
        <v>419</v>
      </c>
      <c r="F19" s="0" t="s">
        <v>420</v>
      </c>
      <c r="G19" s="0" t="s">
        <v>421</v>
      </c>
      <c r="H19" s="0" t="s">
        <v>422</v>
      </c>
      <c r="I19" s="0" t="s">
        <v>417</v>
      </c>
    </row>
    <row r="20" customFormat="false" ht="12.8" hidden="false" customHeight="false" outlineLevel="0" collapsed="false">
      <c r="A20" s="0" t="s">
        <v>423</v>
      </c>
      <c r="B20" s="3" t="s">
        <v>412</v>
      </c>
      <c r="C20" s="0" t="s">
        <v>351</v>
      </c>
      <c r="D20" s="0" t="s">
        <v>424</v>
      </c>
      <c r="E20" s="0" t="s">
        <v>424</v>
      </c>
      <c r="F20" s="0" t="s">
        <v>425</v>
      </c>
      <c r="G20" s="0" t="s">
        <v>426</v>
      </c>
      <c r="H20" s="0" t="s">
        <v>427</v>
      </c>
      <c r="I20" s="0" t="s">
        <v>417</v>
      </c>
    </row>
    <row r="21" customFormat="false" ht="12.8" hidden="false" customHeight="false" outlineLevel="0" collapsed="false">
      <c r="A21" s="0" t="s">
        <v>428</v>
      </c>
      <c r="B21" s="3" t="s">
        <v>412</v>
      </c>
      <c r="C21" s="0" t="s">
        <v>351</v>
      </c>
      <c r="D21" s="0" t="s">
        <v>429</v>
      </c>
      <c r="E21" s="0" t="s">
        <v>429</v>
      </c>
      <c r="F21" s="0" t="s">
        <v>430</v>
      </c>
      <c r="G21" s="0" t="s">
        <v>431</v>
      </c>
      <c r="H21" s="0" t="s">
        <v>432</v>
      </c>
      <c r="I21" s="0" t="s">
        <v>417</v>
      </c>
    </row>
    <row r="22" customFormat="false" ht="12.8" hidden="false" customHeight="false" outlineLevel="0" collapsed="false">
      <c r="A22" s="0" t="s">
        <v>433</v>
      </c>
      <c r="B22" s="3" t="s">
        <v>412</v>
      </c>
      <c r="C22" s="0" t="s">
        <v>351</v>
      </c>
      <c r="D22" s="0" t="s">
        <v>434</v>
      </c>
      <c r="E22" s="0" t="s">
        <v>434</v>
      </c>
      <c r="F22" s="0" t="s">
        <v>435</v>
      </c>
      <c r="G22" s="0" t="s">
        <v>436</v>
      </c>
      <c r="H22" s="0" t="s">
        <v>437</v>
      </c>
      <c r="I22" s="0" t="s">
        <v>417</v>
      </c>
    </row>
    <row r="23" customFormat="false" ht="12.8" hidden="false" customHeight="false" outlineLevel="0" collapsed="false">
      <c r="A23" s="0" t="s">
        <v>438</v>
      </c>
      <c r="B23" s="3" t="n">
        <v>20190101</v>
      </c>
      <c r="C23" s="0" t="s">
        <v>351</v>
      </c>
      <c r="D23" s="0" t="s">
        <v>439</v>
      </c>
      <c r="E23" s="0" t="s">
        <v>439</v>
      </c>
      <c r="F23" s="0" t="s">
        <v>440</v>
      </c>
      <c r="G23" s="0" t="s">
        <v>441</v>
      </c>
      <c r="H23" s="0" t="s">
        <v>442</v>
      </c>
      <c r="I23" s="0" t="s">
        <v>371</v>
      </c>
    </row>
    <row r="24" customFormat="false" ht="12.8" hidden="false" customHeight="false" outlineLevel="0" collapsed="false">
      <c r="A24" s="0" t="s">
        <v>443</v>
      </c>
      <c r="B24" s="3" t="n">
        <v>20170801</v>
      </c>
      <c r="C24" s="0" t="s">
        <v>351</v>
      </c>
      <c r="D24" s="0" t="s">
        <v>444</v>
      </c>
      <c r="E24" s="0" t="s">
        <v>444</v>
      </c>
      <c r="F24" s="0" t="s">
        <v>445</v>
      </c>
      <c r="G24" s="0" t="s">
        <v>446</v>
      </c>
      <c r="H24" s="0" t="s">
        <v>447</v>
      </c>
      <c r="I24" s="0" t="s">
        <v>448</v>
      </c>
    </row>
    <row r="25" customFormat="false" ht="12.8" hidden="false" customHeight="false" outlineLevel="0" collapsed="false">
      <c r="A25" s="0" t="s">
        <v>449</v>
      </c>
      <c r="B25" s="3" t="s">
        <v>27</v>
      </c>
      <c r="C25" s="0" t="s">
        <v>351</v>
      </c>
      <c r="D25" s="0" t="s">
        <v>450</v>
      </c>
      <c r="E25" s="0" t="s">
        <v>450</v>
      </c>
      <c r="F25" s="0" t="s">
        <v>451</v>
      </c>
      <c r="G25" s="0" t="s">
        <v>452</v>
      </c>
      <c r="H25" s="0" t="s">
        <v>453</v>
      </c>
      <c r="I25" s="0" t="s">
        <v>371</v>
      </c>
    </row>
    <row r="26" customFormat="false" ht="12.8" hidden="false" customHeight="false" outlineLevel="0" collapsed="false">
      <c r="A26" s="0" t="s">
        <v>454</v>
      </c>
      <c r="B26" s="3" t="s">
        <v>27</v>
      </c>
      <c r="C26" s="0" t="s">
        <v>351</v>
      </c>
      <c r="D26" s="0" t="s">
        <v>455</v>
      </c>
      <c r="E26" s="0" t="s">
        <v>455</v>
      </c>
      <c r="F26" s="0" t="s">
        <v>456</v>
      </c>
      <c r="G26" s="0" t="s">
        <v>457</v>
      </c>
      <c r="H26" s="0" t="s">
        <v>458</v>
      </c>
      <c r="I26" s="0" t="s">
        <v>371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7.44"/>
    <col collapsed="false" customWidth="false" hidden="false" outlineLevel="0" max="1025" min="4" style="0" width="11.52"/>
  </cols>
  <sheetData>
    <row r="1" s="1" customFormat="true" ht="12.8" hidden="false" customHeight="false" outlineLevel="0" collapsed="false">
      <c r="A1" s="1" t="s">
        <v>221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AMJ1" s="0"/>
    </row>
    <row r="2" customFormat="false" ht="12.8" hidden="false" customHeight="false" outlineLevel="0" collapsed="false">
      <c r="A2" s="0" t="s">
        <v>459</v>
      </c>
      <c r="C2" s="0" t="s">
        <v>460</v>
      </c>
      <c r="D2" s="0" t="s">
        <v>459</v>
      </c>
      <c r="E2" s="0" t="s">
        <v>459</v>
      </c>
      <c r="F2" s="0" t="s">
        <v>226</v>
      </c>
    </row>
    <row r="3" customFormat="false" ht="12.8" hidden="false" customHeight="false" outlineLevel="0" collapsed="false">
      <c r="A3" s="0" t="s">
        <v>461</v>
      </c>
      <c r="B3" s="0" t="n">
        <v>1.2</v>
      </c>
      <c r="C3" s="0" t="s">
        <v>460</v>
      </c>
      <c r="D3" s="0" t="s">
        <v>462</v>
      </c>
      <c r="E3" s="0" t="s">
        <v>462</v>
      </c>
      <c r="F3" s="0" t="s">
        <v>332</v>
      </c>
      <c r="H3" s="0" t="s">
        <v>463</v>
      </c>
    </row>
    <row r="4" customFormat="false" ht="12.8" hidden="false" customHeight="false" outlineLevel="0" collapsed="false">
      <c r="A4" s="0" t="s">
        <v>464</v>
      </c>
      <c r="B4" s="0" t="n">
        <v>1.1</v>
      </c>
      <c r="C4" s="0" t="s">
        <v>460</v>
      </c>
      <c r="D4" s="0" t="s">
        <v>465</v>
      </c>
      <c r="E4" s="0" t="s">
        <v>465</v>
      </c>
      <c r="F4" s="0" t="s">
        <v>233</v>
      </c>
      <c r="H4" s="0" t="s">
        <v>466</v>
      </c>
    </row>
    <row r="5" customFormat="false" ht="12.8" hidden="false" customHeight="false" outlineLevel="0" collapsed="false">
      <c r="A5" s="0" t="s">
        <v>467</v>
      </c>
      <c r="B5" s="0" t="n">
        <v>20171201</v>
      </c>
      <c r="C5" s="0" t="s">
        <v>460</v>
      </c>
      <c r="D5" s="0" t="s">
        <v>467</v>
      </c>
      <c r="E5" s="0" t="s">
        <v>467</v>
      </c>
      <c r="F5" s="0" t="s">
        <v>263</v>
      </c>
      <c r="H5" s="0" t="s">
        <v>468</v>
      </c>
    </row>
    <row r="6" customFormat="false" ht="12.8" hidden="false" customHeight="false" outlineLevel="0" collapsed="false">
      <c r="A6" s="0" t="s">
        <v>469</v>
      </c>
      <c r="B6" s="0" t="n">
        <v>1.1</v>
      </c>
      <c r="C6" s="0" t="s">
        <v>460</v>
      </c>
      <c r="D6" s="0" t="s">
        <v>470</v>
      </c>
      <c r="E6" s="0" t="s">
        <v>470</v>
      </c>
      <c r="F6" s="0" t="s">
        <v>324</v>
      </c>
      <c r="H6" s="0" t="s">
        <v>471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4.05" hidden="false" customHeight="true" outlineLevel="0" collapsed="false">
      <c r="A1" s="1" t="s">
        <v>472</v>
      </c>
      <c r="B1" s="1" t="s">
        <v>473</v>
      </c>
    </row>
    <row r="2" customFormat="false" ht="12.8" hidden="false" customHeight="false" outlineLevel="0" collapsed="false">
      <c r="A2" s="0" t="s">
        <v>13</v>
      </c>
      <c r="B2" s="0" t="s">
        <v>474</v>
      </c>
    </row>
    <row r="3" customFormat="false" ht="12.8" hidden="false" customHeight="false" outlineLevel="0" collapsed="false">
      <c r="A3" s="0" t="s">
        <v>20</v>
      </c>
      <c r="B3" s="0" t="s">
        <v>475</v>
      </c>
    </row>
    <row r="4" customFormat="false" ht="12.8" hidden="false" customHeight="false" outlineLevel="0" collapsed="false">
      <c r="A4" s="0" t="s">
        <v>82</v>
      </c>
      <c r="B4" s="0" t="s">
        <v>476</v>
      </c>
    </row>
    <row r="5" customFormat="false" ht="12.8" hidden="false" customHeight="false" outlineLevel="0" collapsed="false">
      <c r="A5" s="0" t="s">
        <v>173</v>
      </c>
      <c r="B5" s="0" t="s">
        <v>477</v>
      </c>
    </row>
    <row r="6" customFormat="false" ht="12.8" hidden="false" customHeight="false" outlineLevel="0" collapsed="false">
      <c r="A6" s="0" t="s">
        <v>204</v>
      </c>
      <c r="B6" s="0" t="s">
        <v>478</v>
      </c>
    </row>
    <row r="7" customFormat="false" ht="12.8" hidden="false" customHeight="false" outlineLevel="0" collapsed="false">
      <c r="A7" s="0" t="s">
        <v>223</v>
      </c>
      <c r="B7" s="0" t="s">
        <v>479</v>
      </c>
    </row>
    <row r="8" customFormat="false" ht="12.8" hidden="false" customHeight="false" outlineLevel="0" collapsed="false">
      <c r="A8" s="0" t="s">
        <v>253</v>
      </c>
      <c r="B8" s="0" t="s">
        <v>480</v>
      </c>
    </row>
    <row r="9" customFormat="false" ht="12.8" hidden="false" customHeight="false" outlineLevel="0" collapsed="false">
      <c r="A9" s="0" t="s">
        <v>296</v>
      </c>
      <c r="B9" s="0" t="s">
        <v>481</v>
      </c>
    </row>
    <row r="10" customFormat="false" ht="12.8" hidden="false" customHeight="false" outlineLevel="0" collapsed="false">
      <c r="A10" s="0" t="s">
        <v>337</v>
      </c>
      <c r="B10" s="0" t="s">
        <v>482</v>
      </c>
    </row>
    <row r="11" customFormat="false" ht="12.8" hidden="false" customHeight="false" outlineLevel="0" collapsed="false">
      <c r="A11" s="0" t="s">
        <v>351</v>
      </c>
      <c r="B11" s="0" t="s">
        <v>483</v>
      </c>
    </row>
    <row r="12" customFormat="false" ht="12.8" hidden="false" customHeight="false" outlineLevel="0" collapsed="false">
      <c r="A12" s="0" t="s">
        <v>460</v>
      </c>
      <c r="B12" s="0" t="s">
        <v>484</v>
      </c>
    </row>
    <row r="13" customFormat="false" ht="12.8" hidden="false" customHeight="false" outlineLevel="0" collapsed="false">
      <c r="A13" s="0" t="s">
        <v>36</v>
      </c>
      <c r="B13" s="0" t="s">
        <v>371</v>
      </c>
    </row>
    <row r="14" customFormat="false" ht="12.8" hidden="false" customHeight="false" outlineLevel="0" collapsed="false">
      <c r="A14" s="0" t="s">
        <v>485</v>
      </c>
      <c r="B14" s="0" t="s">
        <v>486</v>
      </c>
    </row>
    <row r="15" customFormat="false" ht="12.8" hidden="false" customHeight="false" outlineLevel="0" collapsed="false">
      <c r="A15" s="0" t="s">
        <v>352</v>
      </c>
      <c r="B15" s="0" t="s">
        <v>487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2019-04-29T00:12:30Z</dcterms:created>
  <dc:creator/>
  <dc:description/>
  <dc:language>en-US</dc:language>
  <cp:lastModifiedBy/>
  <dcterms:modified xsi:type="dcterms:W3CDTF">2019-05-17T06:44:04Z</dcterms:modified>
  <cp:revision>70</cp:revision>
  <dc:subject/>
  <dc:title/>
</cp:coreProperties>
</file>