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gress Tracking" sheetId="1" state="visible" r:id="rId2"/>
    <sheet name="Master" sheetId="2" state="hidden" r:id="rId3"/>
    <sheet name="Label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<sst xmlns="http://schemas.openxmlformats.org/spreadsheetml/2006/main" count="151" uniqueCount="84">
  <si>
    <t xml:space="preserve">1653ea78137040479bc670733f415763</t>
  </si>
  <si>
    <t xml:space="preserve">2d9fe9d862cf4aa981c96a418104454a</t>
  </si>
  <si>
    <t xml:space="preserve">8d80573689834c8eb8e2c24196cba8ae</t>
  </si>
  <si>
    <t xml:space="preserve">ea13e6e9ec2c475aa145f4b32a9d2f42</t>
  </si>
  <si>
    <t xml:space="preserve">2d64a4cdfb9245688d17a9f1651487db</t>
  </si>
  <si>
    <t xml:space="preserve">74a76c5f855b43dfa3e4f89224058efd</t>
  </si>
  <si>
    <t xml:space="preserve">7f71185382cf4197a28a0217f7aeac8e</t>
  </si>
  <si>
    <t xml:space="preserve">c7863567392449b8becefe4de177dcbe</t>
  </si>
  <si>
    <t xml:space="preserve">1a8771d87ce44657a02f13e15f484578</t>
  </si>
  <si>
    <t xml:space="preserve">Glossary Content Check-list</t>
  </si>
  <si>
    <t xml:space="preserve">Clinical Concept Usage by CCPM / Semantic Model / Operational Definition</t>
  </si>
  <si>
    <t xml:space="preserve">URI tool </t>
  </si>
  <si>
    <t xml:space="preserve">Ontology/Siv/Protégé</t>
  </si>
  <si>
    <t xml:space="preserve">Scripting/instanciating the surrogate (Davide)</t>
  </si>
  <si>
    <t xml:space="preserve">DC Ontology/Protégé/Davide</t>
  </si>
  <si>
    <t xml:space="preserve">Go into Signavio</t>
  </si>
  <si>
    <t xml:space="preserve">Prioritization</t>
  </si>
  <si>
    <t xml:space="preserve">#</t>
  </si>
  <si>
    <t xml:space="preserve">Clinical Concept (CC)</t>
  </si>
  <si>
    <t xml:space="preserve">CC Operation Definition (Computable?)</t>
  </si>
  <si>
    <t xml:space="preserve">Status</t>
  </si>
  <si>
    <t xml:space="preserve">Semantic Model (PC and DC ontology)</t>
  </si>
  <si>
    <t xml:space="preserve">Operational Definition</t>
  </si>
  <si>
    <t xml:space="preserve">Publish Ontology</t>
  </si>
  <si>
    <t xml:space="preserve">CCPM Model</t>
  </si>
  <si>
    <t xml:space="preserve">X=Minted / URI generated</t>
  </si>
  <si>
    <t xml:space="preserve">Formal Semantic Definition</t>
  </si>
  <si>
    <t xml:space="preserve">CCG Entry/Metadata</t>
  </si>
  <si>
    <t xml:space="preserve">Terms &amp; Labels</t>
  </si>
  <si>
    <t xml:space="preserve">Data Concept Definition</t>
  </si>
  <si>
    <t xml:space="preserve">FHIR Service Profile</t>
  </si>
  <si>
    <t xml:space="preserve">NLP Service Profile</t>
  </si>
  <si>
    <t xml:space="preserve">Analytics Service Profile</t>
  </si>
  <si>
    <t xml:space="preserve">FHIR Query</t>
  </si>
  <si>
    <t xml:space="preserve">DMN executable</t>
  </si>
  <si>
    <t xml:space="preserve">ODM</t>
  </si>
  <si>
    <t xml:space="preserve">PMML statistical</t>
  </si>
  <si>
    <t xml:space="preserve">NLP</t>
  </si>
  <si>
    <t xml:space="preserve">CQL</t>
  </si>
  <si>
    <t xml:space="preserve">Knowledge Repo(#4)</t>
  </si>
  <si>
    <t xml:space="preserve">Signavio (CPM editing environment)(#5)</t>
  </si>
  <si>
    <t xml:space="preserve">Afib</t>
  </si>
  <si>
    <t xml:space="preserve">HF</t>
  </si>
  <si>
    <t xml:space="preserve">PH</t>
  </si>
  <si>
    <t xml:space="preserve">Generated URI</t>
  </si>
  <si>
    <t xml:space="preserve">Siv's work in protégé</t>
  </si>
  <si>
    <t xml:space="preserve">Siv's protégé</t>
  </si>
  <si>
    <t xml:space="preserve"> </t>
  </si>
  <si>
    <t xml:space="preserve">Is : Currently | Has - Dehydration</t>
  </si>
  <si>
    <t xml:space="preserve">No</t>
  </si>
  <si>
    <t xml:space="preserve">NA</t>
  </si>
  <si>
    <t xml:space="preserve">x</t>
  </si>
  <si>
    <t xml:space="preserve">Is : Currently | Caffeine User</t>
  </si>
  <si>
    <t xml:space="preserve">Is : Current | Excessive Alcohol Use</t>
  </si>
  <si>
    <t xml:space="preserve">Is : Recent | Excessive Exercise</t>
  </si>
  <si>
    <t xml:space="preserve">Is : Currently | On - Sympathomimetics</t>
  </si>
  <si>
    <t xml:space="preserve">Yes</t>
  </si>
  <si>
    <t xml:space="preserve">Is : Currently | Has - Untreated Sleep Apnea</t>
  </si>
  <si>
    <t xml:space="preserve">Is : Currently | Has - Active Hyperthyroidism</t>
  </si>
  <si>
    <t xml:space="preserve">Past | Has - Arterial Thromboembolic Event</t>
  </si>
  <si>
    <t xml:space="preserve">the service was created for MEA3d to invoke</t>
  </si>
  <si>
    <t xml:space="preserve">Logic needs to be written by MEA3d or it needs to be commissioned</t>
  </si>
  <si>
    <t xml:space="preserve">Status - identification of the CC (Signavio / word document)</t>
  </si>
  <si>
    <t xml:space="preserve">Metadata elements are:</t>
  </si>
  <si>
    <t xml:space="preserve">Sitecore (current/but not complete)</t>
  </si>
  <si>
    <t xml:space="preserve">Categories of Operational Definitions:</t>
  </si>
  <si>
    <t xml:space="preserve">KMDP document (overly complete/don't need all of that)</t>
  </si>
  <si>
    <t xml:space="preserve">CCG Entry Metadata (minimum documented - still under discussion)</t>
  </si>
  <si>
    <t xml:space="preserve">MEA3d is implemented using our surrogate model</t>
  </si>
  <si>
    <t xml:space="preserve">DMN Executable</t>
  </si>
  <si>
    <t xml:space="preserve">note: Needs convergeance</t>
  </si>
  <si>
    <t xml:space="preserve">Index</t>
  </si>
  <si>
    <t xml:space="preserve">UUID</t>
  </si>
  <si>
    <t xml:space="preserve">Ontology</t>
  </si>
  <si>
    <t xml:space="preserve">SME</t>
  </si>
  <si>
    <t xml:space="preserve">Compact</t>
  </si>
  <si>
    <t xml:space="preserve">KE Label</t>
  </si>
  <si>
    <t xml:space="preserve">OntoDehydration</t>
  </si>
  <si>
    <t xml:space="preserve">SMEDehydration</t>
  </si>
  <si>
    <t xml:space="preserve">Dehyd</t>
  </si>
  <si>
    <t xml:space="preserve">currently hyperthyroid</t>
  </si>
  <si>
    <t xml:space="preserve">Hyperthyroidism - currently active</t>
  </si>
  <si>
    <t xml:space="preserve">Hyperthyroidism</t>
  </si>
  <si>
    <t xml:space="preserve">Descripton of Currently on Sympathomimetics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</si>
</sst>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FF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6B9B8"/>
        <bgColor rgb="FFFCD5B5"/>
      </patternFill>
    </fill>
    <fill>
      <patternFill patternType="solid">
        <fgColor rgb="FFFCD5B5"/>
        <bgColor rgb="FFEEECE1"/>
      </patternFill>
    </fill>
    <fill>
      <patternFill patternType="solid">
        <fgColor rgb="FFEEECE1"/>
        <bgColor rgb="FFFFFFFF"/>
      </patternFill>
    </fill>
    <fill>
      <patternFill patternType="solid">
        <fgColor rgb="FFD99694"/>
        <bgColor rgb="FFB3A2C7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3D69B"/>
      </patternFill>
    </fill>
    <fill>
      <patternFill patternType="solid">
        <fgColor rgb="FFB3A2C7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E6B9B8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1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EEECE1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B3A2C7"/>
      <rgbColor rgb="FFFCD5B5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5" ySplit="0" topLeftCell="F1" activePane="topRight" state="frozen"/>
      <selection pane="topLeft" activeCell="A1" activeCellId="0" sqref="A1"/>
      <selection pane="topRigh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8.26"/>
    <col collapsed="false" customWidth="true" hidden="false" outlineLevel="0" max="2" min="2" style="0" width="59.53"/>
    <col collapsed="false" customWidth="true" hidden="false" outlineLevel="0" max="954" min="3" style="0" width="8.26"/>
    <col collapsed="false" customWidth="false" hidden="false" outlineLevel="0" max="1025" min="955" style="0" width="11.53"/>
  </cols>
  <sheetData>
    <row r="1" customFormat="false" ht="14.25" hidden="false" customHeight="false" outlineLevel="0" collapsed="false">
      <c r="A1" s="1"/>
      <c r="B1" s="2"/>
    </row>
    <row r="2" customFormat="false" ht="14.25" hidden="false" customHeight="false" outlineLevel="0" collapsed="false">
      <c r="A2" s="1" t="n">
        <v>1</v>
      </c>
      <c r="B2" s="2" t="s">
        <v>0</v>
      </c>
    </row>
    <row r="3" customFormat="false" ht="14.25" hidden="false" customHeight="false" outlineLevel="0" collapsed="false">
      <c r="A3" s="1" t="n">
        <v>2</v>
      </c>
      <c r="B3" s="2" t="s">
        <v>1</v>
      </c>
    </row>
    <row r="4" customFormat="false" ht="14.25" hidden="false" customHeight="false" outlineLevel="0" collapsed="false">
      <c r="A4" s="1" t="n">
        <v>3</v>
      </c>
      <c r="B4" s="2" t="s">
        <v>2</v>
      </c>
    </row>
    <row r="5" customFormat="false" ht="14.25" hidden="false" customHeight="false" outlineLevel="0" collapsed="false">
      <c r="A5" s="1" t="n">
        <v>4</v>
      </c>
      <c r="B5" s="2" t="s">
        <v>3</v>
      </c>
    </row>
    <row r="6" customFormat="false" ht="14.25" hidden="false" customHeight="false" outlineLevel="0" collapsed="false">
      <c r="A6" s="1" t="n">
        <v>5</v>
      </c>
      <c r="B6" s="2" t="s">
        <v>4</v>
      </c>
    </row>
    <row r="7" customFormat="false" ht="14.25" hidden="false" customHeight="false" outlineLevel="0" collapsed="false">
      <c r="A7" s="1" t="n">
        <v>6</v>
      </c>
      <c r="B7" s="2" t="s">
        <v>5</v>
      </c>
    </row>
    <row r="8" customFormat="false" ht="14.25" hidden="false" customHeight="false" outlineLevel="0" collapsed="false">
      <c r="A8" s="1" t="n">
        <v>7</v>
      </c>
      <c r="B8" s="2" t="s">
        <v>6</v>
      </c>
    </row>
    <row r="9" customFormat="false" ht="14.25" hidden="false" customHeight="false" outlineLevel="0" collapsed="false">
      <c r="A9" s="3" t="n">
        <v>8</v>
      </c>
      <c r="B9" s="2" t="s">
        <v>7</v>
      </c>
    </row>
    <row r="10" customFormat="false" ht="14.25" hidden="false" customHeight="false" outlineLevel="0" collapsed="false">
      <c r="A10" s="4" t="n">
        <v>9</v>
      </c>
      <c r="B10" s="2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75" zeroHeight="false" outlineLevelRow="0" outlineLevelCol="0"/>
  <cols>
    <col collapsed="false" customWidth="true" hidden="false" outlineLevel="0" max="1" min="1" style="0" width="8.26"/>
    <col collapsed="false" customWidth="true" hidden="false" outlineLevel="0" max="2" min="2" style="0" width="65.13"/>
    <col collapsed="false" customWidth="true" hidden="false" outlineLevel="0" max="3" min="3" style="0" width="19.12"/>
    <col collapsed="false" customWidth="true" hidden="false" outlineLevel="0" max="4" min="4" style="0" width="17.13"/>
    <col collapsed="false" customWidth="true" hidden="false" outlineLevel="0" max="5" min="5" style="0" width="27.33"/>
    <col collapsed="false" customWidth="true" hidden="false" outlineLevel="0" max="6" min="6" style="0" width="38.4"/>
    <col collapsed="false" customWidth="true" hidden="false" outlineLevel="0" max="8" min="7" style="0" width="28.98"/>
    <col collapsed="false" customWidth="true" hidden="false" outlineLevel="0" max="9" min="9" style="0" width="18.86"/>
    <col collapsed="false" customWidth="true" hidden="false" outlineLevel="0" max="10" min="10" style="0" width="16.4"/>
    <col collapsed="false" customWidth="true" hidden="false" outlineLevel="0" max="11" min="11" style="0" width="18"/>
    <col collapsed="false" customWidth="true" hidden="false" outlineLevel="0" max="12" min="12" style="0" width="8.26"/>
    <col collapsed="false" customWidth="true" hidden="false" outlineLevel="0" max="13" min="13" style="0" width="16.53"/>
    <col collapsed="false" customWidth="true" hidden="false" outlineLevel="0" max="14" min="14" style="0" width="11.72"/>
    <col collapsed="false" customWidth="true" hidden="false" outlineLevel="0" max="15" min="15" style="0" width="17.73"/>
    <col collapsed="false" customWidth="false" hidden="false" outlineLevel="0" max="16" min="16" style="0" width="11.53"/>
    <col collapsed="false" customWidth="true" hidden="false" outlineLevel="0" max="17" min="17" style="0" width="16.53"/>
    <col collapsed="false" customWidth="true" hidden="false" outlineLevel="0" max="18" min="18" style="0" width="19.99"/>
    <col collapsed="false" customWidth="true" hidden="false" outlineLevel="0" max="19" min="19" style="0" width="32.27"/>
    <col collapsed="false" customWidth="true" hidden="false" outlineLevel="0" max="20" min="20" style="0" width="6.27"/>
    <col collapsed="false" customWidth="true" hidden="false" outlineLevel="0" max="21" min="21" style="0" width="7.53"/>
    <col collapsed="false" customWidth="true" hidden="false" outlineLevel="0" max="22" min="22" style="0" width="8.86"/>
    <col collapsed="false" customWidth="true" hidden="false" outlineLevel="0" max="1025" min="23" style="0" width="8.26"/>
  </cols>
  <sheetData>
    <row r="1" customFormat="false" ht="22.5" hidden="false" customHeight="false" outlineLevel="0" collapsed="false">
      <c r="A1" s="5" t="s">
        <v>9</v>
      </c>
    </row>
    <row r="2" customFormat="false" ht="22.5" hidden="false" customHeight="false" outlineLevel="0" collapsed="false">
      <c r="A2" s="6" t="s">
        <v>10</v>
      </c>
      <c r="B2" s="5"/>
      <c r="C2" s="5"/>
      <c r="D2" s="0" t="s">
        <v>11</v>
      </c>
      <c r="E2" s="0" t="s">
        <v>12</v>
      </c>
      <c r="F2" s="0" t="s">
        <v>13</v>
      </c>
      <c r="H2" s="0" t="s">
        <v>14</v>
      </c>
    </row>
    <row r="3" customFormat="false" ht="13.15" hidden="false" customHeight="false" outlineLevel="0" collapsed="false">
      <c r="D3" s="7" t="s">
        <v>15</v>
      </c>
      <c r="E3" s="7" t="s">
        <v>15</v>
      </c>
      <c r="T3" s="0" t="s">
        <v>16</v>
      </c>
    </row>
    <row r="4" customFormat="false" ht="14.25" hidden="false" customHeight="true" outlineLevel="0" collapsed="false">
      <c r="A4" s="8" t="s">
        <v>17</v>
      </c>
      <c r="B4" s="9" t="s">
        <v>18</v>
      </c>
      <c r="C4" s="10" t="s">
        <v>19</v>
      </c>
      <c r="D4" s="11" t="s">
        <v>20</v>
      </c>
      <c r="E4" s="12" t="s">
        <v>21</v>
      </c>
      <c r="F4" s="12"/>
      <c r="G4" s="12"/>
      <c r="H4" s="12"/>
      <c r="I4" s="13" t="s">
        <v>22</v>
      </c>
      <c r="J4" s="13"/>
      <c r="K4" s="13"/>
      <c r="L4" s="13"/>
      <c r="M4" s="13"/>
      <c r="N4" s="13"/>
      <c r="O4" s="13"/>
      <c r="P4" s="13"/>
      <c r="Q4" s="13"/>
      <c r="R4" s="14" t="s">
        <v>23</v>
      </c>
      <c r="S4" s="14"/>
      <c r="T4" s="15" t="s">
        <v>24</v>
      </c>
      <c r="U4" s="15"/>
      <c r="V4" s="15"/>
    </row>
    <row r="5" customFormat="false" ht="25.5" hidden="false" customHeight="false" outlineLevel="0" collapsed="false">
      <c r="A5" s="8"/>
      <c r="B5" s="9"/>
      <c r="C5" s="10"/>
      <c r="D5" s="16" t="s">
        <v>25</v>
      </c>
      <c r="E5" s="17" t="s">
        <v>26</v>
      </c>
      <c r="F5" s="17" t="s">
        <v>27</v>
      </c>
      <c r="G5" s="17" t="s">
        <v>28</v>
      </c>
      <c r="H5" s="17" t="s">
        <v>29</v>
      </c>
      <c r="I5" s="18" t="s">
        <v>30</v>
      </c>
      <c r="J5" s="19" t="s">
        <v>31</v>
      </c>
      <c r="K5" s="19" t="s">
        <v>32</v>
      </c>
      <c r="L5" s="20" t="s">
        <v>33</v>
      </c>
      <c r="M5" s="20" t="s">
        <v>34</v>
      </c>
      <c r="N5" s="20" t="s">
        <v>35</v>
      </c>
      <c r="O5" s="21" t="s">
        <v>36</v>
      </c>
      <c r="P5" s="21" t="s">
        <v>37</v>
      </c>
      <c r="Q5" s="21" t="s">
        <v>38</v>
      </c>
      <c r="R5" s="22" t="s">
        <v>39</v>
      </c>
      <c r="S5" s="22" t="s">
        <v>40</v>
      </c>
      <c r="T5" s="23" t="s">
        <v>41</v>
      </c>
      <c r="U5" s="23" t="s">
        <v>42</v>
      </c>
      <c r="V5" s="23" t="s">
        <v>43</v>
      </c>
    </row>
    <row r="6" customFormat="false" ht="12.75" hidden="false" customHeight="false" outlineLevel="0" collapsed="false">
      <c r="A6" s="8"/>
      <c r="B6" s="24"/>
      <c r="C6" s="24"/>
      <c r="D6" s="24" t="s">
        <v>44</v>
      </c>
      <c r="E6" s="25" t="s">
        <v>45</v>
      </c>
      <c r="F6" s="25"/>
      <c r="G6" s="25" t="s">
        <v>46</v>
      </c>
      <c r="H6" s="25"/>
      <c r="I6" s="25" t="s">
        <v>47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3"/>
      <c r="U6" s="23"/>
      <c r="V6" s="23"/>
    </row>
    <row r="7" customFormat="false" ht="12.75" hidden="false" customHeight="false" outlineLevel="0" collapsed="false">
      <c r="A7" s="8" t="n">
        <v>1</v>
      </c>
      <c r="B7" s="25" t="s">
        <v>48</v>
      </c>
      <c r="C7" s="25" t="s">
        <v>49</v>
      </c>
      <c r="D7" s="24"/>
      <c r="E7" s="25"/>
      <c r="F7" s="25"/>
      <c r="G7" s="25"/>
      <c r="H7" s="25"/>
      <c r="I7" s="25" t="s">
        <v>50</v>
      </c>
      <c r="J7" s="25" t="s">
        <v>50</v>
      </c>
      <c r="K7" s="25" t="s">
        <v>50</v>
      </c>
      <c r="L7" s="25" t="s">
        <v>50</v>
      </c>
      <c r="M7" s="25" t="s">
        <v>50</v>
      </c>
      <c r="N7" s="25" t="s">
        <v>50</v>
      </c>
      <c r="O7" s="25" t="s">
        <v>50</v>
      </c>
      <c r="P7" s="25" t="s">
        <v>50</v>
      </c>
      <c r="Q7" s="25" t="s">
        <v>50</v>
      </c>
      <c r="R7" s="25"/>
      <c r="S7" s="25"/>
      <c r="T7" s="25" t="s">
        <v>51</v>
      </c>
      <c r="U7" s="25"/>
      <c r="V7" s="25"/>
    </row>
    <row r="8" customFormat="false" ht="12.75" hidden="false" customHeight="false" outlineLevel="0" collapsed="false">
      <c r="A8" s="8" t="n">
        <v>2</v>
      </c>
      <c r="B8" s="25" t="s">
        <v>52</v>
      </c>
      <c r="C8" s="25" t="s">
        <v>49</v>
      </c>
      <c r="D8" s="24"/>
      <c r="E8" s="25"/>
      <c r="F8" s="25"/>
      <c r="G8" s="25"/>
      <c r="H8" s="25"/>
      <c r="I8" s="25" t="s">
        <v>50</v>
      </c>
      <c r="J8" s="25" t="s">
        <v>50</v>
      </c>
      <c r="K8" s="25" t="s">
        <v>50</v>
      </c>
      <c r="L8" s="25" t="s">
        <v>50</v>
      </c>
      <c r="M8" s="25" t="s">
        <v>50</v>
      </c>
      <c r="N8" s="25" t="s">
        <v>50</v>
      </c>
      <c r="O8" s="25" t="s">
        <v>50</v>
      </c>
      <c r="P8" s="25" t="s">
        <v>50</v>
      </c>
      <c r="Q8" s="25" t="s">
        <v>50</v>
      </c>
      <c r="R8" s="25"/>
      <c r="S8" s="25"/>
      <c r="T8" s="25" t="s">
        <v>51</v>
      </c>
      <c r="U8" s="25"/>
      <c r="V8" s="25"/>
    </row>
    <row r="9" customFormat="false" ht="12.75" hidden="false" customHeight="false" outlineLevel="0" collapsed="false">
      <c r="A9" s="8" t="n">
        <v>3</v>
      </c>
      <c r="B9" s="25" t="s">
        <v>53</v>
      </c>
      <c r="C9" s="25" t="s">
        <v>49</v>
      </c>
      <c r="D9" s="24"/>
      <c r="E9" s="25"/>
      <c r="F9" s="26"/>
      <c r="G9" s="26"/>
      <c r="H9" s="26"/>
      <c r="I9" s="25" t="s">
        <v>50</v>
      </c>
      <c r="J9" s="25" t="s">
        <v>50</v>
      </c>
      <c r="K9" s="25" t="s">
        <v>50</v>
      </c>
      <c r="L9" s="25" t="s">
        <v>50</v>
      </c>
      <c r="M9" s="25" t="s">
        <v>50</v>
      </c>
      <c r="N9" s="25" t="s">
        <v>50</v>
      </c>
      <c r="O9" s="25" t="s">
        <v>50</v>
      </c>
      <c r="P9" s="25" t="s">
        <v>50</v>
      </c>
      <c r="Q9" s="25" t="s">
        <v>50</v>
      </c>
      <c r="R9" s="25"/>
      <c r="S9" s="25"/>
      <c r="T9" s="25" t="s">
        <v>51</v>
      </c>
      <c r="U9" s="27" t="s">
        <v>51</v>
      </c>
      <c r="V9" s="25"/>
    </row>
    <row r="10" customFormat="false" ht="12.75" hidden="false" customHeight="false" outlineLevel="0" collapsed="false">
      <c r="A10" s="8" t="n">
        <v>4</v>
      </c>
      <c r="B10" s="25" t="s">
        <v>54</v>
      </c>
      <c r="C10" s="25" t="s">
        <v>49</v>
      </c>
      <c r="D10" s="24"/>
      <c r="E10" s="25"/>
      <c r="F10" s="26"/>
      <c r="G10" s="26"/>
      <c r="H10" s="26"/>
      <c r="I10" s="25" t="s">
        <v>50</v>
      </c>
      <c r="J10" s="25" t="s">
        <v>50</v>
      </c>
      <c r="K10" s="25" t="s">
        <v>50</v>
      </c>
      <c r="L10" s="25" t="s">
        <v>50</v>
      </c>
      <c r="M10" s="25" t="s">
        <v>50</v>
      </c>
      <c r="N10" s="25" t="s">
        <v>50</v>
      </c>
      <c r="O10" s="25" t="s">
        <v>50</v>
      </c>
      <c r="P10" s="25" t="s">
        <v>50</v>
      </c>
      <c r="Q10" s="25" t="s">
        <v>50</v>
      </c>
      <c r="R10" s="25"/>
      <c r="S10" s="25"/>
      <c r="T10" s="25" t="s">
        <v>51</v>
      </c>
      <c r="U10" s="27"/>
      <c r="V10" s="25"/>
    </row>
    <row r="11" customFormat="false" ht="12.75" hidden="false" customHeight="false" outlineLevel="0" collapsed="false">
      <c r="A11" s="8" t="n">
        <v>5</v>
      </c>
      <c r="B11" s="25" t="s">
        <v>55</v>
      </c>
      <c r="C11" s="25" t="s">
        <v>56</v>
      </c>
      <c r="D11" s="24"/>
      <c r="E11" s="25"/>
      <c r="F11" s="26"/>
      <c r="G11" s="26"/>
      <c r="H11" s="26"/>
      <c r="I11" s="25" t="s">
        <v>51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 t="s">
        <v>51</v>
      </c>
      <c r="U11" s="27"/>
      <c r="V11" s="25"/>
    </row>
    <row r="12" customFormat="false" ht="12.75" hidden="false" customHeight="false" outlineLevel="0" collapsed="false">
      <c r="A12" s="8" t="n">
        <v>6</v>
      </c>
      <c r="B12" s="25" t="s">
        <v>57</v>
      </c>
      <c r="C12" s="25" t="s">
        <v>56</v>
      </c>
      <c r="D12" s="24"/>
      <c r="E12" s="25"/>
      <c r="F12" s="26"/>
      <c r="G12" s="26"/>
      <c r="H12" s="26"/>
      <c r="I12" s="25" t="s">
        <v>51</v>
      </c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 t="s">
        <v>51</v>
      </c>
      <c r="U12" s="27" t="s">
        <v>51</v>
      </c>
      <c r="V12" s="25"/>
    </row>
    <row r="13" customFormat="false" ht="12.75" hidden="false" customHeight="false" outlineLevel="0" collapsed="false">
      <c r="A13" s="8" t="n">
        <v>7</v>
      </c>
      <c r="B13" s="25" t="s">
        <v>58</v>
      </c>
      <c r="C13" s="25" t="s">
        <v>56</v>
      </c>
      <c r="D13" s="24"/>
      <c r="E13" s="25"/>
      <c r="F13" s="26"/>
      <c r="G13" s="26"/>
      <c r="H13" s="26"/>
      <c r="I13" s="25" t="s">
        <v>51</v>
      </c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 t="s">
        <v>51</v>
      </c>
      <c r="U13" s="27"/>
      <c r="V13" s="25"/>
    </row>
    <row r="14" customFormat="false" ht="12.75" hidden="false" customHeight="false" outlineLevel="0" collapsed="false">
      <c r="A14" s="8" t="n">
        <v>8</v>
      </c>
      <c r="B14" s="25" t="s">
        <v>59</v>
      </c>
      <c r="C14" s="25" t="s">
        <v>56</v>
      </c>
      <c r="D14" s="25"/>
      <c r="E14" s="25"/>
      <c r="F14" s="25"/>
      <c r="G14" s="25"/>
      <c r="H14" s="25"/>
      <c r="I14" s="25"/>
      <c r="J14" s="25" t="s">
        <v>51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customFormat="false" ht="57.75" hidden="false" customHeight="true" outlineLevel="0" collapsed="false">
      <c r="I15" s="28" t="s">
        <v>60</v>
      </c>
      <c r="M15" s="29" t="s">
        <v>61</v>
      </c>
    </row>
    <row r="17" customFormat="false" ht="13.15" hidden="false" customHeight="false" outlineLevel="0" collapsed="false">
      <c r="B17" s="0" t="s">
        <v>62</v>
      </c>
      <c r="F17" s="30" t="s">
        <v>63</v>
      </c>
      <c r="G17" s="30"/>
      <c r="H17" s="30"/>
    </row>
    <row r="18" customFormat="false" ht="13.15" hidden="false" customHeight="false" outlineLevel="0" collapsed="false">
      <c r="F18" s="0" t="s">
        <v>64</v>
      </c>
      <c r="M18" s="30" t="s">
        <v>65</v>
      </c>
    </row>
    <row r="19" customFormat="false" ht="12.75" hidden="false" customHeight="false" outlineLevel="0" collapsed="false">
      <c r="F19" s="0" t="s">
        <v>66</v>
      </c>
      <c r="M19" s="0" t="s">
        <v>33</v>
      </c>
    </row>
    <row r="20" customFormat="false" ht="12.75" hidden="false" customHeight="false" outlineLevel="0" collapsed="false">
      <c r="F20" s="0" t="s">
        <v>67</v>
      </c>
      <c r="M20" s="0" t="s">
        <v>37</v>
      </c>
    </row>
    <row r="21" customFormat="false" ht="12.75" hidden="false" customHeight="false" outlineLevel="0" collapsed="false">
      <c r="F21" s="0" t="s">
        <v>68</v>
      </c>
      <c r="M21" s="0" t="s">
        <v>69</v>
      </c>
    </row>
    <row r="22" customFormat="false" ht="12.75" hidden="false" customHeight="false" outlineLevel="0" collapsed="false">
      <c r="F22" s="0" t="s">
        <v>70</v>
      </c>
      <c r="M22" s="0" t="s">
        <v>35</v>
      </c>
    </row>
    <row r="23" customFormat="false" ht="12.75" hidden="false" customHeight="false" outlineLevel="0" collapsed="false">
      <c r="M23" s="0" t="s">
        <v>36</v>
      </c>
    </row>
    <row r="24" customFormat="false" ht="12.75" hidden="false" customHeight="false" outlineLevel="0" collapsed="false">
      <c r="M24" s="0" t="s">
        <v>38</v>
      </c>
    </row>
  </sheetData>
  <mergeCells count="6">
    <mergeCell ref="B4:B5"/>
    <mergeCell ref="C4:C5"/>
    <mergeCell ref="E4:H4"/>
    <mergeCell ref="I4:Q4"/>
    <mergeCell ref="R4:S4"/>
    <mergeCell ref="T4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2.8" zeroHeight="false" outlineLevelRow="0" outlineLevelCol="0"/>
  <cols>
    <col collapsed="false" customWidth="true" hidden="false" outlineLevel="0" max="2" min="1" style="0" width="42.26"/>
    <col collapsed="false" customWidth="true" hidden="false" outlineLevel="0" max="3" min="3" style="0" width="19.99"/>
    <col collapsed="false" customWidth="true" hidden="false" outlineLevel="0" max="4" min="4" style="0" width="18.39"/>
    <col collapsed="false" customWidth="true" hidden="false" outlineLevel="0" max="5" min="5" style="0" width="25.53"/>
    <col collapsed="false" customWidth="true" hidden="false" outlineLevel="0" max="6" min="6" style="0" width="48.4"/>
    <col collapsed="false" customWidth="true" hidden="false" outlineLevel="0" max="1025" min="7" style="0" width="8.67"/>
  </cols>
  <sheetData>
    <row r="1" s="30" customFormat="true" ht="12.8" hidden="false" customHeight="false" outlineLevel="0" collapsed="false">
      <c r="A1" s="31" t="s">
        <v>71</v>
      </c>
      <c r="B1" s="32" t="s">
        <v>72</v>
      </c>
      <c r="C1" s="30" t="s">
        <v>73</v>
      </c>
      <c r="D1" s="30" t="s">
        <v>74</v>
      </c>
      <c r="E1" s="30" t="s">
        <v>75</v>
      </c>
      <c r="F1" s="30" t="s">
        <v>76</v>
      </c>
    </row>
    <row r="2" customFormat="false" ht="12.8" hidden="false" customHeight="false" outlineLevel="0" collapsed="false">
      <c r="A2" s="0" t="n">
        <v>1</v>
      </c>
      <c r="B2" s="33" t="str">
        <f aca="false">'Progress Tracking'!B2</f>
        <v>1653ea78137040479bc670733f415763</v>
      </c>
      <c r="C2" s="0" t="s">
        <v>77</v>
      </c>
      <c r="D2" s="0" t="s">
        <v>78</v>
      </c>
      <c r="E2" s="0" t="s">
        <v>79</v>
      </c>
      <c r="F2" s="25" t="s">
        <v>48</v>
      </c>
    </row>
    <row r="3" customFormat="false" ht="12.8" hidden="false" customHeight="false" outlineLevel="0" collapsed="false">
      <c r="A3" s="0" t="n">
        <v>2</v>
      </c>
      <c r="B3" s="33" t="str">
        <f aca="false">'Progress Tracking'!B3</f>
        <v>2d9fe9d862cf4aa981c96a418104454a</v>
      </c>
      <c r="F3" s="25" t="s">
        <v>52</v>
      </c>
    </row>
    <row r="4" customFormat="false" ht="12.8" hidden="false" customHeight="false" outlineLevel="0" collapsed="false">
      <c r="A4" s="0" t="n">
        <v>3</v>
      </c>
      <c r="B4" s="33" t="str">
        <f aca="false">'Progress Tracking'!B4</f>
        <v>8d80573689834c8eb8e2c24196cba8ae</v>
      </c>
      <c r="F4" s="25" t="s">
        <v>53</v>
      </c>
    </row>
    <row r="5" customFormat="false" ht="12.8" hidden="false" customHeight="false" outlineLevel="0" collapsed="false">
      <c r="A5" s="0" t="n">
        <v>4</v>
      </c>
      <c r="B5" s="33" t="str">
        <f aca="false">'Progress Tracking'!B5</f>
        <v>ea13e6e9ec2c475aa145f4b32a9d2f42</v>
      </c>
      <c r="F5" s="25" t="s">
        <v>54</v>
      </c>
    </row>
    <row r="6" customFormat="false" ht="12.8" hidden="false" customHeight="false" outlineLevel="0" collapsed="false">
      <c r="A6" s="0" t="n">
        <v>5</v>
      </c>
      <c r="B6" s="33" t="str">
        <f aca="false">'Progress Tracking'!B6</f>
        <v>2d64a4cdfb9245688d17a9f1651487db</v>
      </c>
      <c r="F6" s="25" t="s">
        <v>55</v>
      </c>
    </row>
    <row r="7" customFormat="false" ht="12.8" hidden="false" customHeight="false" outlineLevel="0" collapsed="false">
      <c r="A7" s="0" t="n">
        <v>6</v>
      </c>
      <c r="B7" s="33" t="str">
        <f aca="false">'Progress Tracking'!B7</f>
        <v>74a76c5f855b43dfa3e4f89224058efd</v>
      </c>
      <c r="F7" s="25" t="s">
        <v>57</v>
      </c>
    </row>
    <row r="8" customFormat="false" ht="12.8" hidden="false" customHeight="false" outlineLevel="0" collapsed="false">
      <c r="A8" s="0" t="n">
        <v>7</v>
      </c>
      <c r="B8" s="33" t="str">
        <f aca="false">'Progress Tracking'!B8</f>
        <v>7f71185382cf4197a28a0217f7aeac8e</v>
      </c>
      <c r="C8" s="0" t="s">
        <v>80</v>
      </c>
      <c r="D8" s="0" t="s">
        <v>81</v>
      </c>
      <c r="E8" s="0" t="s">
        <v>82</v>
      </c>
      <c r="F8" s="25" t="s">
        <v>58</v>
      </c>
    </row>
    <row r="9" customFormat="false" ht="12.8" hidden="false" customHeight="false" outlineLevel="0" collapsed="false">
      <c r="A9" s="0" t="n">
        <v>8</v>
      </c>
      <c r="B9" s="33" t="str">
        <f aca="false">'Progress Tracking'!B9</f>
        <v>c7863567392449b8becefe4de177dcbe</v>
      </c>
      <c r="F9" s="25" t="s">
        <v>59</v>
      </c>
    </row>
    <row r="10" customFormat="false" ht="12.8" hidden="false" customHeight="false" outlineLevel="0" collapsed="false">
      <c r="A10" s="0" t="n">
        <v>9</v>
      </c>
      <c r="B10" s="33" t="str">
        <f aca="false">'Progress Tracking'!B10</f>
        <v>1a8771d87ce44657a02f13e15f484578</v>
      </c>
      <c r="F10" s="34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837</TotalTime>
  <Application>LibreOffice/6.0.7.3$Linux_X86_64 LibreOffice_project/00m0$Build-3</Application>
  <Company>Mayo Clinic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2018-07-27T18:21:41Z</dcterms:created>
  <dc:creator>Cabral, Sandra S.</dc:creator>
  <dc:description/>
  <dc:language>en-US</dc:language>
  <cp:lastModifiedBy/>
  <dcterms:modified xsi:type="dcterms:W3CDTF">2019-04-22T23:55:38Z</dcterms:modified>
  <cp:revision>8</cp:revision>
  <dc:subject>Glossary Content Tracking - Clinical Concepts</dc:subject>
  <dc:title>Glossary Content Tracking - Clinical Concepts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Mayo Clinic</vt:lpwstr>
  </property>
  <property fmtid="{D5CDD505-2E9C-101B-9397-08002B2CF9AE}" pid="4" name="ContentTypeId">
    <vt:lpwstr>0x010100095A970926753040A6F8C6899A6CAA47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A3D Pillar">
    <vt:lpwstr>59;#ke|ef33be28-6376-4d74-a312-1ac9c0264215</vt:lpwstr>
  </property>
  <property fmtid="{D5CDD505-2E9C-101B-9397-08002B2CF9AE}" pid="9" name="MEA3D Tags">
    <vt:lpwstr>30;#mea3d_dev_glossary_library|fb2a2611-841a-4ccc-ae9a-b1ffe5451cb1</vt:lpwstr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