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3520" tabRatio="600" firstSheet="0" activeTab="0" autoFilterDateGrouping="1"/>
  </bookViews>
  <sheets>
    <sheet name="Game_Issues" sheetId="1" state="visible" r:id="rId1"/>
    <sheet name="Base1" sheetId="2" state="visible" r:id="rId2"/>
    <sheet name="Base2" sheetId="3" state="visible" r:id="rId3"/>
    <sheet name="Base3" sheetId="4" state="visible" r:id="rId4"/>
    <sheet name="Base5" sheetId="5" state="visible" r:id="rId5"/>
    <sheet name="Data Validation" sheetId="6" state="visible" r:id="rId6"/>
  </sheets>
  <definedNames>
    <definedName name="StatusList">'Data Validation'!$A$2:$A$8</definedName>
    <definedName name="_xlnm._FilterDatabase" localSheetId="0" hidden="1">'Game_Issues'!$A$1:$I$79</definedName>
    <definedName name="_xlnm._FilterDatabase" localSheetId="1" hidden="1">'Base1'!$A$1:$C$103</definedName>
  </definedNames>
  <calcPr calcId="0" fullCalcOnLoad="1"/>
</workbook>
</file>

<file path=xl/styles.xml><?xml version="1.0" encoding="utf-8"?>
<styleSheet xmlns="http://schemas.openxmlformats.org/spreadsheetml/2006/main">
  <numFmts count="0"/>
  <fonts count="3">
    <font>
      <name val="Aptos Narrow"/>
      <family val="2"/>
      <color theme="1"/>
      <sz val="11"/>
      <scheme val="minor"/>
    </font>
    <font>
      <name val="Aptos Narrow"/>
      <family val="2"/>
      <b val="1"/>
      <color theme="1"/>
      <sz val="14"/>
      <scheme val="minor"/>
    </font>
    <font>
      <name val="Aptos Narrow"/>
      <family val="2"/>
      <b val="1"/>
      <color theme="1"/>
      <sz val="12"/>
      <scheme val="minor"/>
    </font>
  </fonts>
  <fills count="2">
    <fill>
      <patternFill/>
    </fill>
    <fill>
      <patternFill patternType="gray125"/>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13">
    <xf numFmtId="0" fontId="0" fillId="0" borderId="0" pivotButton="0" quotePrefix="0" xfId="0"/>
    <xf numFmtId="0" fontId="0" fillId="0" borderId="0" applyAlignment="1" pivotButton="0" quotePrefix="0" xfId="0">
      <alignment wrapText="1"/>
    </xf>
    <xf numFmtId="0" fontId="0" fillId="0" borderId="0" applyAlignment="1" pivotButton="0" quotePrefix="0" xfId="0">
      <alignment horizontal="center"/>
    </xf>
    <xf numFmtId="0" fontId="1" fillId="0" borderId="0" pivotButton="0" quotePrefix="0" xfId="0"/>
    <xf numFmtId="0" fontId="2" fillId="0" borderId="0" pivotButton="0" quotePrefix="0" xfId="0"/>
    <xf numFmtId="0" fontId="2" fillId="0" borderId="0" applyAlignment="1" pivotButton="0" quotePrefix="0" xfId="0">
      <alignment wrapText="1"/>
    </xf>
    <xf numFmtId="0" fontId="0" fillId="0" borderId="1" applyAlignment="1" pivotButton="0" quotePrefix="0" xfId="0">
      <alignment horizontal="center"/>
    </xf>
    <xf numFmtId="0" fontId="0" fillId="0" borderId="1" applyAlignment="1" pivotButton="0" quotePrefix="0" xfId="0">
      <alignment wrapText="1"/>
    </xf>
    <xf numFmtId="0" fontId="0" fillId="0" borderId="1" pivotButton="0" quotePrefix="0" xfId="0"/>
    <xf numFmtId="14" fontId="0" fillId="0" borderId="1" pivotButton="0" quotePrefix="0" xfId="0"/>
    <xf numFmtId="16" fontId="0" fillId="0" borderId="0" applyAlignment="1" pivotButton="0" quotePrefix="0" xfId="0">
      <alignment wrapText="1"/>
    </xf>
    <xf numFmtId="49" fontId="0" fillId="0" borderId="1" pivotButton="0" quotePrefix="0" xfId="0"/>
    <xf numFmtId="49" fontId="0" fillId="0" borderId="0" pivotButton="0" quotePrefix="0" xfId="0"/>
  </cellXfs>
  <cellStyles count="1">
    <cellStyle name="Normal" xfId="0" builtinId="0"/>
  </cellStyles>
  <dxfs count="32">
    <dxf>
      <font>
        <color rgb="FF006100"/>
      </font>
      <fill>
        <patternFill patternType="solid">
          <fgColor rgb="FFC6EFCE"/>
          <bgColor rgb="FFC6EFCE"/>
        </patternFill>
      </fill>
    </dxf>
    <dxf>
      <font>
        <color rgb="FF1F4E79"/>
      </font>
      <fill>
        <patternFill patternType="solid">
          <fgColor rgb="FFBDD7EE"/>
          <bgColor rgb="FFBDD7E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1F4E79"/>
      </font>
      <fill>
        <patternFill patternType="solid">
          <fgColor rgb="FFBDD7EE"/>
          <bgColor rgb="FFBDD7E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1F4E79"/>
      </font>
      <fill>
        <patternFill patternType="solid">
          <fgColor rgb="FFBDD7EE"/>
          <bgColor rgb="FFBDD7E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1F4E79"/>
      </font>
      <fill>
        <patternFill patternType="solid">
          <fgColor rgb="FFBDD7EE"/>
          <bgColor rgb="FFBDD7E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BDD7EE"/>
          <bgColor rgb="FFBDD7E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I84"/>
  <sheetViews>
    <sheetView tabSelected="1" topLeftCell="D35" zoomScale="152" zoomScaleNormal="85" workbookViewId="0">
      <selection activeCell="F37" sqref="F37"/>
    </sheetView>
  </sheetViews>
  <sheetFormatPr baseColWidth="8" defaultRowHeight="15"/>
  <cols>
    <col width="3.42578125" bestFit="1" customWidth="1" style="2" min="1" max="1"/>
    <col width="14.42578125" bestFit="1" customWidth="1" style="2" min="2" max="2"/>
    <col width="18.85546875" customWidth="1" style="2" min="3" max="3"/>
    <col width="143.42578125" customWidth="1" style="1" min="4" max="4"/>
    <col hidden="1" width="255.5703125" customWidth="1" style="1" min="5" max="5"/>
    <col width="188.7109375" customWidth="1" style="1" min="6" max="6"/>
    <col width="19" customWidth="1" style="1" min="7" max="7"/>
    <col width="11.140625" bestFit="1" customWidth="1" min="8" max="9"/>
  </cols>
  <sheetData>
    <row r="1">
      <c r="A1" s="6" t="inlineStr">
        <is>
          <t>#</t>
        </is>
      </c>
      <c r="B1" s="6" t="inlineStr">
        <is>
          <t>Category</t>
        </is>
      </c>
      <c r="C1" s="6" t="inlineStr">
        <is>
          <t>Sub Cat</t>
        </is>
      </c>
      <c r="D1" s="7" t="inlineStr">
        <is>
          <t>Issue</t>
        </is>
      </c>
      <c r="E1" s="7" t="inlineStr">
        <is>
          <t>Fix Notes</t>
        </is>
      </c>
      <c r="F1" s="7" t="inlineStr">
        <is>
          <t>Fix Failure Notes</t>
        </is>
      </c>
      <c r="G1" s="7" t="inlineStr">
        <is>
          <t>Status</t>
        </is>
      </c>
      <c r="H1" s="8" t="inlineStr">
        <is>
          <t>Logged</t>
        </is>
      </c>
      <c r="I1" s="8" t="inlineStr">
        <is>
          <t>Fixed</t>
        </is>
      </c>
    </row>
    <row r="2">
      <c r="A2" s="6" t="n">
        <v>1</v>
      </c>
      <c r="B2" s="6" t="inlineStr">
        <is>
          <t>CPU logic</t>
        </is>
      </c>
      <c r="C2" s="6" t="inlineStr">
        <is>
          <t>Prioritisation</t>
        </is>
      </c>
      <c r="D2" s="7" t="inlineStr">
        <is>
          <t>Add penalty of "this pokemon already exists on the bench" when deciding to play a bench pokemon for -75 points per amount of that pokemon</t>
        </is>
      </c>
      <c r="E2" s="7" t="inlineStr">
        <is>
          <t>Added criterion_6_bench_duplicate to CPU_AI.gd: -75 score per existing same-name Pokemon already on opponent bench when scoring a hand Pokemon to play.</t>
        </is>
      </c>
      <c r="F2" s="7" t="n"/>
      <c r="G2" s="7" t="inlineStr">
        <is>
          <t>Issue Resolved</t>
        </is>
      </c>
      <c r="H2" s="8" t="inlineStr">
        <is>
          <t>16/07/2026</t>
        </is>
      </c>
      <c r="I2" s="8" t="inlineStr">
        <is>
          <t>16/07/2026</t>
        </is>
      </c>
    </row>
    <row r="3" ht="90" customHeight="1">
      <c r="A3" s="6" t="n">
        <v>2</v>
      </c>
      <c r="B3" s="6" t="inlineStr">
        <is>
          <t>CPU logic</t>
        </is>
      </c>
      <c r="C3" s="6" t="inlineStr">
        <is>
          <t>Prioritisation</t>
        </is>
      </c>
      <c r="D3" s="7" t="inlineStr">
        <is>
          <t>Add a bonus if there is an effect on the field that would benefit the opponent from it. For example any attack or pokemon power that does additional damage or reduces damage depending on how many of a pokemon are on the field. E.g nidoqueen does more damage for each nidoking so add bonus for any nidoran, nidorino and nidoqueen evolving and playing bonuses. Magnemite does more damage for each magnemite on the field. Some delta species do more damage for each delta species on the field. Possibly gym leader cards may do more damage for each of a gym leader's cards on the field. E.g if magnemite is in hand and the player has 3 magnemite on the bench his would be a -225 point penalty but if they have the attack that does more damage for each magnemite on the field this becomes +225 instead.</t>
        </is>
      </c>
      <c r="E3" s="7" t="inlineStr">
        <is>
          <t>Same change adds has_species_stacking_synergy() text scan (attack/ability text referencing "for each &lt;name&gt; ... in play/on your Bench" with damage/retreat scaling, or delta-species-count text) - flips the -75/copy penalty to +75/copy when a synergy effect is detected on hand/bench/active.
FIX PASS 2026-07-18: changed criterion_6_bench_duplicate (CPU_AI.gd) to award a FLAT +300 (instead of +75 per copy) whenever has_species_stacking_synergy() detects a field effect that benefits from stacking this species — so a stack-payoff Basic (e.g. a 3rd Magnemite) comfortably clears the bench-play thresholds (350 for a 3-Pokemon bench). Also added the candidate Pokemon itself to has_species_stacking_synergy's scan list so its OWN attack/ability text (and the Active's) is read, not just the Bench. Debug: 'ISSUE #2 FIX ACTIVE'.</t>
        </is>
      </c>
      <c r="F3" s="7" t="inlineStr">
        <is>
          <t>Change the +75 PER card to instead be a flat +300 if any at all mataches and make sure it reads all the text of all the attacks and powers of the active pokemon too and not just bench. Magnemite should have been played on bench but wasn't . Had 2 magnemtites on bench but only had 270 score which was under the 350 required</t>
        </is>
      </c>
      <c r="G3" s="7" t="inlineStr">
        <is>
          <t>Untested Fix</t>
        </is>
      </c>
      <c r="H3" s="8" t="inlineStr">
        <is>
          <t>16/07/2026</t>
        </is>
      </c>
      <c r="I3" s="9" t="n">
        <v>46220</v>
      </c>
    </row>
    <row r="4" ht="120" customHeight="1">
      <c r="A4" s="6" t="n">
        <v>3</v>
      </c>
      <c r="B4" s="6" t="inlineStr">
        <is>
          <t>UI</t>
        </is>
      </c>
      <c r="C4" s="6" t="inlineStr">
        <is>
          <t>Input</t>
        </is>
      </c>
      <c r="D4" s="7" t="inlineStr">
        <is>
          <t>When returning to main UI from selecting cards for a card effect (E.g Blastoise Rain Dance), the player is no longer able to click anything. Presumably the main UI input blocker doesn't get rehidden. Same thing happens with card effects like Clefairie's Metronome. Once used the attacks of the opponent appears but player cannot click anything.</t>
        </is>
      </c>
      <c r="E4" s="7" t="inlineStr">
        <is>
          <t>Root cause: Card_Ops.gd prompt_select_card() unconditionally set main.opponent_blocker.visible = true when the selection UI closed. That blocker is only supposed to be visible during the opponent's turn (toggled by player_start_turn_checks/player_end_turn_checks). Using a power like Rain Dance or Metronome's attack-copy pool on the player's own turn opened this selection screen, and closing it force-reactivated the blocker even though it was still the player's turn, so no clicks registered afterward. Fixed prompt_select_card to remember the blocker's visibility before opening the selection UI and restore that value afterward instead of forcing it true.
FOLLOW-UP: user reported the Metronome case still failed after the first fix. Found a second, separate blocker involved. perform_attack() sets opponent_blocker.visible = true the instant the player's attack is chosen (attacking always ends the turn, so input is meant to be blocked for the rest of the turn) - opponent_blocker is a FULL-SCREEN ColorRect with no cutout region. Metronome's attack-copy button list (choose_attack_from_pool in Attack_Effects.gd) only ever toggled buttons_only_blocker, which DOES carve out an exception for the button row - but opponent_blocker, already active from perform_attack, has no such exception and sat on top blocking the whole screen including those buttons. Rain Dance/other powers used outside of perform_attack never had this problem because opponent_blocker isn't forced on for those. Fixed choose_attack_from_pool to save/hide/restore opponent_blocker the same way prompt_select_card now does, so the attack-copy button list is actually clickable. Added print("ISSUE #3 FIX ACTIVE...") debug lines in both prompt_select_card and choose_attack_from_pool (and to every other fix in this log going forward) so the user can confirm from the Godot console output whether the running build actually has the fix, per new debug-message-on-every-fix requirement.</t>
        </is>
      </c>
      <c r="F4" s="7" t="inlineStr">
        <is>
          <t>Fixed</t>
        </is>
      </c>
      <c r="G4" s="7" t="inlineStr">
        <is>
          <t>Issue Resolved</t>
        </is>
      </c>
      <c r="H4" s="8" t="inlineStr">
        <is>
          <t>16/07/2026</t>
        </is>
      </c>
      <c r="I4" s="8" t="inlineStr">
        <is>
          <t>16/07/2026</t>
        </is>
      </c>
    </row>
    <row r="5" ht="30" customHeight="1">
      <c r="A5" s="6" t="n">
        <v>4</v>
      </c>
      <c r="B5" s="6" t="inlineStr">
        <is>
          <t>UI</t>
        </is>
      </c>
      <c r="C5" s="6" t="inlineStr">
        <is>
          <t>Input</t>
        </is>
      </c>
      <c r="D5" s="7" t="inlineStr">
        <is>
          <t>Pressing the space bar to preview a card in deck view mode seems to accept the last button pressed so if you press empty deck, then press space over a card to preview it, the deck is emptied.</t>
        </is>
      </c>
      <c r="E5" s="7" t="inlineStr">
        <is>
          <t>Root cause: Deck_Build_And_Card_View_Script.gd's _input() handles KEY_SPACE for the card-zoom preview but never marked the event as handled. Space is also the default "ui_accept" action, so the same keypress fell through to whichever button still had focus (e.g. "Empty Deck") and activated it too. Fixed by calling get_viewport().set_input_as_handled() on both the space-down (zoom open) and space-up (zoom close) branches so it no longer reaches the focused button.</t>
        </is>
      </c>
      <c r="F5" s="7" t="inlineStr">
        <is>
          <t>Fixed</t>
        </is>
      </c>
      <c r="G5" s="7" t="inlineStr">
        <is>
          <t>Issue Resolved</t>
        </is>
      </c>
      <c r="H5" s="8" t="inlineStr">
        <is>
          <t>16/07/2026</t>
        </is>
      </c>
      <c r="I5" s="8" t="inlineStr">
        <is>
          <t>16/07/2026</t>
        </is>
      </c>
    </row>
    <row r="6" ht="90" customHeight="1">
      <c r="A6" s="6" t="n">
        <v>5</v>
      </c>
      <c r="B6" s="6" t="inlineStr">
        <is>
          <t>UI</t>
        </is>
      </c>
      <c r="C6" s="6" t="inlineStr">
        <is>
          <t>Debug</t>
        </is>
      </c>
      <c r="D6" s="7" t="inlineStr">
        <is>
          <t>When a move like metronome is used which offers up more options, the game correctly puts a blocker to disable input on most of the screen, however the blocked doesn't quite cover the prize cards vertically so the player is still able to click under the blocker getting to prize cards where they aren't covered, opening the prize cards and cancelling the attack. Make all blockers a light 50% transparent RED for all debugging that can be turned back to fully transparent when debugging is turned off. When I hit the T button to start a test match have the blockers be red, for a normal match have them be invisible.</t>
        </is>
      </c>
      <c r="E6" s="7" t="inlineStr">
        <is>
          <t>Root cause: the blocker used during Metronome/copy-attack button selection (allow_buttons_only_blocker) intentionally excludes a bottom strip of the screen so the button row stays clickable, but that excluded strip (y:912-1080) was taller than it needed to be and also uncovered the prize-card icons (y:929-962), which sit in that same band. Narrowed the blocker's exclusion zone in the scene file (offset_bottom -168 -&gt; -100) so only the actual button row (y:986-1058) is left clickable; prize cards are now correctly covered. Also added a debug aid per your request: all 3 input blockers (opponent_blocker, animation_blocker, buttons_only_blocker) now tint 50% red automatically during T-key TEST matches (GameState.test_match_mode), fully transparent in normal matches, so any future coverage gaps are visually obvious. Watch console for 'ISSUE #5 FIX ACTIVE'.
RETRY (pale red): the debug tint was Color(1, 0, 0, 0.5) - fully saturated red at 50% alpha, which washed the whole screen every time a blocker appeared. Changed to Color(1.0, 0.55, 0.55, 0.2) in Main_Match_Core_Gameplay_Script.gd: a pale/desaturated red at 20% alpha as requested, so the blockers are still clearly visible for spotting coverage gaps but no longer flash. Console line updated to 'ISSUE #5 FIX ACTIVE: input blockers tinted pale red (20% alpha) for TEST match debugging'.</t>
        </is>
      </c>
      <c r="F6" s="7" t="inlineStr">
        <is>
          <t>Red is too dark and it's like a flashbang. Make it a much lighter paler red, setting the transparency to only 20% instead so it's still visible but less risk of epileptic seizure inducing flashes.</t>
        </is>
      </c>
      <c r="G6" s="7" t="inlineStr">
        <is>
          <t>Issue Resolved</t>
        </is>
      </c>
      <c r="H6" s="8" t="inlineStr">
        <is>
          <t>16/07/2026</t>
        </is>
      </c>
      <c r="I6" s="8" t="inlineStr">
        <is>
          <t>16/07/2026</t>
        </is>
      </c>
    </row>
    <row r="7" ht="120" customHeight="1">
      <c r="A7" s="6" t="n">
        <v>6</v>
      </c>
      <c r="B7" s="6" t="inlineStr">
        <is>
          <t>UI</t>
        </is>
      </c>
      <c r="C7" s="6" t="inlineStr">
        <is>
          <t>Messages</t>
        </is>
      </c>
      <c r="D7" s="7" t="inlineStr">
        <is>
          <t>When opponent attaches an energy to their bench pokemon, there is no await so the opponent does their next action and a message box appears before the energy attach animation plays.</t>
        </is>
      </c>
      <c r="E7" s="7" t="inlineStr">
        <is>
          <t>Both show_message and animate_card_a_to_b were already properly awaited here, so this wasn't a true race condition - the message box was just shown BEFORE the fly-to-bench animation instead of after, making it look like the opponent 'moved on' before the card visually arrived. Swapped the order: animation plays first, then the message confirms it. Watch console for 'ISSUE #6 FIX ACTIVE'.
REVERTED as instructed and re-done to your ordering. CPU_AI.gd cpu_phase_energy_attachment now runs: 1) show_message 'Opponent attached X to their Y!' (announcing what it is ABOUT to do), 2) the animate_card_a_to_b fly animation, 3) refresh_hand_display / display_pokemon / display_active_pokemon_energies to snap the board to the new state, then the next action. This matches the evolve flow. The retreat half of your note is handled in animate_retreat (see issue #7 notes) - message first, then the energy-discard animation, then a 0.5s beat, then the two swap animations firing together, then the caller's display refresh. Watch console for 'ISSUE #6 FIX ACTIVE'.</t>
        </is>
      </c>
      <c r="F7" s="7" t="inlineStr">
        <is>
          <t>Revert this. I want the order to be the same as evolving a pokemon and all similar effects should follow the order 1) Message box shows message of what the opponent is ABOUT to do "Opponent attached energy to their X", then the animation of the card moving players, then the screen is instantly updated with the new board state (attached energy/evolved cards/applied status etc) then the opponent can continue with their next action
Similarly when retreating, the discard is done before the message. Retreating should be "X retreated to the bench" 2) Play animation of the energy discard, wait 0.5 seconds, play animation of card moving to bench, remove the card that is being set as active from the bench and at the same time add the old active pokemon to the bench, hide the active pokemon that just retreated (all at once) then have the animation of the bench card moving to the active spot play, then set it as active, then update the display. then continue. End goal is to have the animation play smooth start to finish and update the state as it goes along, the active pokemon moves to bench, is swapped for the new card then the new card is set as active with the animation following that flow.</t>
        </is>
      </c>
      <c r="G7" s="7" t="inlineStr">
        <is>
          <t>Issue Resolved</t>
        </is>
      </c>
      <c r="H7" s="8" t="inlineStr">
        <is>
          <t>16/07/2026</t>
        </is>
      </c>
      <c r="I7" s="8" t="inlineStr">
        <is>
          <t>16/07/2026</t>
        </is>
      </c>
    </row>
    <row r="8" ht="180" customHeight="1">
      <c r="A8" s="6" t="n">
        <v>7</v>
      </c>
      <c r="B8" s="6" t="inlineStr">
        <is>
          <t>UI</t>
        </is>
      </c>
      <c r="C8" s="6" t="inlineStr">
        <is>
          <t>Messages</t>
        </is>
      </c>
      <c r="D8" s="7" t="inlineStr">
        <is>
          <t>When using Whirlwind or related effects like retreating, swapping out pokemon with the bench etc, there is no swap in message so you get "Clefairy Retreated to bench" but not "Opponent set X as their active Pokemon"</t>
        </is>
      </c>
      <c r="E8" s="7" t="inlineStr">
        <is>
          <t>animate_retreat() (the single shared function used by every retreat/Whirlwind/Teleport/forced-switch effect in the game) only ever showed 'X RETREATED TO THE BENCH!' and never announced the replacement. Added a second message after the swap animation: 'OPPONENT/PLAYER SET &lt;name&gt; AS THEIR ACTIVE POKEMON!'. Covers all ~20 call sites automatically since they all route through this one function. Watch console for 'ISSUE #7 FIX ACTIVE'.
FOLLOW-UP: reworked the ordering rather than adding another message. animate_retreat() now takes an is_forced_switch flag (default false). All 20 forced call sites (Whirlwind, Gust of Wind, Warp Point, Switch, Pokemon Reversal, Poliwrath/Feraligatr/Dragonite powers, etc.) pass true; only the two genuine voluntary retreats (CPU_AI.gd:1336 and the player's retreat button) leave it false. Forced switch now = ONE message up front, 'OPPONENT/PLAYER WAS FORCED TO SWITCH OUT &lt;name&gt;!', then straight into the swap animation and board update - the 'X RETREATED TO THE BENCH!' and '...SET X AS THEIR ACTIVE POKEMON!' pair are both suppressed. Voluntary retreats keep the two-beat narration (retreat message -&gt; energy discard -&gt; 0.5s -&gt; swap animation -&gt; set-active message). Callers keep their own flavour lines (e.g. 'HEADS! X SWITCHED IN!'). Watch console for 'ISSUE #6/#7 FIX ACTIVE'.
FIX PASS 2026-07-18: centralised the forced switch into animate_retreat (Main_Match_Core_Gameplay_Script.gd). It now shows ONE message ('&lt;OPPONENT'S/YOUR&gt; &lt;old&gt; SWITCHED WITH &lt;new&gt;!') then plays the requested sequence: hide the Active card -&gt; glide the outgoing Pokemon down to the Bench -&gt; apply the swap + refresh the board -&gt; glide the incoming Pokemon up into the Active slot (growing to Active size) -&gt; reveal. The two cards no longer fly at once and the second 'forced to switch in' message is gone. Converted the 4 callers that swapped AFTER the call (apply_force_switch x2, apply_self_switch/Teleport, _ex4_swap_to_active, Dragonite Step In) to let animate_retreat own the swap; the ~15 that swap before are handled by a guard. Same flow runs whether the CPU switches the player or itself. Debug: 'ISSUE #7 FIX ACTIVE'.
FIX PASS 2026-07-21 (ISSUE #7 regular retreat): the voluntary branch of animate_retreat (Main_Match_Core) now plays the SAME sequential glide as a forced switch — 'X RETREATED TO THE BENCH!' first, then hide Active, glide outgoing card down to Bench, apply swap + refresh board (Active pointer set here since the player caller only reassigns it after the call — its post-retreat cleanup switched to the saved old-active ref), glide incoming card up into Active, reveal, then the closing 'SET X AS THEIR ACTIVE POKEMON!' at the end. Cards no longer fly simultaneously. Debug: 'ISSUE #7 FIX ACTIVE (voluntary sequential)'.
FIX 25/07/2026 (ISSUE #7 player-forced switch): the forced branch of animate_retreat glided the INCOMING card to bench_container.global_position, which resolves to the wrong place for the PLAYER side during the opponent's turn (layout differs) -&gt; the card flew off-slot and read as 'no animation'. Now mirrors the proven knockout-replacement animation (handle_action_knockout_bench) by passing the EXPLICIT active-slot position+size from get_pokemon_screen_location — works on BOTH sides. Debug: 'ISSUE #7 FIX ACTIVE (animate_retreat forced)'. NOTE: the player-forced path calls the SAME symmetric animate_retreat as the (working) opponent-forced path, so if it STILL shows no animation, the added ISSUE #7 diag print logs active/bench container global_position + visibility at glide time — check the console to see whether the player containers report a bad/zero position (the likely culprit) or whether the forced branch is even reached.</t>
        </is>
      </c>
      <c r="F8" s="7" t="inlineStr">
        <is>
          <t>If the player is the one forced to switch out by the opponent, no animation plays. Otherwise everything is perfect, just play the animate card a to b the same way that it does for the opponent switching after the player chooses the replacement from the bench and the main UI is shown. (Hide active pokemon, update board, animate it to bench, hide the bench pokemon moving to active, update board, move it to active, make the active visible, update board. Manually retreating to the bench works fine</t>
        </is>
      </c>
      <c r="G8" s="7" t="inlineStr">
        <is>
          <t>Untested Fix</t>
        </is>
      </c>
      <c r="H8" s="8" t="inlineStr">
        <is>
          <t>16/07/2026</t>
        </is>
      </c>
      <c r="I8" s="8" t="n"/>
    </row>
    <row r="9" ht="45" customHeight="1">
      <c r="A9" s="6" t="n">
        <v>8</v>
      </c>
      <c r="B9" s="6" t="inlineStr">
        <is>
          <t>CPU logic</t>
        </is>
      </c>
      <c r="C9" s="6" t="inlineStr">
        <is>
          <t>Prioritisation</t>
        </is>
      </c>
      <c r="D9" s="7" t="inlineStr">
        <is>
          <t>When retreating, the opponent will still retreat a pokemon that is guarenteed to be knocked out with another pokemon that is guarenteed to be knocked out, wasting an energy to retreat. Opponent should not retreat their current pokemon if it is a guarentee knockout with another pokemon that is guarenteed to be kncoked out and should only swap with another pokemon on the bench that cannot be guarenteed knocked out.</t>
        </is>
      </c>
      <c r="E9" s="7" t="inlineStr">
        <is>
          <t>Confirmed and fixed. pick_best_bench_replacement() only gave a soft +100 'survivability' score bonus to non-doomed bench Pokemon, so a bench Pokemon that could also be guaranteed KO'd next turn could still outscore (and get picked over) a genuinely safe replacement if it had better offensive stats. Now: if at least one bench Pokemon would NOT be guaranteed KO'd by the opponent's best usable attack (checked via minimum damage, same convention used elsewhere for 'guaranteed'), every guaranteed-KO candidate is excluded from consideration outright, not just soft-penalized. Watch console for 'ISSUE #8 FIX ACTIVE'.</t>
        </is>
      </c>
      <c r="F9" s="7" t="inlineStr">
        <is>
          <t>Fixed</t>
        </is>
      </c>
      <c r="G9" s="7" t="inlineStr">
        <is>
          <t>Issue Resolved</t>
        </is>
      </c>
      <c r="H9" s="8" t="inlineStr">
        <is>
          <t>16/07/2026</t>
        </is>
      </c>
      <c r="I9" s="9" t="n">
        <v>46220</v>
      </c>
    </row>
    <row r="10" ht="105" customHeight="1">
      <c r="A10" s="6" t="n">
        <v>9</v>
      </c>
      <c r="B10" s="6" t="inlineStr">
        <is>
          <t>CPU logic</t>
        </is>
      </c>
      <c r="C10" s="6" t="inlineStr">
        <is>
          <t>Attacks</t>
        </is>
      </c>
      <c r="D10" s="7" t="inlineStr">
        <is>
          <t>If a Pokemon can use metronome (or a similar move) the moves it can copy should be added to their priotiy check. E.g Clefairy will just use Sing instead of Metronome if the oppoennt isn't asleep, even if metronome could copy a much better attack. In fact, metronome appears to always score never, opponent used sing again even though active player pokemon was already asleep</t>
        </is>
      </c>
      <c r="E10" s="7" t="inlineStr">
        <is>
          <t>Confirmed and fixed (same root cause as Base1 base1-5 Clefairy). Metronome/Super Metronome print with no damage number or effect text of their own, so the CPU's attack-scoring loop (which reads each attack's own printed damage/text) always scored them near zero regardless of what they could copy - the CPU effectively never valued using Metronome. Fixed cpu_phase_attack() to detect Metronome/Super Metronome and score them using whichever attack the real copy effect would actually pick from the defending Pokemon's attacks (reusing the same selection logic Metronome itself uses). Combined with the existing already-has-this-status penalty (-100), Clefairy should no longer prefer Sing when the opponent is already Asleep, nor ignore a strong copyable attack. Watch console for 'ISSUE #9 FIX ACTIVE'.
FOLLOW-UP - your energy diagnosis turned out not to be the cause, but there WAS a real ranking bug. Confirmed first: Metronome's copy pool is NOT filtered by energy anywhere (_choose_metronome_copy passes every one of the defender's attacks to choose_attack_from_pool, and execute_copied_attack ignores costs), so having only Double Colorless attached never blocked Mega Drain. The actual cause was the score: score_parsed_effects is calibrated for choosing among a Pokemon's OWN attacks over many turns, where board control pays off later. Butterfree's Whirlwind = 20 damage + a 25pt force_switch bonus = 45, vs Mega Drain = 40 + 0 = 40, so Whirlwind won despite doing half the damage. Fixed _choose_metronome_copy's cpu_rank to (a) weight actual damage 1.5x, since a copy is a one-off the CPU cannot build on, and (b) add the same +500 guaranteed-KO / +200 potential-KO credit cpu_phase_attack uses. Mega Drain now scores 60 vs Whirlwind 55. Every candidate's score is printed - watch console for 'ISSUE #9 FIX ACTIVE (_choose_metronome_copy)'.</t>
        </is>
      </c>
      <c r="F10" s="7" t="inlineStr">
        <is>
          <t>Check priority works on being able to use any attack with no energy requirements when copying opponents. Clefairy just used metronome correctly but copied Butterfree's whirlwhind, not Mega drain because it had only double colorless energy attached to itself</t>
        </is>
      </c>
      <c r="G10" s="7" t="inlineStr">
        <is>
          <t>Issue Resolved</t>
        </is>
      </c>
      <c r="H10" s="8" t="inlineStr">
        <is>
          <t>16/07/2026</t>
        </is>
      </c>
      <c r="I10" s="9" t="n">
        <v>46220</v>
      </c>
    </row>
    <row r="11" ht="45" customHeight="1">
      <c r="A11" s="6" t="n">
        <v>10</v>
      </c>
      <c r="B11" s="6" t="inlineStr">
        <is>
          <t>Animation</t>
        </is>
      </c>
      <c r="C11" s="6" t="inlineStr">
        <is>
          <t>Aesthetic</t>
        </is>
      </c>
      <c r="D11" s="7" t="inlineStr">
        <is>
          <t>When drawing multiple cards at once (e.g shuffling a hand into the deck) speed the animation up by a factor of the amount of cards that makes sense. E.g if the draw animation from player's deck to hand is 0.5 seconds, keep that for 1 card, but for 2 cards make each draw take 0.4 seconds instead, for 3 cards set each draw to be 0.3 seconds, 4 cards 0.25s, 5 cards 0.22s 6 cards 0.2s, 7+cards 0.15s each</t>
        </is>
      </c>
      <c r="E11" s="7" t="inlineStr">
        <is>
          <t>Added draw_animation_speed_multiplier(count) in Main_Match_Core_Gameplay_Script.gd implementing the requested curve (1 card=100%, 2=80%, 3=60%, 4=50%, 5=44%, 6=40%, 7+=30% of the normal per-card draw animation time), and wired it through draw_card_from_deck()'s new optional speed_multiplier param. Card_Ops.draw_n() (the shared 'draw N cards' helper used by hand-shuffle/redraw effects) now computes this once per batch and applies it to every card in that batch. Single draws (turn-start draw, etc.) are unaffected. Watch console for 'ISSUE #10 FIX ACTIVE'.</t>
        </is>
      </c>
      <c r="F11" s="7" t="inlineStr">
        <is>
          <t>Fixed</t>
        </is>
      </c>
      <c r="G11" s="7" t="inlineStr">
        <is>
          <t>Issue Resolved</t>
        </is>
      </c>
      <c r="H11" s="8" t="inlineStr">
        <is>
          <t>16/07/2026</t>
        </is>
      </c>
      <c r="I11" s="9" t="n">
        <v>46220</v>
      </c>
    </row>
    <row r="12" ht="120" customHeight="1">
      <c r="A12" s="6" t="n">
        <v>11</v>
      </c>
      <c r="B12" s="6" t="inlineStr">
        <is>
          <t>CPU logic</t>
        </is>
      </c>
      <c r="C12" s="6" t="inlineStr">
        <is>
          <t>Powers</t>
        </is>
      </c>
      <c r="D12" s="7" t="inlineStr">
        <is>
          <t xml:space="preserve">Damage swap seems to never activate. Damage swap should be used to prevent knockouts so if the player either definitely can or next turn potentially knockout the opponents active pokemon then damage swap should move some damage from the active pokemon to the bench. Similarly if the player can damage the opponent's bench with an attack and a bench pokemon may be knocked out by it, damage swap should try and move damage counters from that bench pokemon to another </t>
        </is>
      </c>
      <c r="E12" s="7" t="inlineStr">
        <is>
          <t>CPU_AI.gd cpu_phase_activate_powers() already had a Damage Swap block that unconditionally moves damage active-&gt;bench whenever active has 10+ damage. Verified it runs each CPU turn (Phase 0) via _find_cpu_pokemon_with_power; no code change needed here, existing logic already matches the requested behaviour (move damage off a damaged active onto whichever benched Pokemon has the most HP buffer).
FOLLOW-UP - previous pass wrongly concluded 'no code change needed'. Rewrote the CPU Damage Swap block (Powers_And_Bodies_Effects.gd) into a new cpu_damage_swap() + helpers. Real defects found in the old block: (1) it mutated current_hp silently - no show_message and no display_pokemon(true) call, so even when it did fire nothing was announced and the bench damage never redrew, which is consistent with 'seems to never activate'; (2) it moved damage whenever the Active had 10+ damage regardless of whether that prevented anything, and never protected the Bench at all. New behaviour matches your spec: it uses _estimate_incoming_damage_to_cpu_active() (the player's best attack, counting attacks 1 Energy short since they attach one per turn) and moves counters off the Active until it survives that hit; then, if the player has a bench-reaching attack ready, it moves counters off any benched Pokemon within 2 counters of dying. Destinations are never the Active and must have &gt;10 HP so the counter can't KO them (per card text). Also relevant: powers only ran ONCE per CPU turn, before evolution - see the base1-2 notes for the phase re-check fix, which also covers an Alakazam that evolved this turn. Every skip path now prints its reason: watch console for 'ISSUE base1-1 FIX ACTIVE' (it prints the active's HP and the incoming damage estimate every CPU turn, so if it still doesn't fire we'll see exactly why).</t>
        </is>
      </c>
      <c r="F12" s="7" t="inlineStr">
        <is>
          <t>Alakazam still doesn't seem to use damage swap at all by the opponent.My blastoise able to do 50 damage to alakazam did so, leaving it with 30 hp out of 80hp and a full bench of pokemon. Alakazam was both the active pokemon and opponent had one on bench and neither used damage swap to pull counters off alakazam to the bench</t>
        </is>
      </c>
      <c r="G12" s="7" t="inlineStr">
        <is>
          <t>Untested Fix</t>
        </is>
      </c>
      <c r="H12" s="8" t="n"/>
      <c r="I12" s="8" t="n"/>
    </row>
    <row r="13" ht="345" customHeight="1">
      <c r="A13" s="6" t="n">
        <v>12</v>
      </c>
      <c r="B13" s="6" t="inlineStr">
        <is>
          <t>CPU logic</t>
        </is>
      </c>
      <c r="C13" s="6" t="inlineStr">
        <is>
          <t>Powers</t>
        </is>
      </c>
      <c r="D13" s="7" t="inlineStr">
        <is>
          <t>Rain dance needs to activate more often. When using it as the player, when it goes to the selection screen, the Attach/Cancel buttons lose alignment - the attach button goes center of screen as though it is a screen without a cancel button. When returning by pressing cancel, the player never gains the ability to click anything (assuming cancel button doesn't hide the input blocker)</t>
        </is>
      </c>
      <c r="E13" s="7" t="inlineStr">
        <is>
          <t>Root cause of the button misalignment: Card_Ops.gd prompt_select_card() set cancel_button.visible AFTER calling show_enlarged_array_selection_mode(), but that function computes the Attach/Cancel button layout using cancel_button.visible at call time (which it also force-overrides to false for trainer_pokemon_selection_active) -- so the layout was always computed as if there were no Cancel button, then Cancel was made visible without redoing the layout. Fixed by re-running the paired/default offset layout in prompt_select_card right after setting cancel_button.visible = cancelable. This should also resolve the stuck-input complaint (clicks were landing on a misplaced button, not that input was truly blocked). Also improved Rain Dance CPU AI: added a second pass (_water_pokemon_has_stacking_room) so it keeps attaching Water Energy for stacking attacks like Hydro Pump after the bare minimum attack cost is met, instead of stopping after 1-2 attaches. Fixed a related cap-parsing bug (matched "dont count" but card text says "doesnt count") in both the new helper and the pre-existing CPU_AI.gd copy.
Found the real cause of both remaining complaints. The damage-cap parser in Attack_Effects.gd (EXTRA ENERGY BEYOND COST block) only recognised the phrase "don't count", but Blastoise/Poliwrath/Vaporeon's actual card text says "doesn't count" (singular energy) - so the cap branch never matched and Hydro Pump's damage scaled uncapped (100+ damage). Also, even when the cap phrase did match, the code computed cap = parsed_number - cost_count, but the card text's "after the 2nd" refers to the count of EXTRA energy already computed, not total energy attached, so the cap must equal the parsed number as-is; the subtraction produced cap=0 for Blastoise (2 Water cost - 2 = 0), silently disabling the bonus entirely. Same bug (same-cap-math) existed in Powers_And_Bodies_Effects.gd's _water_pokemon_has_stacking_room(), which is what the CPU's Rain Dance power uses to decide whether a Water Pokemon still has "stacking room" for extra Water Energy - with cap always 0 it always returned false, so the CPU (and by extension the logic mirrored for the player) never saw a reason to keep attaching Water Energy beyond the attack's bare cost. Fixed both spots: match "doesn't count" as well as "don't count", and set cap = int(cap_num) directly (no cost_count subtraction). Hydro Pump now correctly caps its bonus at +20 (2 extra Water Energy), and Rain Dance will keep attaching extra Water Energy up to that cap.
FOLLOW-UP - both of your points were correct and both are now fixed.
1) POWER/ACTION ORDERING: yes, exactly as you suspected. cpu_turn_orchestrator ran Phase 0 (powers) BEFORE Phase 2 (evolution) and Phase 3 (bench plays), so a Blastoise that evolved this turn could not use Rain Dance until the following turn. Added Phase 3b (re-check powers after evolution/bench plays) and Phase 7c (final re-check after trainers + energy attachment, so Rare Candy / Pokemon Breeder plays also unlock powers) in CPU_AI.gd. Re-running the phase is safe because every once-per-turn power self-guards with power_used_this_turn - but 3 stadiums did NOT guard themselves, which would have let the re-check double-fire them, so I added the missing once-per-turn flags to Lucky Stadium (basep-41), Saffron City Gym (gym2) and Healing Field (neo3-61). That was a real latent bug in its own right: all 3 cards read 'Once during each player's turn' and could previously be triggered repeatedly.
2) HYDRO PUMP UNCAPPED: found it. There are TWO copies of the extra-energy-damage code. The previous fix only patched the ESTIMATOR (Attack_Effects.gd ~line 608, used for CPU scoring); the actual damage RESOLVER (~line 975) still had both original bugs - it only matched "don't count" (the card says "doesn't count") so the cap branch never ran and the bonus scaled with no limit at all, and its cap math was cap = parsed - used_for_cost (2 - 3 = 0). Fixed the resolver to also match "doesn't count" and to use cap = int(cap_num) directly, since "after the 2nd" counts EXTRA energy which is already cost-excluded. Hydro Pump now caps at +20 (40 base + 2 extra Water). Watch console for 'ISSUE base1-2 FIX ACTIVE'.
3) The console line 'EFFECT PARSED: No recognised effects in: does 40 damage plus 10 more damage for each water energy attached to blastoise b' is harmless and unrelated - that's the side-effect parser (statuses, switches etc.) reporting Hydro Pump has no rider effects, and the text is just truncated by text.left(80) for the log. Damage scaling is handled by the resolver above, not by that parser.
FIX PASS 2026-07-18: root cause was that the CPU Rain Dance loop only called display_active_pokemon_energies() (which refreshes the ACTIVE's energies), so energy attached to a BENCH Water Pokemon never appeared -&gt; 'board never refreshed between uses'. Added _cpu_rain_dance_attach() (Powers_And_Bodies_Effects.gd) mirroring the standard energy-attach flow: announce -&gt; fly the Energy to the ACTUAL target Pokemon -&gt; display_pokemon(true) (whole board) -&gt; particle effect -&gt; await process_frame so each attach renders before the next message. Both Rain Dance passes recompute the best target every iteration, so priorities are rechecked after each attach. Debug: 'ISSUE #12 FIX ACTIVE'.</t>
        </is>
      </c>
      <c r="F13" s="7" t="inlineStr">
        <is>
          <t xml:space="preserve">Play the adding water animation and board refresh after each time opponent uses rain dance. Make sure the board is refreshed after the message is clicked to say blastoise used rain dance to attach water energy. THen popup the message only after. may need an await or process frame as this is still failing. Currently if opponent uses multiple times, each message pops up but the board is never refreshed inbetween to show the updates. ALSO just make sure the opponent rechecks the board status to prioritse any additional water attachments, it's possible it currently only does priority checking first then attaches multiple energy to one pokemon where it should recheck priorities after </t>
        </is>
      </c>
      <c r="G13" s="7" t="inlineStr">
        <is>
          <t>Untested Fix</t>
        </is>
      </c>
      <c r="H13" s="8" t="inlineStr">
        <is>
          <t>18/07/2026</t>
        </is>
      </c>
      <c r="I13" s="8" t="n"/>
    </row>
    <row r="14" ht="60" customHeight="1">
      <c r="A14" s="6" t="n">
        <v>13</v>
      </c>
      <c r="B14" s="6" t="inlineStr">
        <is>
          <t>CPU logic</t>
        </is>
      </c>
      <c r="C14" s="6" t="inlineStr">
        <is>
          <t>Attacks</t>
        </is>
      </c>
      <c r="D14" s="7" t="inlineStr">
        <is>
          <t>Current always uses recover if it can. Should only use it if it is going to be guarenteed knocked out next turn and using recover would definitely prevent that.
Also Recover fails because it's trying to discard a water energy then says no water energy to discard. Probably routing issue with Starmie's Recover.</t>
        </is>
      </c>
      <c r="E14" s="7" t="inlineStr">
        <is>
          <t>Found the real bug: the Recover attack dispatch (Attack_Effects.gd _attack_dispatch["recover"]) is a single shared entry keyed by lowercase attack name, used by every set that has a Recover attack (base1 Kadabra=Psychic, base1 Starmie/neo2 Corsola/ecard2 Tentacool/ex11 Staryu=Water). It was hardcoded to always discard Water Energy, so Kadabra (Psychic-cost) always failed with NO WATER ENERGY TO DISCARD. Fixed execute_neo2_recover to read the required discard type from the attack card own cost array instead of hardcoding Water. Separately, CPU_AI.gd already has correct KO-gated scoring for heal attacks (item 11, ~line 2398: -200 if no damage to heal, +150 only if healing would actually prevent a next-turn KO, -50/-100 otherwise) -- verified this already matches the requested only-use-when-it-prevents-a-guaranteed-KO behaviour, no change needed there.</t>
        </is>
      </c>
      <c r="F14" s="7" t="inlineStr">
        <is>
          <t>Checking</t>
        </is>
      </c>
      <c r="G14" s="7" t="inlineStr">
        <is>
          <t>Untested Fix</t>
        </is>
      </c>
      <c r="H14" s="8" t="n"/>
      <c r="I14" s="8" t="n"/>
    </row>
    <row r="15" ht="30" customHeight="1">
      <c r="A15" s="6" t="n">
        <v>14</v>
      </c>
      <c r="B15" s="6" t="inlineStr">
        <is>
          <t>UI</t>
        </is>
      </c>
      <c r="C15" s="6" t="inlineStr">
        <is>
          <t>Aesthetic</t>
        </is>
      </c>
      <c r="D15" s="7" t="inlineStr">
        <is>
          <t xml:space="preserve">For moves like whirlwind that show an array as part of the attack (e.g the bench showing to select a card) have a 1second delay below showing the array after showing the damage label first, so the damage is shown and floats upwards, then the effect of the card kicks in 1 second after the label is shown </t>
        </is>
      </c>
      <c r="E15" s="7" t="inlineStr">
        <is>
          <t>Added a 1-second delay (await get_tree().create_timer(1.0).timeout) in Attack_Effects.gd apply_force_switch() - the single shared function behind every Whirlwind/Lure-style forced-switch effect - right before the bench-selection array is shown to the human player, so the damage label has time to float up and be seen before the array covers the screen. Applied to both player-facing branches (Whirlwind: player picks own bench; Lure: player picks opponent's bench). Watch console for 'ISSUE base2-33 FIX ACTIVE'.</t>
        </is>
      </c>
      <c r="F15" s="7" t="n"/>
      <c r="G15" s="7" t="inlineStr">
        <is>
          <t>Issue Resolved</t>
        </is>
      </c>
      <c r="H15" s="8" t="n"/>
      <c r="I15" s="9" t="n">
        <v>46223</v>
      </c>
    </row>
    <row r="16" ht="45" customHeight="1">
      <c r="A16" s="6" t="n">
        <v>15</v>
      </c>
      <c r="B16" s="6" t="inlineStr">
        <is>
          <t>CPU logic</t>
        </is>
      </c>
      <c r="C16" s="6" t="inlineStr">
        <is>
          <t>Prioritisation</t>
        </is>
      </c>
      <c r="D16" s="7" t="inlineStr">
        <is>
          <t>Inlclude the extra bit of poison damage in scoring. Check if the opponent has any active effects that would prevent getting the poison status and if not then add +10 to the damage when calculating an effect with guarenteed posions. E.g if a card does 0 damage but always posions without a heads flip, if the opponent isn't already poisoned and cannot prevent poison in any way, then that damage is realistically a minimum of 10</t>
        </is>
      </c>
      <c r="E16" s="7" t="inlineStr">
        <is>
          <t>Added a guaranteed_poison_bonus of +10 in cpu_phase_attack()'s scoring when an attack inflicts Poison with no coin-flip gate (flip='none'), the defender isn't already poisoned, and the defender has no textual poison immunity (new _defender_prevents_poison() helper, scans ability text for phrasing like "can't be poisoned"). This +10 now feeds into both the guaranteed/potential-KO checks and the base damage score, so a 0-damage-but-always-poisons attack is no longer scored as literally zero damage. Watch console for 'ISSUE #11 FIX ACTIVE'.</t>
        </is>
      </c>
      <c r="F16" s="7" t="inlineStr">
        <is>
          <t>Checking</t>
        </is>
      </c>
      <c r="G16" s="7" t="inlineStr">
        <is>
          <t>Untested Fix</t>
        </is>
      </c>
      <c r="H16" s="8" t="inlineStr">
        <is>
          <t>16/07/2026</t>
        </is>
      </c>
      <c r="I16" s="8" t="n"/>
    </row>
    <row r="17" ht="45" customHeight="1">
      <c r="A17" s="6" t="n">
        <v>16</v>
      </c>
      <c r="B17" s="6" t="inlineStr">
        <is>
          <t>UI</t>
        </is>
      </c>
      <c r="C17" s="6" t="inlineStr">
        <is>
          <t>Input</t>
        </is>
      </c>
      <c r="D17" s="7" t="inlineStr">
        <is>
          <t>When showing another array over the main UI, when clicking where the prize cards are shown, the click is eaten by that function even though nothing happens instead of the card in the array. E.g when using whirlwind and all bench pokemon are shown, if there are 4 bench pokemon, the first and last card in that array has a dead zone where it cannot be clicked in where the prize cards array overlaps it.</t>
        </is>
      </c>
      <c r="E17" s="7" t="inlineStr">
        <is>
          <t>Root cause: Card_Image_Loader_Script.gd's per-card _input() handler only checked whether its DIRECT parent container was visible before processing a click - but Node._input() fires for every node regardless of visibility, and a card whose GRANDparent (not direct parent) was hidden (or whose direct parent was visible while an ancestor further up wasn't) could still pass that check and silently swallow the click with a stale card_ref, while the real card in the newly-shown array (e.g. Whirlwind's bench-selection array) sitting at that same screen position never got the event. Fixed to check is_visible_in_tree() (walks the whole ancestor chain) instead of just the immediate parent. Watch console for 'ISSUE #12 FIX ACTIVE'.</t>
        </is>
      </c>
      <c r="F17" s="7" t="inlineStr">
        <is>
          <t>Fixed</t>
        </is>
      </c>
      <c r="G17" s="8" t="inlineStr">
        <is>
          <t>Issue Resolved</t>
        </is>
      </c>
      <c r="H17" s="8" t="inlineStr">
        <is>
          <t>16/07/2026</t>
        </is>
      </c>
      <c r="I17" s="9" t="n">
        <v>46220</v>
      </c>
    </row>
    <row r="18" ht="75" customHeight="1">
      <c r="A18" s="6" t="n">
        <v>17</v>
      </c>
      <c r="B18" s="6" t="inlineStr">
        <is>
          <t>UI</t>
        </is>
      </c>
      <c r="C18" s="6" t="inlineStr">
        <is>
          <t>Input</t>
        </is>
      </c>
      <c r="D18" s="7" t="inlineStr">
        <is>
          <t>Pressing space bar to preview a card in deck saves the card as a cached variable so when spacebar is pressed again but not hovering over any card, the preview is saved of that card. Redesign the preview system to check if the space bar is pressed every several frames and show the preview of the card the player is hovered over at that time. Therefore the player can move their mouse in the background which updates the preview to the new card the mouse is slid over in teh bacckground allowing the mode to be kept shown preview while the player uses their mouse to change the card. this will also solve the issue when hovering not over a card no card preview is shown and prevents caching issues if moving between sets or menus</t>
        </is>
      </c>
      <c r="E18" s="7" t="inlineStr">
        <is>
          <t>Redesigned exactly as described. Deck_Build_And_Card_View_Script.gd no longer snapshots the card on key-down: a new space_held flag plus _process() re-read the hovered card every frame while Space is held, via _refresh_hover_preview(), which swaps the overlay when the hover moves to a different card and hides it entirely when the mouse is over nothing. So you can hold Space and slide the mouse to flick through cards, and hovering empty space shows nothing instead of a stale card. Deleted the last_zoomed_card cache that caused the cross-set/cross-menu staleness. Two supporting fixes were needed: the zoom overlay's backdrop and card image are now MOUSE_FILTER_IGNORE (otherwise the overlay absorbed hover, gui_get_hovered_control() returned the backdrop, and the preview would flicker off instantly), and the Escape handler clears space_held so _process can't immediately reopen the preview. Watch console for 'ISSUE #13 FIX ACTIVE'.</t>
        </is>
      </c>
      <c r="F18" s="7" t="inlineStr">
        <is>
          <t>Fixed</t>
        </is>
      </c>
      <c r="G18" s="7" t="inlineStr">
        <is>
          <t>Issue Resolved</t>
        </is>
      </c>
      <c r="H18" s="8" t="inlineStr">
        <is>
          <t>16/07/2026</t>
        </is>
      </c>
      <c r="I18" s="9" t="n">
        <v>46220</v>
      </c>
    </row>
    <row r="19" ht="45" customHeight="1">
      <c r="A19" s="6" t="n">
        <v>18</v>
      </c>
      <c r="B19" s="6" t="inlineStr">
        <is>
          <t>UI</t>
        </is>
      </c>
      <c r="C19" s="6" t="inlineStr">
        <is>
          <t>Aesthetic</t>
        </is>
      </c>
      <c r="D19" s="7" t="inlineStr">
        <is>
          <t xml:space="preserve">For all attacks like Metronome or Mimic that copies an opponents attack, prevent that from being copied by the copying move. E.g if clefairy is against clefairy and you can use metronome, simply hide the opponents Metronome attack entirely so it can't be clicked and cause a loopback. </t>
        </is>
      </c>
      <c r="E19" s="7" t="inlineStr">
        <is>
          <t>Done at the shared chokepoint. Added COPY_ATTACK_NAMES + is_copy_attack() to Attack_Effects.gd and a filter inside choose_attack_from_pool() - the one function every copy effect routes through (Metronome, Super Metronome, mini-metronome, Copy, Mirror Move, ESP, Random ESP, Skill Copy, Delta Copy, Mimicry, Skill Hack, Genetic Memory, Dark Link, Rainbow Moves, and the Psymimic power). Copy attacks are now removed from the pool entirely, so in a Clefairy mirror match the opponent's Metronome is never shown as a button and can't be clicked into a loopback; the CPU can't pick one either. ex11 Drowzee's Disable passes exclude_copy_attacks=false since disabling an opponent's Metronome is a legitimate (and good) choice, not a copy. Watch console for 'ISSUE #14 FIX ACTIVE'.</t>
        </is>
      </c>
      <c r="F19" s="7" t="inlineStr">
        <is>
          <t>Checking</t>
        </is>
      </c>
      <c r="G19" s="7" t="inlineStr">
        <is>
          <t>Untested Fix</t>
        </is>
      </c>
      <c r="H19" s="8" t="inlineStr">
        <is>
          <t>16/07/2026</t>
        </is>
      </c>
      <c r="I19" s="8" t="n"/>
    </row>
    <row r="20" ht="30" customHeight="1">
      <c r="A20" s="6" t="n">
        <v>19</v>
      </c>
      <c r="B20" s="6" t="inlineStr">
        <is>
          <t>UI</t>
        </is>
      </c>
      <c r="C20" s="6" t="inlineStr">
        <is>
          <t>Messages</t>
        </is>
      </c>
      <c r="D20" s="7" t="inlineStr">
        <is>
          <t>Remove the pop up messages from the cheat keys for drawing, healing, shuffling and attaching energy. Just do the action so the messagebox doesn't slow down debugging</t>
        </is>
      </c>
      <c r="E20" s="7" t="inlineStr">
        <is>
          <t>FIX 2026-07-18: removed the show_message pop-ups from the debug cheat keys in Main_Match_Core_Gameplay_Script.gd (debug_key_both_draw / _both_shuffle_hand / _both_attach_energy / _heal_actives / _heal_bench) so the action just happens with a console print instead. Debug: 'ISSUE #19 FIX ACTIVE'.</t>
        </is>
      </c>
      <c r="F20" s="7" t="n"/>
      <c r="G20" s="7" t="inlineStr">
        <is>
          <t>Issue Resolved</t>
        </is>
      </c>
      <c r="H20" s="9" t="n">
        <v>46221</v>
      </c>
      <c r="I20" s="9" t="n">
        <v>46224</v>
      </c>
    </row>
    <row r="21" ht="90" customHeight="1">
      <c r="A21" s="6" t="n">
        <v>20</v>
      </c>
      <c r="B21" s="6" t="inlineStr">
        <is>
          <t>UI</t>
        </is>
      </c>
      <c r="C21" s="6" t="inlineStr">
        <is>
          <t>Aesthetic</t>
        </is>
      </c>
      <c r="D21" s="7" t="inlineStr">
        <is>
          <t>Currently all animations for card moving (evolve, energy attachment, placing on bench, placing as active pokemon) go to the centre of the parent object instead of the actual location of where the card is going to be. Update the animate card from a to b function to find the new position and size of which the moving card is going to be and animate the tween to go from it's current position and size to it's new position and size. Card sizes are different depending where the card is (e.g active pokemon is way bigger than hand cards, which are smaller than bench cards.) With these changes increase the tween speed by 50% (if it's 0.5s now set to 0.75s) End goal, I want the card to smoothly transition from one location to another as currently it doesn't quite go to the correct spot and then jumps in size when the board refreshes.</t>
        </is>
      </c>
      <c r="E21" s="7" t="inlineStr">
        <is>
          <t>FIX 2026-07-18: extended animate_card_a_to_b (Main_Match_Core_Gameplay_Script.gd) with two backward-compatible optional params — target_size (morphs the card's size mid-flight) and target_pos_override (exact destination slot) — and lengthened the tween by 50% (0.3s-&gt;0.45s). Wired the key placements to pass real slot data via get_pokemon_screen_location(): player+CPU bench placement, bench-&gt;Active promotion (grows to Active size), evolve, and Energy attachment now fly to the ACTUAL benched Pokemon rather than the container centre. Cards no longer jump in size on the board refresh. Debug: 'ISSUE #20 FIX ACTIVE'.
FIX PASS 2026-07-21 (ISSUE #20 energy-to-active position): both the player and CPU energy-attach paths only set the fly-to target for BENCH Pokemon; the ACTIVE fell back to the energy-container centre. Now both use get_pokemon_screen_location(target).position for the Active as well, so energy lands on the real Active slot. Debug: 'ISSUE #20 FIX ACTIVE'.</t>
        </is>
      </c>
      <c r="F21" s="7" t="n"/>
      <c r="G21" s="7" t="inlineStr">
        <is>
          <t>Issue Resolved</t>
        </is>
      </c>
      <c r="H21" s="9" t="n">
        <v>46221</v>
      </c>
      <c r="I21" s="11" t="inlineStr">
        <is>
          <t>24/07/2026</t>
        </is>
      </c>
    </row>
    <row r="22" ht="30" customHeight="1">
      <c r="A22" s="6" t="n">
        <v>21</v>
      </c>
      <c r="B22" s="6" t="inlineStr">
        <is>
          <t>UI</t>
        </is>
      </c>
      <c r="C22" s="6" t="inlineStr">
        <is>
          <t>Input</t>
        </is>
      </c>
      <c r="D22" s="7" t="inlineStr">
        <is>
          <t>When using oddish sprout and the oddishes are shown, there is an input blocker blocking the player from clicking the confirm button. It covers the whole screen. Potentially a bug for any card that searches deck for a card</t>
        </is>
      </c>
      <c r="E22" s="7" t="inlineStr">
        <is>
          <t>FIX 2026-07-18: same root cause as issue #3 — an ATTACK-triggered deck search (Oddish's Sprout) runs while perform_attack() has the full-screen opponent_blocker up, which sat on top of the selection UI and ate the click on the confirm button. Added the same save/hide/restore of opponent_blocker inside card_ops.search_deck_to_hand() (the shared helper behind Oddish Sprout and every other deck-search-to-hand effect), so the confirm button is clickable for all of them. Debug: 'ISSUE #21 FIX ACTIVE'.</t>
        </is>
      </c>
      <c r="F22" s="7" t="n"/>
      <c r="G22" s="7" t="inlineStr">
        <is>
          <t>Untested Fix</t>
        </is>
      </c>
      <c r="H22" s="9" t="n">
        <v>46221</v>
      </c>
      <c r="I22" s="8" t="n"/>
    </row>
    <row r="23" ht="45" customHeight="1">
      <c r="A23" s="6" t="n">
        <v>22</v>
      </c>
      <c r="B23" s="6" t="inlineStr">
        <is>
          <t>Player input</t>
        </is>
      </c>
      <c r="C23" s="6" t="inlineStr">
        <is>
          <t>Incorrect Logic</t>
        </is>
      </c>
      <c r="D23" s="7" t="inlineStr">
        <is>
          <t>When using cards like recover, don't auto detach the energy. Some powers and cards change energy types (such as rainbow energy, charizard pokepower burn up etc) so a double colorless using charizards pokemon power can be used for it's Fire Spin attack, or Starmie can choose to discard a rainbow energy or a water energy for recover.</t>
        </is>
      </c>
      <c r="E23" s="7" t="inlineStr">
        <is>
          <t>FIX 2026-07-18 (Recover energy choice): execute_neo2_recover (Attack_Effects.gd) now collects ALL attached Energy that can pay the discard cost (a plain Water, a Rainbow that provides Water, a type-changed Energy, etc.) and — when there's more than one — prompts the PLAYER to pick which to discard instead of auto-detaching the first. The CPU keeps its most flexible Energy (discards a plain matching basic before a special/multi-type one). Debug: 'ISSUE #22 FIX ACTIVE'.</t>
        </is>
      </c>
      <c r="F23" s="7" t="n"/>
      <c r="G23" s="7" t="inlineStr">
        <is>
          <t>Untested Fix</t>
        </is>
      </c>
      <c r="H23" s="9" t="n">
        <v>46221</v>
      </c>
      <c r="I23" s="8" t="n"/>
    </row>
    <row r="24" ht="30" customHeight="1">
      <c r="A24" s="6" t="n">
        <v>23</v>
      </c>
      <c r="B24" s="6" t="inlineStr">
        <is>
          <t>UI</t>
        </is>
      </c>
      <c r="C24" s="6" t="inlineStr">
        <is>
          <t>Aesthetic</t>
        </is>
      </c>
      <c r="D24" s="7" t="inlineStr">
        <is>
          <t>For recover and any other healing moves that fully heal, ensure the healing animations play (show floating label and colour squares in one at a time)</t>
        </is>
      </c>
      <c r="E24" s="7" t="inlineStr">
        <is>
          <t>FIX 2026-07-18 (full-heal animations): routed the generic self-heal chokepoint apply_self_heal (Attack_Effects.gd) through card_ops.heal_pokemon so EVERY generic 'remove all/N damage' attack plays the animation (floating +N HP label + HP circles restored one at a time). Also converted the dedicated full-heal attacks that snapped HP silently — Recover, Sweet Nectar, Wash Away, Sunbathe, Hatch — to heal_pokemon (Healing Oasis already used it). Debug: 'ISSUE #23a FIX ACTIVE'.</t>
        </is>
      </c>
      <c r="F24" s="7" t="n"/>
      <c r="G24" s="7" t="inlineStr">
        <is>
          <t>Untested Fix</t>
        </is>
      </c>
      <c r="H24" s="9" t="n">
        <v>46221</v>
      </c>
      <c r="I24" s="8" t="n"/>
    </row>
    <row r="25" ht="45" customHeight="1">
      <c r="A25" s="6" t="n">
        <v>23</v>
      </c>
      <c r="B25" s="6" t="inlineStr">
        <is>
          <t>CPU logic</t>
        </is>
      </c>
      <c r="C25" s="6" t="inlineStr">
        <is>
          <t>Prioritisation</t>
        </is>
      </c>
      <c r="D25" s="7" t="inlineStr">
        <is>
          <t>Player retreated poliwrath against starmie with no energies attached. Starmie only had 20hp left and poliwhrath had 5 energies attached. Poliwrath should not have retreated and definitely shouldn't have seen a "potential ko"</t>
        </is>
      </c>
      <c r="E25" s="7" t="inlineStr">
        <is>
          <t>FIX 2026-07-18 (CPU bad retreat/potential-KO): two fixes in CPU_AI.gd. (1) evaluate_ko_threats no longer flags a 1-energy-away attack as a potential KO when the player's Active has ZERO Energy attached — a 0-energy Pokemon is not a credible one-turn KO threat (this is why the CPU 'saw a potential KO' from a 0-energy Starmie). (2) evaluate_retreat_reasons Reason 2 now bails out of retreating if the CPU's own Active can KO the player's Active THIS turn (via new _cpu_active_can_ko_player_active), mirroring the existing Reason-1 mutual-KO logic — so a healthy 5-Energy Poliwrath attacks the 20-HP Starmie instead of fleeing. Debug: 'ISSUE #23b FIX ACTIVE'.</t>
        </is>
      </c>
      <c r="F25" s="7" t="n"/>
      <c r="G25" s="7" t="inlineStr">
        <is>
          <t>Untested Fix</t>
        </is>
      </c>
      <c r="H25" s="9" t="n">
        <v>46221</v>
      </c>
      <c r="I25" s="8" t="n"/>
    </row>
    <row r="26" ht="75" customHeight="1">
      <c r="A26" s="6" t="n">
        <v>24</v>
      </c>
      <c r="B26" s="6" t="inlineStr">
        <is>
          <t>Attack effect</t>
        </is>
      </c>
      <c r="C26" s="6" t="inlineStr">
        <is>
          <t>Incorrect Logic</t>
        </is>
      </c>
      <c r="D26" s="7" t="inlineStr">
        <is>
          <t>Poliwrath's whirlpool has the user decide the detached energy. Currently if opponent uses this, the player chooses the energy instead of the opponent removing the highest potential choice.</t>
        </is>
      </c>
      <c r="E26" s="7" t="inlineStr">
        <is>
          <t>FIX 2026-07-21 (ISSUE #24 Whirlpool attacker-chooses): generic apply_energy_discard_defender (Attack_Effects.gd) is-defender-player branch made the PLAYER discard their own energy when the OPPONENT attacked, but the card text says the ATTACKER chooses. Now the CPU auto-picks the player's most valuable energy via new cpu_ai.cpu_pick_energy_to_discard_from (special +100, matching an attack cost +20 each, base +5). Covers every attacker-chooses energy_discard_defender attack (Whirlpool, Hyper Beam, etc.). Debug: 'ISSUE #24 FIX ACTIVE'.
FIX 2026-07-22 (ISSUE #24 retest — refresh board around discard animation): apply_energy_discard_defender (Attack_Effects.gd) now announces the discard, then removes the energy from the Pokemon and refreshes the board (display_active_pokemon_energies) BEFORE the fly-to-discard animation so the energy vanishes from the Pokemon first, then lands in the discard pile and refreshes again. Card is only ever visible in one place. Covers every attacker-chooses energy_discard_defender attack (Whirlpool/Hyper Beam etc.). Debug: 'ISSUE #24 FIX ACTIVE'.</t>
        </is>
      </c>
      <c r="F26" s="7" t="inlineStr">
        <is>
          <t>Mostly good now, however make sure to refresh the board when the energy is animated to the discard pile. For any animation for any card moving forward (attack effects, retreating, attaching energy), always ensure it is removed from the array it is moving from just before it starts to move and the board is refreshed to show this, then always refresh the board after the card has moved. E.g when whirlpool is used, say "water energy is discarded" then remove it from the attached energies array, update the board, play the animate card a to b showing it going to discard pile, add to discard pile, then update the board again. The card should always be visible in one location only. Currently the card is still visible in it's old location while it is also moving. Also for every animate card a to b move, ensure the scaling is correct just like this works for making things active and retreating to bench, always change the scale from the old scale to new as a transition in the animation</t>
        </is>
      </c>
      <c r="G26" s="7" t="inlineStr">
        <is>
          <t>Untested Fix</t>
        </is>
      </c>
      <c r="H26" s="8" t="inlineStr">
        <is>
          <t>21/07/2026</t>
        </is>
      </c>
      <c r="I26" s="8" t="n"/>
    </row>
    <row r="27" ht="30" customHeight="1">
      <c r="A27" s="6" t="n">
        <v>25</v>
      </c>
      <c r="B27" s="6" t="inlineStr">
        <is>
          <t>Item Effect</t>
        </is>
      </c>
      <c r="C27" s="6" t="inlineStr">
        <is>
          <t>Incorrect Logic</t>
        </is>
      </c>
      <c r="D27" s="7" t="inlineStr">
        <is>
          <t>Super potion just removes the top energy instead of allowing the choice. Should also allow cancellation at the point of choosing energy. Ensure every energy detatch that says "choose X energy card" ALLOWS the choice instead of making one automatically</t>
        </is>
      </c>
      <c r="E27" s="7" t="inlineStr">
        <is>
          <t>FIX 2026-07-21 (ISSUE #25 Super Potion energy choice + cancel): effect_super_potion (Trainer_Effects.gd) player branch popped the top energy automatically. Now the player picks the target (cancelable) AND which energy to discard via card_ops.remove_one_energy (new cancelable param); cancelling at either step refunds the card to hand (_refund_trainer_to_hand). Added a defender_energy_discard_active cancel branch in cancel_button_pressed_hide_selection_mode so the choice UI can be cancelled without hanging. Debug: 'ISSUE #25 FIX ACTIVE'.</t>
        </is>
      </c>
      <c r="F27" s="7" t="n"/>
      <c r="G27" s="7" t="inlineStr">
        <is>
          <t>Untested Fix</t>
        </is>
      </c>
      <c r="H27" s="8" t="inlineStr">
        <is>
          <t>21/07/2026</t>
        </is>
      </c>
      <c r="I27" s="8" t="n"/>
    </row>
    <row r="28" ht="75" customHeight="1">
      <c r="A28" s="6" t="n">
        <v>26</v>
      </c>
      <c r="B28" s="6" t="inlineStr">
        <is>
          <t>Overworld</t>
        </is>
      </c>
      <c r="C28" s="6" t="inlineStr">
        <is>
          <t>Map</t>
        </is>
      </c>
      <c r="D28" s="7" t="inlineStr">
        <is>
          <t>Game starts with player "moving_in_completed": false, but the furniture has the visibility wrong so the moved in furniture can be seen and the moving in furniture can't be seen. When game starts, "Moving in" should be visible. "Post Move In" should be hidden. When player has moving_in_completed as true, "Moving In" should be hidden and "Post Move In" should be visible This is true for both of the objects named in the "UPSTAIRS" tile map layer, but also the collision objects in Collision objects need to be removed not just hidden.</t>
        </is>
      </c>
      <c r="E28" s="7" t="inlineStr">
        <is>
          <t>FIX 2026-07-21 (ISSUE #26 upstairs furniture visibility): new _apply_moving_in_state in Player_House_Upstairs.gd drives BOTH the visual layers and the collision bodies from moving_in_completed. Pre-move-in: UPSTAIRS/'Moving In' visible + 'Post Move In' hidden; post: reversed. Collision Objects 'Moving In'/'Post Move In' bodies are queue_free'd (REMOVED, not just hidden) because hiding a StaticBody2D doesn't stop it colliding; SceneCache re-instantiates fresh so removal is safe. Debug: 'ISSUE #26 FIX ACTIVE'.
FIX 2026-07-22 (ISSUE #26 retest — downstairs): Player_House_Downstairs.gd now uses a new _apply_moving_in_state (mirroring upstairs) instead of the base _apply_moving_in_visibility (which did nothing pre-move-in and never touched collisions). Drives BOTH the DOWNSTAIRS 'Moving In'/'Post Move In' visual tile layers AND the Collision Objects bodies from moving_in_completed, queue_free'ing the inactive collision set (removed, not hidden). Debug: 'ISSUE #26 FIX ACTIVE (downstairs)'.</t>
        </is>
      </c>
      <c r="F28" s="7" t="inlineStr">
        <is>
          <t>Working for upstairs but downstairs needs the same fixes. Currently downstairs on game start has the move-in-completed furntiture showing and collisions active. The moving in tile layers and invisible but collision is still active</t>
        </is>
      </c>
      <c r="G28" s="7" t="inlineStr">
        <is>
          <t>Issue Resolved</t>
        </is>
      </c>
      <c r="H28" s="8" t="inlineStr">
        <is>
          <t>21/07/2026</t>
        </is>
      </c>
      <c r="I28" s="9" t="n">
        <v>46225</v>
      </c>
    </row>
    <row r="29" ht="30" customHeight="1">
      <c r="A29" s="6" t="n">
        <v>27</v>
      </c>
      <c r="B29" s="6" t="inlineStr">
        <is>
          <t>Text</t>
        </is>
      </c>
      <c r="C29" s="6" t="inlineStr">
        <is>
          <t>Rewording</t>
        </is>
      </c>
      <c r="D29" s="7" t="inlineStr">
        <is>
          <t>Change the "Oh. A box of pokemon cards. I definitely didn't bring these with me. There's a note on top" text to just be "Huh? A box of Pokemon cards with a note on top". Then the note text that we already have</t>
        </is>
      </c>
      <c r="E29" s="7" t="inlineStr">
        <is>
          <t>FIX 2026-07-21 (ISSUE #27 box text): Player_House_Upstairs.gd box message changed to 'Huh? A box of Pokemon cards with a note on top' (the note text follows as before).</t>
        </is>
      </c>
      <c r="F29" s="7" t="n"/>
      <c r="G29" s="7" t="inlineStr">
        <is>
          <t>Issue Resolved</t>
        </is>
      </c>
      <c r="H29" s="8" t="inlineStr">
        <is>
          <t>21/07/2026</t>
        </is>
      </c>
      <c r="I29" s="11" t="inlineStr">
        <is>
          <t>24/07/2026</t>
        </is>
      </c>
    </row>
    <row r="30" ht="30" customHeight="1">
      <c r="A30" s="6" t="n">
        <v>28</v>
      </c>
      <c r="B30" s="6" t="inlineStr">
        <is>
          <t>Text</t>
        </is>
      </c>
      <c r="C30" s="6" t="inlineStr">
        <is>
          <t>Aesthetic</t>
        </is>
      </c>
      <c r="D30" s="7" t="inlineStr">
        <is>
          <t>Change the "Pokemon Starter Deck Acquired" message to be the same font formatting as a large message in the main core gameplay messagebox. (Large size, kenney font, central alighment vertical and horizontal)</t>
        </is>
      </c>
      <c r="E30" s="7" t="inlineStr">
        <is>
          <t>FIX 2026-07-21 (ISSUE #28 starter deck message format): new MapManager._show_large_message_with_ok — kenney (kenvector_future) font, size 40, centred H (bbcode [center]) and V (VBox ALIGNMENT_CENTER), mirroring the match's large messagebox. Defaults restored in _hide_message so normal overworld messages are unaffected. Player_House_Upstairs 'Pokemon Starter Deck Acquired!' now uses it. Debug: 'ISSUE #28 FIX ACTIVE'.</t>
        </is>
      </c>
      <c r="F30" s="7" t="n"/>
      <c r="G30" s="7" t="inlineStr">
        <is>
          <t>Issue Resolved</t>
        </is>
      </c>
      <c r="H30" s="8" t="inlineStr">
        <is>
          <t>21/07/2026</t>
        </is>
      </c>
      <c r="I30" s="11" t="inlineStr">
        <is>
          <t>24/07/2026</t>
        </is>
      </c>
    </row>
    <row r="31">
      <c r="A31" s="6" t="n">
        <v>29</v>
      </c>
      <c r="B31" s="6" t="inlineStr">
        <is>
          <t>UI</t>
        </is>
      </c>
      <c r="C31" s="6" t="inlineStr">
        <is>
          <t>Input</t>
        </is>
      </c>
      <c r="D31" s="7" t="inlineStr">
        <is>
          <t>The sleeves option should be disabled in the main menu the same as cards &amp; deck and coin case at the beginning of the game.</t>
        </is>
      </c>
      <c r="E31" s="7" t="inlineStr">
        <is>
          <t>FIX 2026-07-21 (ISSUE #29 sleeves locked at start): Main_Menu_Script.gd adds sleeves to locked_modes when player_collected_starter_box is false, same as deck &amp; coin case. Debug: 'ISSUE #29 FIX ACTIVE'.</t>
        </is>
      </c>
      <c r="F31" s="7" t="n"/>
      <c r="G31" s="7" t="inlineStr">
        <is>
          <t>Issue Resolved</t>
        </is>
      </c>
      <c r="H31" s="8" t="inlineStr">
        <is>
          <t>21/07/2026</t>
        </is>
      </c>
      <c r="I31" s="11" t="inlineStr">
        <is>
          <t>24/07/2026</t>
        </is>
      </c>
    </row>
    <row r="32" ht="30" customHeight="1">
      <c r="A32" s="6" t="n">
        <v>30</v>
      </c>
      <c r="B32" s="6" t="inlineStr">
        <is>
          <t>UI</t>
        </is>
      </c>
      <c r="C32" s="6" t="inlineStr">
        <is>
          <t>Aesthetic</t>
        </is>
      </c>
      <c r="D32" s="7" t="inlineStr">
        <is>
          <t>Change the Exit game confirmation and buttons pop up from the main menu button be the same confirm UI theme we now have for the empty deck button</t>
        </is>
      </c>
      <c r="E32" s="7" t="inlineStr">
        <is>
          <t>FIX 2026-07-21 (ISSUE #30 exit-game confirm theme): Main_Menu_Script.gd _show_quit_dialog rebuilt from the native ConfirmationDialog into the same styled popup as the deck builder's Empty-deck confirm (kenney-themed centred panel, dim overlay, red Quit + green Cancel). Debug: 'ISSUE #30 FIX ACTIVE'.</t>
        </is>
      </c>
      <c r="F32" s="7" t="n"/>
      <c r="G32" s="7" t="inlineStr">
        <is>
          <t>Issue Resolved</t>
        </is>
      </c>
      <c r="H32" s="8" t="inlineStr">
        <is>
          <t>21/07/2026</t>
        </is>
      </c>
      <c r="I32" s="11" t="inlineStr">
        <is>
          <t>24/07/2026</t>
        </is>
      </c>
    </row>
    <row r="33" ht="60" customHeight="1">
      <c r="A33" s="6" t="n">
        <v>31</v>
      </c>
      <c r="B33" s="6" t="inlineStr">
        <is>
          <t>Player input</t>
        </is>
      </c>
      <c r="C33" s="6" t="inlineStr">
        <is>
          <t>Sequence Break</t>
        </is>
      </c>
      <c r="D33" s="7" t="inlineStr">
        <is>
          <t>If the player quits out the game at the point of the taxi ride intro, it bypasses the custcene and the next game load the player is put in the overworld before they have collected hteir cards or entered their house. Ensure that if the player leaves the game during the cutscene, the flag is not changed that stops the cutscene on next game load. On next game load, skip the name entry/sprite pick screen but correctly play the taxi animation until it has played fully. Only clear the taxi cutscene played flag after the player enters their house as this is forced at the end of the cutscene</t>
        </is>
      </c>
      <c r="E33" s="7" t="inlineStr">
        <is>
          <t>FIX 2026-07-21 (ISSUE #31 taxi cutscene flag): Celeste_Harbour.gd no longer clears taxi_intro_pending at the START of _run_taxi_intro. Quitting mid-cutscene now keeps the flag set so the taxi animation replays in full on next load (name/sprite entry already skipped via first_launch_complete). The flag is cleared only when the cutscene finishes and the player is forced into their house. Debug: 'ISSUE #31 FIX ACTIVE'.</t>
        </is>
      </c>
      <c r="F33" s="7" t="n"/>
      <c r="G33" s="7" t="inlineStr">
        <is>
          <t>Issue Resolved</t>
        </is>
      </c>
      <c r="H33" s="8" t="inlineStr">
        <is>
          <t>21/07/2026</t>
        </is>
      </c>
      <c r="I33" s="11" t="inlineStr">
        <is>
          <t>24/07/2026</t>
        </is>
      </c>
    </row>
    <row r="34" ht="360" customHeight="1">
      <c r="A34" s="6" t="n">
        <v>32</v>
      </c>
      <c r="B34" s="6" t="inlineStr">
        <is>
          <t>UI</t>
        </is>
      </c>
      <c r="C34" s="6" t="inlineStr">
        <is>
          <t>Input</t>
        </is>
      </c>
      <c r="D34" s="7" t="inlineStr">
        <is>
          <t xml:space="preserve">When loading the large libraries such as Sleeves, deck / card view, coin case or costumes, there is a few seconds where everything is loading (longest for sleeves, shortest for coins/cards). The player is still able to click around and even cancel out of that menu to varying results. Instead, block all input and have a small semi transparent black box the same format as we use for the exit game button confirmation, with a spinning loading icon that pops up as soon as the menu option is entered for each of these (coin, costume, deck, sleeves). Hide the loading box when all data is loading and allow player input from then. Allow the player to still hit escape to cancel loading and return to the main menu However this currently has a game breaking bug causing the game to crash if you try to press cancel or escape while the data is still loading in.
 (E 0:04:15:296   Sleeves_Scene_Script.gd:145 @ _load_sleeves(): Parameter "data.tree" is null.
  &lt;C++ Source&gt;  scene/main/node.h:549 @ get_tree()
  &lt;Stack Trace&gt; Sleeves_Scene_Script.gd:145 @ _load_sleeves(), 
E 0:04:15:296   _load_sleeves: Invalid access to property or key 'process_frame' on a base object of type 'null instance'.
  &lt;GDScript Source&gt;Sleeves_Scene_Script.gd:145 @ _load_sleeves()
  &lt;Stack Trace&gt; Sleeves_Scene_Script.gd:145 @ _load_sleeves()
Is there any way that all of the data can be preloaded at the game start and cached the same as all the maps are at game loaded to prevent the excessive loading every time the sub menu screen is entered? Or is it purely the displaying loop taking up all the time to actually draw them on screen. If it can't be stopped, I plan on redesigning the coin, sleeve and costume screens to only show the owned items and then have a tickbox for "show all hidden" ones that can be ticked on and at that point load all the ones the player doesn't have instead of doing that by default. However, deck mode may be kept as is and show all cards that the player doesn't own for the loaded set, but end-game players who have genuinely collected 300+ sleeves would still have to spend all their time waiting for them to be drawn on screen. Don't code this bit but: Alternatively, a git user did reccomend converting all the images into webp to make them more efficient, and there are only large versions of the images, so it still might be worth considering cloning all the sleeves like we have the card images to have a large and small, compress the small images, make them a smaller size and then only display the large sleeve on preview. Convert everything to webp for further efficiency. Thoughts?
</t>
        </is>
      </c>
      <c r="E34" s="7" t="inlineStr">
        <is>
          <t>FIX 2026-07-21 (ISSUE #32 loading crash + overlay): the async grid-load loops called get_tree().process_frame after the scene was freed by Escape/Cancel -&gt; null get_tree() crash. Added 'if not is_inside_tree(): return' guards to the load loops in Sleeves, Costume, Coin Case and Deck builder (incl. the two spots the user flagged with ##### ERROR comments). Sleeves also gains a loading overlay (input-blocking dim CanvasLayer + spinning square + 'Loading...'; Escape still cancels via _load_cancelled). NOTE: the loading overlay is currently only wired into Sleeves (worst case); the crash guard covers all four. The preload-at-startup / WebP redesign was intentionally NOT coded (user said so). Debug: 'ISSUE #32 FIX ACTIVE'.
FIX 2026-07-22 (ISSUE #32 retest — spinner on all libraries): extracted the Sleeves loading overlay into a shared MenuLoadingOverlay (Scripts/Menu_Scripts/Menu_Loading_Overlay.gd) and wired it into Costume, Coin Case AND the Deck/Card builder. Deck builder shows it in _display_current_set every set load/switch (show() auto-replaces so rapid switches never stack). Debug: 'ISSUE #32 FIX ACTIVE'. Preload/WebP redesign still intentionally NOT done.
FIX 23/07/2026 (ISSUE #32 retest): MenuLoadingOverlay.show() now takes icon_offset_x + blocker top/bottom insets. Deck screen passes (-150, 142, 134) so the loading icon shifts 150px left of the ~300px right banner and the top 142px/bottom 134px stay clickable (Cancel + set-switch). Costume/Coin pass (0,142,134); Sleeves inline overlay dim inset the same 142/134. Debug: ISSUE #32 FIX ACTIVE.
FIX 24/07/2026 (ISSUE #32 retest — blocker geometry + opacity): all loading-overlay tuning now lives in named constants at the top of Scripts/Menu_Scripts/Menu_Loading_Overlay.gd. DIM_ALPHA 0.55 -&gt; 0.275 (halved, per '50% more transparent'). Added a new blocker_right_inset parameter plus two presets: show_for_deck() = icon_x -150, top inset 96 (46px taller above), bottom inset -45 (179px longer below, i.e. now runs to/past the screen bottom), right inset 315 (stops 315px short of the right edge); show_for_library() = icon_x 0, top inset 97 (45px taller above), bottom inset 92 (42px lower). Deck builder / Coin Case / Costume switched to the presets. ALSO: the Sleeves screen still had its own INLINE copy of the overlay (which is why it kept missing these tweaks) — it now uses the shared MenuLoadingOverlay too, so there is only one place left to tune. Debug: 'ISSUE #32 FIX ACTIVE'.
FIX 25/07/2026 (ISSUE #32 retest): Menu_Loading_Overlay.show() gained blocker_left_inset + icon_offset_y params. Deck preset now DECK_LEFT_INSET=-78 (blocker extends 78px further left = 78px wider) and DECK_ICON_OFFSET_Y=11 (box moved 11px down). Debug: 'ISSUE #32 FIX ACTIVE'.</t>
        </is>
      </c>
      <c r="F34" s="7" t="inlineStr">
        <is>
          <t>In deck builder mode make the width of the input blocker 78 pixels wider so it extends to the left 78 pixels more. Move the box 11 pixels downwards.</t>
        </is>
      </c>
      <c r="G34" s="7" t="inlineStr">
        <is>
          <t>Untested Fix</t>
        </is>
      </c>
      <c r="H34" s="8" t="inlineStr">
        <is>
          <t>21/07/2026</t>
        </is>
      </c>
      <c r="I34" s="8" t="n"/>
    </row>
    <row r="35" ht="75" customHeight="1">
      <c r="A35" s="6" t="n">
        <v>33</v>
      </c>
      <c r="B35" s="6" t="inlineStr">
        <is>
          <t>Animation</t>
        </is>
      </c>
      <c r="C35" s="6" t="inlineStr">
        <is>
          <t>Input</t>
        </is>
      </c>
      <c r="D35" s="7" t="inlineStr">
        <is>
          <t>Allow clicking to skip animations for receiving gifts and rewards both at the end of a match and in the overworld. 1) The fly in text animation: If the player clicks while this animation is playing, skip it to show all the rewards at once and then immediately pop up and reward animation messages such as the coin reward. 2) Spinning animations for cards and coins: if this animation is playing and the player clicks, skip the animation and show the coin/card in it's finished state as just visible.</t>
        </is>
      </c>
      <c r="E35" s="7" t="inlineStr">
        <is>
          <t>FIX 2026-07-21 (ISSUE #33 skip gift reveal): MapManager gift reveal is now click-to-skip. The dim overlay catches a left-click during the coin/card/costume reveal (_on_gift_reveal_input); _finalize_gift_reveal kills the running tweens and snaps every rect to its finished face, then OK appears immediately. NOTE: this covers the overworld GIFT reveal (coin/card spins, costume fade). Debug: 'ISSUE #33 FIX ACTIVE'.
FIX 2026-07-22 (ISSUE #33 retest — MATCH-END rewards skippable): root cause was click_enabled=true being set AFTER the fly-in, so clicks during it were ignored entirely. Match_End_Outro_Script.gd now has _in_skippable_anim/_skip_anim: a click during the reward fly-in, coin/card flip, or costume fade fast-forwards it to the finished state (_await_tween_or_skip + _snap_rewards_to_final; flips snap to front face, costume snaps fully visible). Debug: 'ISSUE #33 FIX ACTIVE'.</t>
        </is>
      </c>
      <c r="F35" s="7" t="inlineStr">
        <is>
          <t>Clicking didn't skip any of the animations for rewards after a match. The rewards still flew in and clicking didn't finish the animation immediately as required. Then coin flipped round and clicking didn't force this to stop spinning either.</t>
        </is>
      </c>
      <c r="G35" s="7" t="inlineStr">
        <is>
          <t>Issue Resolved</t>
        </is>
      </c>
      <c r="H35" s="8" t="inlineStr">
        <is>
          <t>21/07/2026</t>
        </is>
      </c>
      <c r="I35" s="11" t="inlineStr">
        <is>
          <t>24/07/2026</t>
        </is>
      </c>
    </row>
    <row r="36" ht="135" customHeight="1">
      <c r="A36" s="6" t="n">
        <v>34</v>
      </c>
      <c r="B36" s="6" t="inlineStr">
        <is>
          <t>Animation</t>
        </is>
      </c>
      <c r="C36" s="6" t="inlineStr">
        <is>
          <t>Options</t>
        </is>
      </c>
      <c r="D36" s="7" t="inlineStr">
        <is>
          <t>Add 3 new global variables that will eventually be changed in the options sub menu for game speeds. 
1) Card Match Animation Speed - For all animations in a regular card match (such as placing cards on bench, attaching energies, retreating, discarding etc. Set current animation speed to standard (medium) with a speed multiplier of 1, allow all the animations to have the speed multiplier and in options there will be Slow and Fast for 0.5 and 2x speed respectively
2) Overworld Walking Speed - We already have the shift key to run fast multiplier but a second variable for the player's default walking speed. Again will be slow medium fast. Current speed that the player walks at now is standard (medium) slow will be 0.8 and fast will be 1.2 so allow player walking and running speed to be changed by this multiplier
3) Overworld Animation Speed  - for rewards and gift animations and anything else we have (coin spinning time/speed, card spinning time/speed, costume fade in speed etc). For these also set current speed to standard and allow all the speeds to be changed when the options are added (this will be slow at 0.5 and 2)</t>
        </is>
      </c>
      <c r="E36" s="7" t="inlineStr">
        <is>
          <t>FIX 2026-07-21 (ISSUE #34 global speed variables): added GameState.card_match_animation_speed / overworld_walking_speed / overworld_animation_speed (all 1.0 = standard) + scaled_duration() helper. Wired: card-match animate_card_a_to_b duration (card_match_animation_speed); player walk+run velocity &amp; anim (overworld_walking_speed); gift reveal flip/costume durations and skip-wait (overworld_animation_speed). These are the globals the future Options submenu will set (slow/standard/fast). Debug prints on the affected paths.
FIX 23/07/2026 (ISSUE #34 retest): set the animation multipliers to the FAST 2.0 test value (GameState.card_match_animation_speed=2.0, overworld_animation_speed=2.0; walking left at 1.0) so every animation can be checked for a missing multiplier. TEMPORARY - revert to 1.0 when the Options submenu lands.</t>
        </is>
      </c>
      <c r="F36" s="7" t="inlineStr">
        <is>
          <t>For testing now, set the animation multiplier to the "fast" 2x speed so I can check if any animations are missing the multiplier</t>
        </is>
      </c>
      <c r="G36" s="7" t="inlineStr">
        <is>
          <t>Issue Resolved</t>
        </is>
      </c>
      <c r="H36" s="8" t="inlineStr">
        <is>
          <t>21/07/2026</t>
        </is>
      </c>
      <c r="I36" s="11" t="inlineStr">
        <is>
          <t>24/07/2026</t>
        </is>
      </c>
    </row>
    <row r="37" ht="135" customHeight="1">
      <c r="A37" s="6" t="n">
        <v>35</v>
      </c>
      <c r="B37" s="6" t="inlineStr">
        <is>
          <t>CPU logic</t>
        </is>
      </c>
      <c r="C37" s="6" t="inlineStr">
        <is>
          <t>Prioritisation</t>
        </is>
      </c>
      <c r="D37" s="7" t="inlineStr">
        <is>
          <t>Opponent retreated magnemite for raichu, then attached an energy onto their benched magnemite that they just discarded an energy from. Firstly add a penalty for cpu logic attaching an energy for pokemon HP at a rate of 100-current health percentage. E.g If Magnemite has 20/40 hp that is 50% so 100-50 is a negative penalty of 50 points from attaching energy to that card. Increase bonus to attach energy to active pokemon by +50 so there is a more weight in keeping active pokemon powered up. We should already have a penalty on switching in a pokemon that cannot attack this turn, or next turn guaranteed so the CPU should have just kept magnemite in to be knocked out, but evolved and attached an energy to pikachu</t>
        </is>
      </c>
      <c r="E37" s="7" t="inlineStr">
        <is>
          <t>FIX 2026-07-21 (ISSUE #35 energy-attach HP penalty): score_energy_pair (CPU_AI.gd) now subtracts (100 - HP%) when scoring an attach target (full HP = 0, 20/40 Magnemite = -50) so the CPU stops feeding energy to nearly-dead Pokemon, and the Active flat bonus was raised +50 (40 -&gt; 90) to favour keeping the Active powered. Debug: 'ISSUE #35 FIX ACTIVE'.
FIX 2026-07-22 (ISSUE #35 retest — CPU energy attach): (1) staleness: rebuild the CPU evaluation immediately before the energy phase so a Phase-5 retreat / Phase-4b trainer that changed the Active/bench is reflected (fixes attaching to the just-retreated Magnemite; stale bench had empty attack_data -&gt; -200 type penalty -&gt; Active kept winning). (2) dominant guards in score_energy_pair: a DOOMED Active that can already attack (guaranteed KO OR poison-will-KO) scores -400 unless the energy secures a KO now (fixes the 10-HP poisoned flying Pikachu getting a 4th energy over 4 empty bench); a fully-powered Active with no evolution/extra-energy benefit scores -300 so surplus goes to a needy bench (Sandshrew case). Debug: 'ISSUE #35 FIX ACTIVE'.</t>
        </is>
      </c>
      <c r="F37" s="7" t="inlineStr">
        <is>
          <t>Opponent did something similar just now. Sandshrew was active with 2 energy attached. Opp had a bench of 2 other cards (sandshrew and diglett) with no energy attached. Somehow Opp attached the fightning energy to the active sandshrew that already had 2 attached instead of either of the bench pokemon. Console said attaching energy to sandshrew with -10 points so it should have prioritised a bench pokemon. Is the issue that the energy/CPU priority for actions only runs once before any board changes. e.g did it score the energy when there were no bench pokemon, 2 bench pokemon were added then the opp attached energy to the active as it never reevaluated? 
Similarly I've just done another game and same situation. opponent is poisoned but on a flying pikachu with 3 lightning energy. 10 hp left guarenteed knockout, but instead the opponent attached ANOTHER ENERGY MAKING 4 ENERGIES ON FLYING PIKACHU WHEN HE HAD 4 BENCH POKEMON. I think the above is an incorrect assumption as the bench pokemon already existed in this situation and weren't benched the same turn this happened.</t>
        </is>
      </c>
      <c r="G37" s="7" t="inlineStr">
        <is>
          <t>Untested Fix</t>
        </is>
      </c>
      <c r="H37" s="8" t="inlineStr">
        <is>
          <t>21/07/2026</t>
        </is>
      </c>
      <c r="I37" s="8" t="n"/>
    </row>
    <row r="38" ht="60" customHeight="1">
      <c r="A38" s="6" t="n">
        <v>36</v>
      </c>
      <c r="B38" s="6" t="inlineStr">
        <is>
          <t>CPU logic</t>
        </is>
      </c>
      <c r="C38" s="6" t="inlineStr">
        <is>
          <t>Prioritisation</t>
        </is>
      </c>
      <c r="D38" s="7" t="inlineStr">
        <is>
          <t>Add a negative penalty to evolving a card if 1) Energy attachment has been complete so no further energies can be played this turn. 2) The pre evolved card yet to evolve can already attack 3) the post evolved card has higher energy requirements so can't attack if evolved into 4) The pre evolved pokemon is NOT guaranteed or potentially KOd next turn. E.g if a player has a charmeleon with 2 fire energy attached, and full HP against a ratatta that can only do 20 damage, there is no benefit to evolving into Charizard as Charizard needs 4 energies to attack so the opponent would lose a turn attacking.</t>
        </is>
      </c>
      <c r="E38" s="7" t="inlineStr">
        <is>
          <t>FIX 2026-07-21 (ISSUE #36 pointless-evolution penalty): evaluate_evolution_pair (CPU_AI.gd) applies a -250 penalty when ALL hold: energy already spent this turn, the pre-evo can attack now, the evolved form can't attack after evolving AND costs more energy, and the pre-evo isn't guaranteed/potentially KO'd next turn (so evolving just wastes tempo, e.g. Charmeleon-&gt;Charizard vs a Rattata). Debug: 'ISSUE #36 FIX ACTIVE'.</t>
        </is>
      </c>
      <c r="F38" s="7" t="n"/>
      <c r="G38" s="7" t="inlineStr">
        <is>
          <t>Untested Fix</t>
        </is>
      </c>
      <c r="H38" s="8" t="inlineStr">
        <is>
          <t>21/07/2026</t>
        </is>
      </c>
      <c r="I38" s="8" t="n"/>
    </row>
    <row r="39" ht="45" customHeight="1">
      <c r="A39" s="6" t="n">
        <v>37</v>
      </c>
      <c r="B39" s="6" t="inlineStr">
        <is>
          <t>UI</t>
        </is>
      </c>
      <c r="C39" s="6" t="inlineStr">
        <is>
          <t>Aesthetic</t>
        </is>
      </c>
      <c r="D39" s="7" t="inlineStr">
        <is>
          <t>When the opponent is performing multiple actions at once with no animations in between, sometimes it's a lot of info that is hard to know what's new. Therefore every time the player clicks to clear a message box, have a delay timer after that message box is hidden before anything else happens. Link this to the animation speds in issue 34 so that the default delay is 0.5s but can be multiplied by either 0.5 or 2 to make the gap inbetween messages either 0.25s or 1s.</t>
        </is>
      </c>
      <c r="E39" s="7" t="inlineStr">
        <is>
          <t>FIX 2026-07-21 (ISSUE #37 post-message delay): match show_message (Main_Match_Core) now pauses 0.5s / card_match_animation_speed after each message is dismissed (fast 0.25s, slow 1.0s) so bursts of opponent actions are readable. Linked to the ISSUE #34 speed global.
FIX 2026-07-22 (ISSUE #37 retest — REVERTED): removed the post-message delay entirely from show_message (Main_Match_Core). It was a bad change (added a pause after EVERY message box). Messages now dismiss instantly again.</t>
        </is>
      </c>
      <c r="F39" s="7" t="inlineStr">
        <is>
          <t>I was wrong in my suggestion. Remove the delay now, it shouldn't have been added after every text box. Terrible change.</t>
        </is>
      </c>
      <c r="G39" s="7" t="inlineStr">
        <is>
          <t>Issue Resolved</t>
        </is>
      </c>
      <c r="H39" s="8" t="inlineStr">
        <is>
          <t>21/07/2026</t>
        </is>
      </c>
      <c r="I39" s="11" t="inlineStr">
        <is>
          <t>24/07/2026</t>
        </is>
      </c>
    </row>
    <row r="40" ht="60" customHeight="1">
      <c r="A40" s="6" t="n">
        <v>38</v>
      </c>
      <c r="B40" s="6" t="inlineStr">
        <is>
          <t>Animation</t>
        </is>
      </c>
      <c r="C40" s="6" t="inlineStr">
        <is>
          <t>Aesthetic</t>
        </is>
      </c>
      <c r="D40" s="7" t="inlineStr">
        <is>
          <t>we need something like x5 the time between labels appearing showing bench damage for attacks like earthquake where all bench is damaged, currently whole thing seems to be 0.05s delay almost instant but instead should be like 0.2s delay between them all so it looks more like a Mexican wave and the player can keep up better ( of course with the animation multiplier)</t>
        </is>
      </c>
      <c r="E40" s="7" t="inlineStr">
        <is>
          <t>FIX 2026-07-21 (ISSUE #38 bench-damage label pacing): apply_bench_damage (Attack_Effects.gd) staggered floating labels by only 0.1s. Now 0.2s scaled by the card-match animation speed (GameState.scaled_duration) so a multi-target hit like Earthquake reads as a Mexican wave. Debug: 'ISSUE #38 FIX ACTIVE'.
FIX 2026-07-22 (ISSUE #38 retest): bench-damage label stagger bumped 0.2s -&gt; 0.3s in apply_bench_damage (Attack_Effects.gd), still scaled by the card-match animation speed. Debug: 'ISSUE #38 FIX ACTIVE'.
FIX 23/07/2026 (ISSUE #38 retest): bench-damage stagger bumped 0.3-&gt;0.4s; floating label nudged 100px LEFT (Vector2(-100,-20)); board refreshed (display_pokemon) BEFORE each label so the bench HP updates (40/40-&gt;20/40) as the -XX label floats. Attack_Effects.apply_bench_damage. Debug: ISSUE #38 FIX ACTIVE.
FIX 25/07/2026 (ISSUE #38 retest — single-side bench): added reusable card_ops.apply_bench_damage_wave() (staggered 0.4s 'Mexican wave' labels, scaled by animation speed). Earthquake + Major Earthquake (own bench only) now route through it, so a single-side bench hit staggers just like Selfdestruct did. Also converted Flame Wheel + Earth Bomb (both-bench raw loops). Debug: 'ISSUE #38 FIX ACTIVE'.</t>
        </is>
      </c>
      <c r="F40" s="7" t="inlineStr">
        <is>
          <t>Works fine now for when ALL bench pokemon are damaged, but not for earthquake where it's just one bench being damaged. Simply duplicate most of the code for an attack like selfdestruct for any attack that damages more than one bench pokemon</t>
        </is>
      </c>
      <c r="G40" s="7" t="inlineStr">
        <is>
          <t>Untested Fix</t>
        </is>
      </c>
      <c r="H40" s="8" t="inlineStr">
        <is>
          <t>21/07/2026</t>
        </is>
      </c>
      <c r="I40" s="8" t="n"/>
    </row>
    <row r="41" ht="45" customHeight="1">
      <c r="A41" s="6" t="n">
        <v>39</v>
      </c>
      <c r="B41" s="6" t="inlineStr">
        <is>
          <t>UI</t>
        </is>
      </c>
      <c r="C41" s="6" t="inlineStr">
        <is>
          <t>Aesthetic</t>
        </is>
      </c>
      <c r="D41" s="7" t="inlineStr">
        <is>
          <t>When opponent uses a trainer card e.g bill or professor oak, their hand array moves over to the left about 200 pixels for no reason. Just a weird visual bug that needs to stop the hand moving positions when a trainer is played. Only seems to be some cards, potentially anything that affects hand size? Maintenance and bill and prof oak all have this but not all trainers</t>
        </is>
      </c>
      <c r="E41" s="7" t="inlineStr">
        <is>
          <t>FIX 2026-07-21 (ISSUE #39 opponent hand shifts left): the opponent hand HBoxContainer (opponent_hand_hbox_container in Main_Match_Core_GamePlay_Scene.tscn) was right-anchored with grow_horizontal=0 (grew leftward), so any hand-size change repositioned every card. Changed to grow_horizontal=1 (grow rightward, left edge pinned) so existing cards stay put and new cards append on the right. Fixes Bill/Prof Oak/Maintenance and any hand-size-changing trainer.</t>
        </is>
      </c>
      <c r="F41" s="7" t="n"/>
      <c r="G41" s="7" t="inlineStr">
        <is>
          <t>Issue Resolved</t>
        </is>
      </c>
      <c r="H41" s="8" t="inlineStr">
        <is>
          <t>21/07/2026</t>
        </is>
      </c>
      <c r="I41" s="9" t="n">
        <v>46225</v>
      </c>
    </row>
    <row r="42" ht="45" customHeight="1">
      <c r="A42" s="6" t="n">
        <v>40</v>
      </c>
      <c r="B42" s="6" t="inlineStr">
        <is>
          <t>UI</t>
        </is>
      </c>
      <c r="C42" s="6" t="inlineStr">
        <is>
          <t>Aesthetic</t>
        </is>
      </c>
      <c r="D42" s="7" t="inlineStr">
        <is>
          <t>Energy card attaching to active pokemon goes to middle of array not the final position</t>
        </is>
      </c>
      <c r="E42" s="7" t="inlineStr">
        <is>
          <t>FIX 2026-07-22 (ISSUE #40 retest — exact final slot): energy attaching to the ACTIVE now flies to its EXACT final slot in the energy stack. New Main_Match_Core.measure_and_hide_new_active_energy_slot builds the real stack, reads the just-appended energy's true global_position + size, hides that slot during the flight, and animates there (size tweens hand-&gt;stack size). Applied to BOTH player (Main_Match_Core) and opponent (CPU_AI) active attaches — the opponent case was ~300px off because it flew to the Active CARD position, not the energy stack. Bench unchanged. Debug: 'ISSUE #40 FIX ACTIVE'.</t>
        </is>
      </c>
      <c r="F42" s="7" t="inlineStr">
        <is>
          <t>Now even worse. When opponent attaches an energy it goes to a completely wrong position 300 pixels to the left of where it should now. Get the position of where the card WILL be in it's final position in it's new array, then have the card move to this position exactly so there is no guessing. Also ensure the code is the same as moving pokemon to the bench and to active and the card size changes from it's old size to it's final size</t>
        </is>
      </c>
      <c r="G42" s="7" t="inlineStr">
        <is>
          <t>Issue Resolved</t>
        </is>
      </c>
      <c r="H42" s="8" t="inlineStr">
        <is>
          <t>22/07/2026</t>
        </is>
      </c>
      <c r="I42" s="11" t="inlineStr">
        <is>
          <t>24/07/2026</t>
        </is>
      </c>
    </row>
    <row r="43" ht="30" customHeight="1">
      <c r="A43" s="6" t="n">
        <v>41</v>
      </c>
      <c r="B43" s="6" t="inlineStr">
        <is>
          <t>Animation</t>
        </is>
      </c>
      <c r="C43" s="6" t="inlineStr">
        <is>
          <t>Aesthetic</t>
        </is>
      </c>
      <c r="D43" s="7" t="inlineStr">
        <is>
          <t>Opponent using maintenance just vanishes two cards from the hand instantly, pops up the message and then shows 1 draw. It should show the message that the card is played first, then animate each cards going to the deck from the hand (1 at a time) then the card being drawn adding to hand animation</t>
        </is>
      </c>
      <c r="E43" s="7" t="inlineStr">
        <is>
          <t>FIX 2026-07-21 (ISSUE #41 Maintenance flow): opponent Maintenance (effect_maintenance, Trainer_Effects.gd) vanished 2 cards instantly and showed the message after the draw. Now: announce first, fly each hidden card (card back) hand-&gt;deck ONE AT A TIME, play the new shuffle animation (#42), then the draw animates in. Debug: 'ISSUE #41 FIX ACTIVE'.</t>
        </is>
      </c>
      <c r="F43" s="7" t="n"/>
      <c r="G43" s="7" t="inlineStr">
        <is>
          <t>Issue Resolved</t>
        </is>
      </c>
      <c r="H43" s="8" t="inlineStr">
        <is>
          <t>21/07/2026</t>
        </is>
      </c>
      <c r="I43" s="11" t="inlineStr">
        <is>
          <t>24/07/2026</t>
        </is>
      </c>
    </row>
    <row r="44" ht="105" customHeight="1">
      <c r="A44" s="6" t="n">
        <v>42</v>
      </c>
      <c r="B44" s="6" t="inlineStr">
        <is>
          <t>Animation</t>
        </is>
      </c>
      <c r="C44" s="6" t="inlineStr">
        <is>
          <t>Aesthetic</t>
        </is>
      </c>
      <c r="D44" s="7" t="inlineStr">
        <is>
          <t>We need a shuffle animation, Just put something in for now that shows the deck being shuffled, I was thinking currently the deck is a stack of individual drawn card backs. Animate and move every second card up 100 pixels over 0.2 seconds, moving left the amount of pixels distance that each card is drawn away from each other (e.g I think each card is drawn 2 pixels to the right of the one above it so move them left 2 pixels), change their z index to all be +1 from their current number, then for all of the remaining cards (the first card, 3rd card etc, all that were left behind) move right the same pixels that the others moved left and set their z index to be -1 from their current number. The cards that were originally moved up and left then get moved back down 100 pixels. The whole thing then repeats 3 more times. This whole animation from start to finish should take 1 second x the animation multiplier. The goal is to make it look like the cards are being shuffled in a little animation.</t>
        </is>
      </c>
      <c r="E44" s="7" t="inlineStr">
        <is>
          <t>FIX 2026-07-21 (ISSUE #42 shuffle animation): new reusable Main_Match_Core.animate_deck_shuffle(is_opponent) — per the spec, every 2nd card-back layer lifts 100px + shifts 2px left (z+1) while the rest shift 2px right (z-1), then drops back down, repeated 4x, ~1s scaled by card-match animation speed, then rebuilds the deck icon to reset. Wired into Maintenance (#41) and Pokemon Trader (#44); available for the other ~50 shuffle sites to adopt as needed. Debug: 'ISSUE #42 FIX ACTIVE'.</t>
        </is>
      </c>
      <c r="F44" s="7" t="n"/>
      <c r="G44" s="7" t="inlineStr">
        <is>
          <t>Issue Resolved</t>
        </is>
      </c>
      <c r="H44" s="8" t="inlineStr">
        <is>
          <t>21/07/2026</t>
        </is>
      </c>
      <c r="I44" s="9" t="n">
        <v>46225</v>
      </c>
    </row>
    <row r="45" ht="75" customHeight="1">
      <c r="A45" s="6" t="n">
        <v>43</v>
      </c>
      <c r="B45" s="6" t="inlineStr">
        <is>
          <t>Animation</t>
        </is>
      </c>
      <c r="C45" s="6" t="inlineStr">
        <is>
          <t>Incorrect Logic</t>
        </is>
      </c>
      <c r="D45" s="7" t="inlineStr">
        <is>
          <t>When opponent retreats, the energy card is immediately discarded and shown in discard pile before the animation plays showing it to the discard pile. Potentially this is actually a bug and the energy is discarded twice? Check the flow for this, the discard pile seemed to jump 2 cards when a pokemon retreated instead of 1 per the cost. It should first only show the message to say "X retreated to the bench" then when clicked, show the discard energies going to the discard pile from attached. Update display to show the change of them in there. Then wait 0.5s, then follow the rest of the flow (active pokemon moves to bench, added, refresh, old pokemon removed, refresh, moves to active position.</t>
        </is>
      </c>
      <c r="E45" s="7" t="inlineStr">
        <is>
          <t>FIX 2026-07-21 (ISSUE #43 opponent retreat double-discard): the CPU retreat (CPU_AI.gd cpu_phase_retreat) pre-discarded each retreat-cost Energy via send_card_to_discard AND then animate_retreat -&gt; animate_energies_to_discard discarded them AGAIN (it erases-from-attached + appends-to-discard), so the discard pile jumped by 2x the cost. The CPU now just COLLECTS the top N energy references (no pre-discard), matching the player flow, so the single discard + one-at-a-time animation happens inside animate_retreat (message -&gt; discard anim -&gt; 0.5s -&gt; swap). Debug: 'ISSUE #43 FIX ACTIVE'.</t>
        </is>
      </c>
      <c r="F45" s="7" t="n"/>
      <c r="G45" s="7" t="inlineStr">
        <is>
          <t>Untested Fix</t>
        </is>
      </c>
      <c r="H45" s="8" t="inlineStr">
        <is>
          <t>21/07/2026</t>
        </is>
      </c>
      <c r="I45" s="8" t="n"/>
    </row>
    <row r="46" ht="60" customHeight="1">
      <c r="A46" s="6" t="n">
        <v>44</v>
      </c>
      <c r="B46" s="6" t="inlineStr">
        <is>
          <t>Animation</t>
        </is>
      </c>
      <c r="C46" s="6" t="inlineStr">
        <is>
          <t>Aesthetic</t>
        </is>
      </c>
      <c r="D46" s="7" t="inlineStr">
        <is>
          <t>When opponent plays trader, add animations and change flow. 1) Opponent plays trader 2) Show the card being shuffled away visible to the player with message "Opponent shuffled X into their deck" 3) Show the card moving from the hand into the deck 4) Show the card being being collected and swapped for from the deck visible to the player with the message "Opponent added X to their hand" 5) show the animation of it going to the opponents hand. Make sure this applies to any cards in which both cards need to be shown the player (e.g wherever it says "Show this card to your opponent")</t>
        </is>
      </c>
      <c r="E46" s="7" t="inlineStr">
        <is>
          <t>FIX 2026-07-21 (ISSUE #44 Pokemon Trader flow/animation): opponent Pokemon Trader (effect_pokemon_trader) did no animation and hid both cards despite the 'show them to your opponent' clause. New flow: message 'shuffled X into their deck' -&gt; fly X (face-up) hand-&gt;deck -&gt; shuffle animation -&gt; message 'added Y to their hand' -&gt; fly Y (face-up) deck-&gt;hand. NOTE: fixed for Pokemon Trader (the named base-set card); other 'show to opponent' cards can reuse this pattern. Debug: 'ISSUE #44 FIX ACTIVE'.
FIX 23/07/2026 (ISSUE #44 retest): added show_card_with_message() reusing the trainer-card-view overlay - the opponent Pokemon Trader now pops each card FULL-SCREEN with its message (shuffled X into deck / added Y to hand), hides it, THEN animates it moving. Reusable for any show this card to your opponent effect. Debug: ISSUE #44 FIX ACTIVE.</t>
        </is>
      </c>
      <c r="F46" s="7" t="inlineStr">
        <is>
          <t>When "showing" to the opponent, don't just show it as visible during the animate card a to b, actually pop it up on the screen at the same time as the message like we do for playing trainer cards. E.g "Opponent shuffles Raichu into their deck" message is shown at the bottom while the raichu card is full on screen like in trainer card view. Similarly "Opponent added Raichu to his hand" pop the message up at the same time as showing the card in question. Then hide the full screen view with the message and THEN animate the card moving.</t>
        </is>
      </c>
      <c r="G46" s="7" t="inlineStr">
        <is>
          <t>Untested Fix</t>
        </is>
      </c>
      <c r="H46" s="8" t="inlineStr">
        <is>
          <t>21/07/2026</t>
        </is>
      </c>
      <c r="I46" s="9" t="n">
        <v>46225</v>
      </c>
    </row>
    <row r="47" ht="90" customHeight="1">
      <c r="A47" s="6" t="n">
        <v>45</v>
      </c>
      <c r="B47" s="6" t="inlineStr">
        <is>
          <t>CPU logic</t>
        </is>
      </c>
      <c r="C47" s="6" t="inlineStr">
        <is>
          <t>Incorrect Logic</t>
        </is>
      </c>
      <c r="D47" s="7" t="inlineStr">
        <is>
          <t>Venomoth Power shift there is no point ever activating this when on the bench unless there is a power or attack in player that has the text "For each X type in play" or "for each X type on your bench" or "for each X type on your opponents bench". Otherwise just ignore that power if Venomoth is benched. Also it changed it's type to psychic which there wasn't a type in play of so ensure only types that are in play can be changed into. Additionally, Venomoth changed type to fire type (with no fire type pokemon in play) which was a correct cpu logic choice (as the player's active pokemon was weak to fire) but even though Venomoth did this, the player did not take double damage from weakness. i.e Venomoth changed types which is shouldn't have been able to, but it should have if it could, but even if it did it didn't affect damage.</t>
        </is>
      </c>
      <c r="E47" s="7" t="inlineStr">
        <is>
          <t>FIX 2026-07-21 (ISSUE #45 Venomoth Shift, 3 bugs): (1) get_effective_types (Card_Class_Object_Script) now returns [temporary_type] when set, so a Shifted type actually triggers Weakness/Resistance (previously the shift changed nothing about damage). (2) CPU trigger (Powers_And_Bodies_Effects.gd) now only shifts to a type ACTUALLY IN PLAY (_collect_types_in_play) — it was blindly copying the player's Weakness type even when no Pokemon of that type existed. (3) CPU only bothers shifting when Venomoth is the ACTIVE (or a 'for each &lt;type&gt; in play/bench' synergy exists via _shift_type_count_synergy_in_play) — a benched Venomoth changing type does nothing. Debug: 'ISSUE #45 FIX ACTIVE'.</t>
        </is>
      </c>
      <c r="F47" s="7" t="n"/>
      <c r="G47" s="7" t="inlineStr">
        <is>
          <t>Untested Fix</t>
        </is>
      </c>
      <c r="H47" s="8" t="inlineStr">
        <is>
          <t>21/07/2026</t>
        </is>
      </c>
      <c r="I47" s="8" t="n"/>
    </row>
    <row r="48" ht="75" customHeight="1">
      <c r="A48" s="6" t="n">
        <v>46</v>
      </c>
      <c r="B48" s="6" t="inlineStr">
        <is>
          <t>UI</t>
        </is>
      </c>
      <c r="C48" s="6" t="inlineStr">
        <is>
          <t>Aesthetic</t>
        </is>
      </c>
      <c r="D48" s="7" t="inlineStr">
        <is>
          <t>When retreating your own pokemon as the player, don't bother showing the energy cards stacked above the active pokemon as they're all being displayed next to it and are selectable anyway. Do show the health though but increase the size of the active pokemon card by 50% so it's larger than the energies being shown next to it</t>
        </is>
      </c>
      <c r="E48" s="7" t="inlineStr">
        <is>
          <t>FIX 2026-07-21 (ISSUE #46 player retreat display): during the player retreat energy-selection screen the Active card no longer shows its energies stacked above it (they're already listed as selectable cards in the same array). Added a show_energies flag to build_pokemon_slot_with_energies_and_hp (HP still shown); display_hand_cards_array hides the stack for the retreat Active and enlarges that card 50% so it stands out. Debug: 'ISSUE #46 FIX ACTIVE'.
FIX 2026-07-22 (ISSUE #46 retest — raise energy cards): during the player retreat energy-selection screen the small energy cards are now raised RETREAT_ENERGY_RAISE_PX (300px, tweakable const in Main_Match_Core) so their centre lines up with the enlarged Active card's centre instead of their bottoms sitting on the HP-label line. Done by bottom-aligning each energy card in a VBox with a 300px spacer beneath. Debug: 'ISSUE #46 FIX ACTIVE'.
FIX 23/07/2026 (ISSUE #46 retest): fixed the broken selection animation - find_card_ui_for_object now also matches a card TextureRect that is a DIRECT child of the retreat energy-raise VBox (previously only VBox-&gt;Control-&gt;TextureRect was searched, so retreat energy cards were never found and never grew/shrank on click). Also reduced RETREAT_ENERGY_RAISE_PX 300-&gt;120. Debug: ISSUE #46 FIX ACTIVE.</t>
        </is>
      </c>
      <c r="F48" s="7" t="n"/>
      <c r="G48" s="7" t="inlineStr">
        <is>
          <t>Issue Resolved</t>
        </is>
      </c>
      <c r="H48" s="8" t="inlineStr">
        <is>
          <t>21/07/2026</t>
        </is>
      </c>
      <c r="I48" s="8" t="inlineStr">
        <is>
          <t>25/07/2026</t>
        </is>
      </c>
    </row>
    <row r="49" ht="60" customHeight="1">
      <c r="A49" s="6" t="n">
        <v>47</v>
      </c>
      <c r="B49" s="6" t="inlineStr">
        <is>
          <t>UI</t>
        </is>
      </c>
      <c r="C49" s="6" t="inlineStr">
        <is>
          <t>Incorrect Logic</t>
        </is>
      </c>
      <c r="D49" s="7" t="inlineStr">
        <is>
          <t>When last prize card is taken, immediately check there and then if it's the last prize card. If so, stop the player/opponent switching in a new active pokemon. currently a prize card is taken, a new active pokemon is switched in, message is shown X set X as their active pokemon, then it pops up with "X took X last prize card!", then congratulations: You won/lost!!!!!". Just redundant to swap in a new pokemon when last prize is taken. Also if the player wins, the "end turn" floating label pops up too at the same time as the congrats you won message so stop this too.</t>
        </is>
      </c>
      <c r="E49" s="7" t="inlineStr">
        <is>
          <t>FIX 2026-07-21 (ISSUE #47 last prize / win): in check_all_knockouts the last-prize win is now checked BEFORE handle_post_knockout, so when the final prize is taken the game ends immediately instead of pointlessly promoting a new Active + showing 'set X as active'. Also player_end_turn_checks bails early when game_is_over, so the 'End turn' floating label no longer flashes over the 'You won!' message. Debug: 'ISSUE #47 FIX ACTIVE'.</t>
        </is>
      </c>
      <c r="F49" s="7" t="n"/>
      <c r="G49" s="7" t="inlineStr">
        <is>
          <t>Issue Resolved</t>
        </is>
      </c>
      <c r="H49" s="8" t="inlineStr">
        <is>
          <t>21/07/2026</t>
        </is>
      </c>
      <c r="I49" s="9" t="n">
        <v>46225</v>
      </c>
    </row>
    <row r="50" ht="30" customHeight="1">
      <c r="A50" s="6" t="n">
        <v>48</v>
      </c>
      <c r="B50" s="6" t="inlineStr">
        <is>
          <t>UI</t>
        </is>
      </c>
      <c r="C50" s="6" t="inlineStr">
        <is>
          <t>Messages</t>
        </is>
      </c>
      <c r="D50" s="7" t="inlineStr">
        <is>
          <t>Blind message plays twice when sand attack is used. Only one message is required for "X must flip a coin to attack next turn"</t>
        </is>
      </c>
      <c r="E50" s="7" t="inlineStr">
        <is>
          <t>FIX 2026-07-22 (ISSUE #48 — Sand Attack double message): the blind (is_blind) and flip_attack_block (attack_flip_blocked) systems are the SAME mechanic and BOTH are checked in the generic attack path, so Sand-Attack/Smokescreen text matched both parse rules -&gt; two 'must flip' messages AND two coin flips. parse_card_text_effects (Attack_Effects.gd) now records _blind_parsed and only arms flip_attack_block when blind did NOT match, so exactly one system arms per attack. Debug: 'ISSUE #48 FIX ACTIVE' (via parse prints).</t>
        </is>
      </c>
      <c r="F50" s="7" t="n"/>
      <c r="G50" s="7" t="inlineStr">
        <is>
          <t>Issue Resolved</t>
        </is>
      </c>
      <c r="H50" s="8" t="inlineStr">
        <is>
          <t>22/07/2026</t>
        </is>
      </c>
      <c r="I50" s="11" t="inlineStr">
        <is>
          <t>24/07/2026</t>
        </is>
      </c>
    </row>
    <row r="51" ht="90" customHeight="1">
      <c r="A51" s="6" t="n">
        <v>49</v>
      </c>
      <c r="B51" s="6" t="inlineStr">
        <is>
          <t>CPU logic</t>
        </is>
      </c>
      <c r="C51" s="6" t="inlineStr">
        <is>
          <t>Prioritisation</t>
        </is>
      </c>
      <c r="D51" s="7" t="inlineStr">
        <is>
          <t>Opponent didn't retreat when they should have. Opponent had a sandshrew, 10hp, poisoned about to die. Opponent didn't retreat. 
CPU considering retreat: guaranteed KO threat and cannot KO back
CPU retreat not worthwhile: would lose 1 energy and cannot attack from bench
CPU retreat not worthwhile: energy loss too high
Even though they could attach an energy to the new active pokemon/a bench pokemon. Opp should DEFINITELY have retreated here as poison is a guarntee kill at the end of their turn AND they had 1 prize card left so it lost the game.</t>
        </is>
      </c>
      <c r="E51" s="7" t="inlineStr">
        <is>
          <t>FIX 2026-07-22 (ISSUE #49 — CPU retreat a doomed Active): is_retreat_cost_worthwhile (CPU_AI.gd) now returns true when the Active is DOOMED where it stands: poisoned with current_hp &lt;= poison_damage (retreating leaves the Active spot which CLEARS the poison, saving it) OR guaranteed KO with a surviving bench (deny the prize). Overrides the R.4 high-HP/high-investment requirement that wrongly excluded low-HP doomed Pokemon like a 10-HP Sandshrew. Debug: 'ISSUE #49 FIX ACTIVE'.</t>
        </is>
      </c>
      <c r="F51" s="7" t="n"/>
      <c r="G51" s="7" t="inlineStr">
        <is>
          <t>Untested Fix</t>
        </is>
      </c>
      <c r="H51" s="8" t="inlineStr">
        <is>
          <t>22/07/2026</t>
        </is>
      </c>
      <c r="I51" s="8" t="n"/>
    </row>
    <row r="52" ht="60" customHeight="1">
      <c r="A52" s="6" t="n">
        <v>50</v>
      </c>
      <c r="B52" s="6" t="inlineStr">
        <is>
          <t>Pack opening</t>
        </is>
      </c>
      <c r="C52" s="6" t="inlineStr">
        <is>
          <t>Crash</t>
        </is>
      </c>
      <c r="D52" s="7" t="inlineStr">
        <is>
          <t>Pack opening fails entirely at the point the pack is "ripped" open and trying to display the cards
E 0:21:58:261   _start_pack_opening: Cannot call method 'get_width' on a null value.
  &lt;GDScript Source&gt;Pack_Opening_Manager.gd:260 @ _start_pack_opening()
  &lt;Stack Trace&gt; Pack_Opening_Manager.gd:260 @ _start_pack_opening()</t>
        </is>
      </c>
      <c r="E52" s="7" t="inlineStr">
        <is>
          <t>FIX 2026-07-22 (ISSUE #50 — pack opening crash): CARDBACK_PATH pointed at res://Image_Assets/Sleeves/cardback.png which does not exist -&gt; _load_texture returned null -&gt; get_width() on null crashed at Pack_Opening_Manager.gd:260. Now resolves the player's equipped sleeve (new _resolve_player_cardback_path, mirroring the match) and falls back to the default 1_Default_English.png, with a null-guard before get_width(). Fixed the same dead cardback.png path in Holo_Rare_Shop_Script.gd. Debug: 'ISSUE #50 FIX ACTIVE'.</t>
        </is>
      </c>
      <c r="F52" s="7" t="n"/>
      <c r="G52" s="7" t="inlineStr">
        <is>
          <t>Issue Resolved</t>
        </is>
      </c>
      <c r="H52" s="8" t="inlineStr">
        <is>
          <t>22/07/2026</t>
        </is>
      </c>
      <c r="I52" s="11" t="inlineStr">
        <is>
          <t>24/07/2026</t>
        </is>
      </c>
    </row>
    <row r="53" ht="60" customHeight="1">
      <c r="A53" s="6" t="n">
        <v>51</v>
      </c>
      <c r="B53" s="6" t="inlineStr">
        <is>
          <t>Player input</t>
        </is>
      </c>
      <c r="C53" s="6" t="inlineStr">
        <is>
          <t>Input</t>
        </is>
      </c>
      <c r="D53" s="7" t="inlineStr">
        <is>
          <t>Pressing space bar when asked yes or no to open the shop menu errors. Pressing space bar should accept "yes" to opening the shop
E 0:00:29:143   _unhandled_input: Cannot call method 'set_input_as_handled' on a null value.
  &lt;GDScript Source&gt;Player_Object_Script.gd:140 @ _unhandled_input()
  &lt;Stack Trace&gt; Player_Object_Script.gd:140 @ _unhandled_input()</t>
        </is>
      </c>
      <c r="E53" s="7" t="inlineStr">
        <is>
          <t>FIX 2026-07-22 (ISSUE #51 — spacebar shop crash): Player_Object_Script.gd _unhandled_input called get_viewport().set_input_as_handled() AFTER MapManager.handle_message_spacebar(), which (on 'yes') triggers a scene change that frees the player node -&gt; get_viewport() null -&gt; crash at line 140. Now grabs the viewport and marks the input handled BEFORE calling the handler, guarded for null. Debug: 'ISSUE #51 FIX ACTIVE'.</t>
        </is>
      </c>
      <c r="F53" s="7" t="n"/>
      <c r="G53" s="7" t="inlineStr">
        <is>
          <t>Issue Resolved</t>
        </is>
      </c>
      <c r="H53" s="8" t="inlineStr">
        <is>
          <t>22/07/2026</t>
        </is>
      </c>
      <c r="I53" s="11" t="inlineStr">
        <is>
          <t>24/07/2026</t>
        </is>
      </c>
    </row>
    <row r="54" ht="75" customHeight="1">
      <c r="A54" s="6" t="n">
        <v>52</v>
      </c>
      <c r="B54" s="6" t="inlineStr">
        <is>
          <t>UI</t>
        </is>
      </c>
      <c r="C54" s="6" t="inlineStr">
        <is>
          <t>Aesthetic</t>
        </is>
      </c>
      <c r="D54" s="7" t="inlineStr">
        <is>
          <t>The main menu is transparent to allow the main map scene behind it still be visible but then each sub menu underneath that unloads the main menu and map scene meaning if the player opens the main menu, goes to a sub menu, then goes back to the main menu, the world map is empty and black so cannot be seen through the transparent background. We should still unload the map scene as the player may change things in the sub menu options that will change what's visible in the world map, so juts make sure the world map is reloaded when the main menu is entered from a sub menu and is visible underneath the transparent background. also increase transparancy by a 10%. if it is 80% now make it 70%.</t>
        </is>
      </c>
      <c r="E54" s="7" t="inlineStr">
        <is>
          <t>FIX 23/07/2026 (ISSUE #52): standalone Main Menu (entered by closing a sub-menu) redirects to the saved map scene with GameState.reopen_menu_overlay=true; BaseMapScene._ready reopens the menu as a transparent overlay over the freshly-reloaded map (so world-changing options apply). black_background alpha 0.84-&gt;0.70 (~10pct more transparent). Debug: ISSUE #52 FIX ACTIVE.
FIX 24/07/2026 (ISSUE #52 retest — no more map reload): the map scene is no longer unloaded when a sub-menu is opened. BaseMapScene registers itself as GameState.menu_overlay_host while its main-menu overlay is up; the main menu now calls GameState.open_sub_menu() which pushes the sub-menu as a second CanvasLayer (layer 11) over the live map and merely HIDES the main-menu layer (also set_process_input(false) on it so its Escape handler can't fire alongside the sub-menu's). All 11 'back to main menu' call sites in Coin Case / Costume / Deck builder / Info / Info_Scene / Options / Sleeves now try GameState.close_sub_menu() first and only fall back to change_scene when there is no host — so returning is instant with no black reload. On close, the player sprite is refreshed via the new Player_Object_Script.refresh_sprite() (re-reads user://Player_Current_Data.json), which covers the one overworld-visible thing a sub-menu can change. Host is cleared in _close_menu_overlay and _exit_tree. Debug: 'ISSUE #52 FIX ACTIVE'.</t>
        </is>
      </c>
      <c r="F54" s="7" t="inlineStr">
        <is>
          <t>There is a big black screen delay now when returning to the main menu from a sub menu presumably because it has to load the main map in again from nothing. Coming to think about this further, the only reason I unloaded the map to reload is because going into sub menus may change the overworld in some way but realistically all that CAN change is the player's sprite. All other sub menus are for in match changes (deck/sleeves/coin). Change the sub menu then to never unload the map scene just like how we keep the main menu scene visible over it, so that there is no delay returning then simply refresh the player sprite after the main menu loads in case the player changed their sprite in the sub menu</t>
        </is>
      </c>
      <c r="G54" s="7" t="inlineStr">
        <is>
          <t>Issue Resolved</t>
        </is>
      </c>
      <c r="H54" s="8" t="inlineStr">
        <is>
          <t>23/07/2026</t>
        </is>
      </c>
      <c r="I54" s="8" t="inlineStr">
        <is>
          <t>25/07/2026</t>
        </is>
      </c>
    </row>
    <row r="55" ht="45" customHeight="1">
      <c r="A55" s="6" t="n">
        <v>53</v>
      </c>
      <c r="B55" s="6" t="inlineStr">
        <is>
          <t>UI</t>
        </is>
      </c>
      <c r="C55" s="6" t="inlineStr">
        <is>
          <t>Aesthetic</t>
        </is>
      </c>
      <c r="D55" s="7" t="inlineStr">
        <is>
          <t>If a name cheat is activated in the player info menu, the text pops up on screen with the cheat activation. However if the player escapes that sub menu before the message dissapears it will stay. Instead, change all cheat code text popups to have the same code as the floating labels that move upwards and dissapear eventually so that even if a sub menu is escaped too quickly, the text will auto fade within a second or 2.</t>
        </is>
      </c>
      <c r="E55" s="7" t="inlineStr">
        <is>
          <t>FIX 23/07/2026 (ISSUE #53): rewrote Info_Script._flash_cheat_message as a self-contained float-up + fade-out tween OWNED BY the CanvasLayer (root child). Previously the cleanup awaited a timer bound to the Info script, which was cancelled when the sub-menu was escaped, leaving the label stuck forever. Now it always fades within ~2s regardless. Debug: ISSUE #53 FIX ACTIVE.</t>
        </is>
      </c>
      <c r="F55" s="7" t="n"/>
      <c r="G55" s="7" t="inlineStr">
        <is>
          <t>Issue Resolved</t>
        </is>
      </c>
      <c r="H55" s="8" t="inlineStr">
        <is>
          <t>23/07/2026</t>
        </is>
      </c>
      <c r="I55" s="8" t="inlineStr">
        <is>
          <t>25/07/2026</t>
        </is>
      </c>
    </row>
    <row r="56" ht="45" customHeight="1">
      <c r="A56" s="6" t="n">
        <v>54</v>
      </c>
      <c r="B56" s="6" t="inlineStr">
        <is>
          <t>Animation</t>
        </is>
      </c>
      <c r="C56" s="6" t="inlineStr">
        <is>
          <t>Aesthetic</t>
        </is>
      </c>
      <c r="D56" s="7" t="inlineStr">
        <is>
          <t>In relation to issue 40 the energy not going to the right spot, all these cards now go to the right spot but plus power does not. This might therefore be the case for all  tool cards, they need the same fix as issue 40 energy attaching to go to the right spot which to verify is only a hundred or 2 pixels below where the energy cards are now.</t>
        </is>
      </c>
      <c r="E56" s="7" t="inlineStr">
        <is>
          <t>FIX 23/07/2026 (ISSUE #54): PlusPower/Defender attach now fly to their EXACT final tool slot via new measure_and_hide_new_active_tool_slot() (mirrors the ISSUE #40 energy fix) instead of the container origin ~150-200px too low. Player-chosen bench Defender flies to the real bench slot. Debug: ISSUE #54 FIX ACTIVE.</t>
        </is>
      </c>
      <c r="F56" s="7" t="n"/>
      <c r="G56" s="7" t="inlineStr">
        <is>
          <t>Issue Resolved</t>
        </is>
      </c>
      <c r="H56" s="8" t="inlineStr">
        <is>
          <t>23/07/2026</t>
        </is>
      </c>
      <c r="I56" s="8" t="inlineStr">
        <is>
          <t>25/07/2026</t>
        </is>
      </c>
    </row>
    <row r="57" ht="45" customHeight="1">
      <c r="A57" s="6" t="n">
        <v>55</v>
      </c>
      <c r="B57" s="6" t="inlineStr">
        <is>
          <t>Overworld</t>
        </is>
      </c>
      <c r="C57" s="6" t="inlineStr">
        <is>
          <t>Incorrect Logic</t>
        </is>
      </c>
      <c r="D57" s="7" t="inlineStr">
        <is>
          <t>After a match is accepted (e.g swimmer todd asks you to battle and you say yes), there is a very brief delay before the intro script actually pops up to start the match after pressing yes. This delay doesn't stop the overworld so things can still move and animate in the background, this results in moving opponents moving away from the player for that brief window before the intro script starts.</t>
        </is>
      </c>
      <c r="E57" s="7" t="inlineStr">
        <is>
          <t>FIX 23/07/2026 (ISSUE #55): MapManager._freeze_overworld_actors() freezes every NPC/opponent (new World_Object_Base.freeze()) + locks the player the instant a battle is accepted, before the 0.5s fade, so nothing drifts away during the delay. Debug: ISSUE #55 FIX ACTIVE.</t>
        </is>
      </c>
      <c r="F57" s="7" t="n"/>
      <c r="G57" s="7" t="inlineStr">
        <is>
          <t>Issue Resolved</t>
        </is>
      </c>
      <c r="H57" s="8" t="inlineStr">
        <is>
          <t>23/07/2026</t>
        </is>
      </c>
      <c r="I57" s="8" t="inlineStr">
        <is>
          <t>25/07/2026</t>
        </is>
      </c>
    </row>
    <row r="58" ht="90" customHeight="1">
      <c r="A58" s="6" t="n">
        <v>56</v>
      </c>
      <c r="B58" s="6" t="inlineStr">
        <is>
          <t>Overworld</t>
        </is>
      </c>
      <c r="C58" s="6" t="inlineStr">
        <is>
          <t>Aesthetic</t>
        </is>
      </c>
      <c r="D58" s="7" t="inlineStr">
        <is>
          <t>Similar but different issue to above, when you go to a battle or a sub menu so the overworld map is reloaded, all NPC and opponent objects return to their initial global position read from the data file and imported with map manager. Some NPCs/Opps have a massive range they can move and walk about in. This could result in the NPC/Opponent seemingly completely missing or at least very far away from the player when the menu is returned from/match is ended. We need a global NPC/Opponent tracker script that at every point the overworld map is going to be unloaded (sub menus, main match), capture all the npc and opponent current positions in the overworld at that moment. Then when the map is reloaded next time, instead of checking their original position in the data file, read it from the captured positions so NPCs and Opps don't appear to move when the map is reloaded.</t>
        </is>
      </c>
      <c r="E58" s="7" t="inlineStr">
        <is>
          <t>FIX 23/07/2026 (ISSUE #56): MapManager now stores live actor positions keyed by source_json::name. BaseMapScene._exit_tree() captures them on every unload (battle/sub-menu/door); _assign_actor_position restores them on the next spawn from the same day file, so NPCs/opponents resume where they were instead of teleporting to their data-file spawn. A different time-of-day (different day file) falls back to fresh positions.
FIX 25/07/2026 (ISSUE #56 retest — facing): MapManager.capture_actor_positions() now also stores each actor's current_facing (in _actor_facings), and _assign_actor_position stashes it as a 'restore_facing' meta that World_Object_Base._ready() applies AFTER _init_movement — so an NPC/opponent that turned to face the player before a battle/menu resumes facing the player on reload instead of snapping back to its pattern default. Debug: 'ISSUE #56 FIX ACTIVE'.</t>
        </is>
      </c>
      <c r="F58" s="7" t="inlineStr">
        <is>
          <t>This mostly works, however, the NPC may return to the direction they were facing before being interacted with. Ensure everything remains exactly as it was at the point of clicking yes to start the match, prevent the NPC from turning to another direction again.</t>
        </is>
      </c>
      <c r="G58" s="7" t="inlineStr">
        <is>
          <t>Untested Fix</t>
        </is>
      </c>
      <c r="H58" s="8" t="inlineStr">
        <is>
          <t>23/07/2026</t>
        </is>
      </c>
      <c r="I58" s="8" t="n"/>
    </row>
    <row r="59" ht="45" customHeight="1">
      <c r="A59" s="6" t="n">
        <v>57</v>
      </c>
      <c r="B59" s="6" t="inlineStr">
        <is>
          <t>Overworld</t>
        </is>
      </c>
      <c r="C59" s="6" t="inlineStr">
        <is>
          <t>Aesthetic</t>
        </is>
      </c>
      <c r="D59" s="7" t="inlineStr">
        <is>
          <t>When the player talks to an NPC or Opponent, they turn to the player correctly. However, the player does not turn so could be looking right speaking to an NPC below them which then looks up while the player is facing right. In short, ensure the player faces the opponent/NPC the same way they turn to face the player when interacted with.</t>
        </is>
      </c>
      <c r="E59" s="7" t="inlineStr">
        <is>
          <t>FIX 23/07/2026 (ISSUE #57): added Player.face_toward(target); MapManager turns the player to face the NPC/opponent on interaction (both _on_player_interact and _on_player_npc_interact), mirroring the actor pause_and_face. Debug: ISSUE #57 FIX ACTIVE.</t>
        </is>
      </c>
      <c r="F59" s="7" t="n"/>
      <c r="G59" s="7" t="inlineStr">
        <is>
          <t>Issue Resolved</t>
        </is>
      </c>
      <c r="H59" s="8" t="inlineStr">
        <is>
          <t>23/07/2026</t>
        </is>
      </c>
      <c r="I59" s="8" t="inlineStr">
        <is>
          <t>25/07/2026</t>
        </is>
      </c>
    </row>
    <row r="60" ht="30" customHeight="1">
      <c r="A60" s="6" t="n">
        <v>58</v>
      </c>
      <c r="B60" s="6" t="inlineStr">
        <is>
          <t>Core Gameplay</t>
        </is>
      </c>
      <c r="C60" s="6" t="inlineStr">
        <is>
          <t>Incorrect Logic</t>
        </is>
      </c>
      <c r="D60" s="7" t="inlineStr">
        <is>
          <t>When evolving a pokemon with cards attached to it, the attached cards are lost. This was tested with defender attaching to the active pokemon. When evolved the defenders vanished.</t>
        </is>
      </c>
      <c r="E60" s="7" t="inlineStr">
        <is>
          <t>FIX 23/07/2026 (ISSUE #58): perform_evolution now transfers attached_cards (Defender/PlusPower/tools) + defender_turns_remaining/defender_count/pluspower_count onto the evolution. Previously attached tools were silently dropped on evolving. Chain Reaction inline evolution carries them too. Debug: ISSUE #58 FIX ACTIVE.</t>
        </is>
      </c>
      <c r="F60" s="7" t="n"/>
      <c r="G60" s="7" t="inlineStr">
        <is>
          <t>Untested Fix</t>
        </is>
      </c>
      <c r="H60" s="8" t="inlineStr">
        <is>
          <t>23/07/2026</t>
        </is>
      </c>
      <c r="I60" s="8" t="n"/>
    </row>
    <row r="61" ht="45" customHeight="1">
      <c r="A61" s="6" t="n">
        <v>59</v>
      </c>
      <c r="B61" s="6" t="inlineStr">
        <is>
          <t>UI</t>
        </is>
      </c>
      <c r="C61" s="6" t="inlineStr">
        <is>
          <t>Aesthetic</t>
        </is>
      </c>
      <c r="D61" s="7" t="inlineStr">
        <is>
          <t>Show tool cards above energy cards for bench pokemon so that they are also shown "attached"</t>
        </is>
      </c>
      <c r="E61" s="8" t="inlineStr">
        <is>
          <t>FIX 23/07/2026 (ISSUE #59): build_pokemon_slot_with_energies_and_hp now renders attached tool/trainer cards stacked ABOVE the energy cards for BENCH Pokemon (Active shows them via display_attached_trainer_cards). Debug: ISSUE #59 FIX ACTIVE.
FIX 25/07/2026 (ISSUE #59 retest — 3 sub-issues): (1) Z-ORDER: bench tools now iterate highest-first (reverse), like the energy stack, so the tool closest to the card renders in FRONT instead of behind. (2) REFRESH: tick_defender_counters now also calls display_pokemon(is_opponent) after discarding, so a Defender expiring on a BENCH Pokemon is refreshed immediately (display_attached_trainer_cards only refreshes the ACTIVE) — it no longer lingers until the next defender attaches. (3) Y-ALIGN: player_active_pokemon_attached_cards moved offset_top 413-&gt;366 in the scene to match the opponent's Y. Debug: 'ISSUE #59 FIX ACTIVE'.</t>
        </is>
      </c>
      <c r="F61" s="7" t="inlineStr">
        <is>
          <t>A few issues. 1) The tool card z index is reveresed so each tool card is placed in front instead of behind 2) the tools don't get refreshed when the screen refreshes at the end of the turn. The defenders did not appear to be discarded and instead only vanished when the next defender was attached to the active pokemon. 3) Tool position is different for player's active pokemon compared to opponent's active pokemon. Ensure the on screen position Y positioning is the same for both player and opponent (use the opponent's Y position for the tools)</t>
        </is>
      </c>
      <c r="G61" s="7" t="inlineStr">
        <is>
          <t>Untested Fix</t>
        </is>
      </c>
      <c r="H61" s="8" t="inlineStr">
        <is>
          <t>23/07/2026</t>
        </is>
      </c>
      <c r="I61" s="8" t="n"/>
    </row>
    <row r="62" ht="30" customHeight="1">
      <c r="A62" s="6" t="n">
        <v>60</v>
      </c>
      <c r="B62" s="6" t="inlineStr">
        <is>
          <t>Core Gameplay</t>
        </is>
      </c>
      <c r="C62" s="6" t="inlineStr">
        <is>
          <t>Trainer Effect</t>
        </is>
      </c>
      <c r="D62" s="7" t="inlineStr">
        <is>
          <t>The defender card doesn't prevent damage to bench or prevent self damage. It should prevent ALL damage to that pokemon, whether it is from an attack, an attack effect, confusion or self damaging attacks. (Does not prevent poison or attaching rainbow energy damage)</t>
        </is>
      </c>
      <c r="E62" s="8" t="inlineStr">
        <is>
          <t>FIX 23/07/2026 (ISSUE #60): new get_defender_reduction() helper; Defender -20 (per Defender, now stacking via defender_count) is applied to bench damage (apply_bench_damage + _single), self-damage (apply_self_damage), and confusion self-damage - not just the main attack path. Poison / Rainbow-attach damage don't route through it, so they are unaffected as required. Debug: ISSUE #60 FIX ACTIVE.</t>
        </is>
      </c>
      <c r="F62" s="7" t="n"/>
      <c r="G62" s="7" t="inlineStr">
        <is>
          <t>Untested Fix</t>
        </is>
      </c>
      <c r="H62" s="8" t="inlineStr">
        <is>
          <t>23/07/2026</t>
        </is>
      </c>
      <c r="I62" s="8" t="n"/>
    </row>
    <row r="63" ht="135" customHeight="1">
      <c r="A63" s="6" t="n">
        <v>61</v>
      </c>
      <c r="B63" s="6" t="inlineStr">
        <is>
          <t>Core Gameplay</t>
        </is>
      </c>
      <c r="C63" s="6" t="inlineStr">
        <is>
          <t>Incorrect Logic</t>
        </is>
      </c>
      <c r="D63" s="7" t="inlineStr">
        <is>
          <t>For the game as it is not PvP but instead PvE I am going to be harsh with draw ruling on self knockouts - e.g if magneton uses self destruct and both players take their last prize card. Knock out rules are basically If both players have each taken their remaining prize cards from this and both have an active pokemon or neither have an active pokemon, it goes to sudden death.
If only one player has an active pokemon, that player wins. This is because the player with the remaining pokemon had met 2 win conditions (all prize cards taken + opponent has no more pokemon in play) and the other player only met 1 win condition (all prize cards). "
HOWEVER - My game my rules. Sticking with the pokemon GB game logic, any draw is a loss. So in any case where both player's take their prize cards at the same time or cannot set a new active pokemon, it is a loss for both the player and opponent. Just treat any of these instances as a loss</t>
        </is>
      </c>
      <c r="E63" s="8" t="inlineStr">
        <is>
          <t>FIX 23/07/2026 (ISSUE #61): any DRAW is now a LOSS (house rule). game_end_logic(is_draw=true) sets battle_result=loss. check_all_knockouts detects (a) both players emptying their last prize simultaneously and (b) both Actives KO'd with neither able to promote, ending as a draw=loss before mis-resolving as a one-sided win. Debug: ISSUE #61 FIX ACTIVE.</t>
        </is>
      </c>
      <c r="F63" s="7" t="n"/>
      <c r="G63" s="7" t="inlineStr">
        <is>
          <t>Untested Fix</t>
        </is>
      </c>
      <c r="H63" s="8" t="inlineStr">
        <is>
          <t>23/07/2026</t>
        </is>
      </c>
      <c r="I63" s="8" t="n"/>
    </row>
    <row r="64">
      <c r="A64" s="6" t="n">
        <v>62</v>
      </c>
      <c r="B64" s="6" t="inlineStr">
        <is>
          <t>Overworld</t>
        </is>
      </c>
      <c r="C64" s="6" t="inlineStr">
        <is>
          <t>NPC Location</t>
        </is>
      </c>
      <c r="D64" s="7" t="inlineStr">
        <is>
          <t>Policeman is on the bench on evening 2 with Jogger Daniel of almost identical location. Move policeman 2 benches to the right instead</t>
        </is>
      </c>
      <c r="E64" s="8" t="inlineStr">
        <is>
          <t>FIX 23/07/2026 (ISSUE #62): moved CH 2 E Policeman Blocking Beach from x=-133 to x=701 (+2 bench widths at the ~417px bench pitch measured from the scene), y unchanged, so he no longer overlaps Jogger Daniel. NOTE: bench pitch is an estimate - if he doesn't land cleanly on a bench tell me the exact target x.</t>
        </is>
      </c>
      <c r="F64" s="7" t="n"/>
      <c r="G64" s="7" t="inlineStr">
        <is>
          <t>Untested Fix</t>
        </is>
      </c>
      <c r="H64" s="8" t="inlineStr">
        <is>
          <t>23/07/2026</t>
        </is>
      </c>
      <c r="I64" s="8" t="n"/>
    </row>
    <row r="65" ht="30" customHeight="1">
      <c r="A65" s="6" t="n">
        <v>63</v>
      </c>
      <c r="B65" s="6" t="inlineStr">
        <is>
          <t>CPU logic</t>
        </is>
      </c>
      <c r="C65" s="6" t="inlineStr">
        <is>
          <t>Prioritisation</t>
        </is>
      </c>
      <c r="D65" s="7" t="inlineStr">
        <is>
          <t>Opponent retreated nidoran for meowth even though both could be Kod equally. We have already had this as an issue, if the opponent is just going to switch into another pokemon that has the same chance of being knocked out then don't bother..</t>
        </is>
      </c>
      <c r="E65" s="8" t="inlineStr">
        <is>
          <t>FIX 23/07/2026 (ISSUE #63): CPU no longer retreats into an equally-doomed replacement. is_retreat_cost_worthwhile now returns false unless the swap improves survival (_retreat_improves_survival), is an offensive upgrade, or moves an idle Active out for a bench Pokemon that can actually attack. Reason 3 (can't-attack) guarded the same way. Debug: ISSUE #63 FIX ACTIVE.</t>
        </is>
      </c>
      <c r="F65" s="7" t="n"/>
      <c r="G65" s="7" t="inlineStr">
        <is>
          <t>Untested Fix</t>
        </is>
      </c>
      <c r="H65" s="8" t="inlineStr">
        <is>
          <t>23/07/2026</t>
        </is>
      </c>
      <c r="I65" s="8" t="n"/>
    </row>
    <row r="66">
      <c r="A66" s="6" t="n">
        <v>64</v>
      </c>
      <c r="B66" s="6" t="inlineStr">
        <is>
          <t>Core Gameplay</t>
        </is>
      </c>
      <c r="C66" s="6" t="inlineStr">
        <is>
          <t>Attack Effect</t>
        </is>
      </c>
      <c r="D66" s="7" t="inlineStr">
        <is>
          <t>Meowth Pay day doesn't flip a coin, just acts like fetch and draws a card immediately</t>
        </is>
      </c>
      <c r="E66" s="8" t="inlineStr">
        <is>
          <t>FIX 23/07/2026 (ISSUE #64): the GENERIC parser draw effect now reads a Flip a coin. If heads/tails, draw ... gate via get_flip_context, so Meowth Pay Day flips before drawing instead of drawing unconditionally like Fetch. Covers both draw a card and draw N cards forms across all sets. Debug in EFFECT PARSED log.</t>
        </is>
      </c>
      <c r="F66" s="7" t="n"/>
      <c r="G66" s="7" t="inlineStr">
        <is>
          <t>Untested Fix</t>
        </is>
      </c>
      <c r="H66" s="8" t="inlineStr">
        <is>
          <t>23/07/2026</t>
        </is>
      </c>
      <c r="I66" s="8" t="n"/>
    </row>
    <row r="67" ht="120" customHeight="1">
      <c r="A67" s="6" t="n">
        <v>65</v>
      </c>
      <c r="B67" s="6" t="inlineStr">
        <is>
          <t>CPU logic</t>
        </is>
      </c>
      <c r="C67" s="6" t="inlineStr">
        <is>
          <t>Prioritisation</t>
        </is>
      </c>
      <c r="D67" s="7" t="inlineStr">
        <is>
          <t>Opponent should only use Defender when logical. If opponent is going to take 10 damage and isn't going to be knocked out then don't use it. If opponent is going to take 10 damage which would knockout and defender will prevent that then use it. If opponent is going to take enough damage to be knocked out (guarenteed) even wtih defender attached (total player damage -20 &gt; opponent current hp) then don't waste it don't use it. If the opponent has 2 defenders in it's hand or 3 or 4 even, dot the same maths. If opponent is guarenteed to take 50 damage next turn, only 10hp on active pokemon remaining, 1 defender shouldn't be played, even 2 defenders do not play, but 3 defenders = 60hp which would let the opponent pokemon live. Also use defender(s) to calculate guarenteed self damage, or potential self damage that would result in a knockout. If the opponent active pokemon is guarenteed to take self damage this turn (selfdestruct for example) if the damage to self is over 20 then use defender(s) unless using them still results in guarenteed KO from the self damage as mentioned above. If guarenteed self damage is 10 but would knockout, then use defender. If 2 or 3 defenders prevents self destruct instant knockout then use them</t>
        </is>
      </c>
      <c r="E67" s="8" t="inlineStr">
        <is>
          <t>FIX 23/07/2026 (ISSUE #65): rewrote _cpu_score_defender with the KO maths - 0 if the incoming hit can't KO anyway; plays (and stacks, re-scored each attach) Defenders when the full stack prevents the KO; holds them when even the full stack still guarantees the KO. Uses min/max damage rolls. (Defensive/incoming-attack case; predicting the CPU own self-destruct is deferred.) Debug: ISSUE #65 FIX ACTIVE.</t>
        </is>
      </c>
      <c r="F67" s="7" t="n"/>
      <c r="G67" s="7" t="inlineStr">
        <is>
          <t>Untested Fix</t>
        </is>
      </c>
      <c r="H67" s="8" t="inlineStr">
        <is>
          <t>23/07/2026</t>
        </is>
      </c>
      <c r="I67" s="8" t="n"/>
    </row>
    <row r="68">
      <c r="A68" s="6" t="n">
        <v>66</v>
      </c>
      <c r="B68" s="6" t="inlineStr">
        <is>
          <t>Overworld</t>
        </is>
      </c>
      <c r="C68" s="6" t="inlineStr">
        <is>
          <t>Collision</t>
        </is>
      </c>
      <c r="D68" s="7" t="inlineStr">
        <is>
          <t>Can walk off the boat dock left and right on the left hand dock at the bottom</t>
        </is>
      </c>
      <c r="E68" s="7" t="n"/>
      <c r="F68" s="7" t="n"/>
      <c r="G68" s="7" t="inlineStr">
        <is>
          <t>Issue Resolved</t>
        </is>
      </c>
      <c r="H68" s="8" t="n"/>
      <c r="I68" s="11" t="inlineStr">
        <is>
          <t>24/07/2026</t>
        </is>
      </c>
    </row>
    <row r="69">
      <c r="A69" s="6" t="n">
        <v>67</v>
      </c>
      <c r="B69" s="6" t="inlineStr">
        <is>
          <t>Overworld</t>
        </is>
      </c>
      <c r="C69" s="6" t="inlineStr">
        <is>
          <t>Collision</t>
        </is>
      </c>
      <c r="D69" s="7" t="inlineStr">
        <is>
          <t>No collision in shop at all</t>
        </is>
      </c>
      <c r="E69" s="7" t="n"/>
      <c r="F69" s="7" t="n"/>
      <c r="G69" s="7" t="inlineStr">
        <is>
          <t>Manual Fix</t>
        </is>
      </c>
      <c r="H69" s="8" t="n"/>
      <c r="I69" s="8" t="n"/>
    </row>
    <row r="70">
      <c r="A70" s="6" t="n">
        <v>68</v>
      </c>
      <c r="B70" s="6" t="inlineStr">
        <is>
          <t>Overworld</t>
        </is>
      </c>
      <c r="C70" s="6" t="inlineStr">
        <is>
          <t>Collision</t>
        </is>
      </c>
      <c r="D70" s="7" t="inlineStr">
        <is>
          <t>Upstairs bed missing collision</t>
        </is>
      </c>
      <c r="E70" s="7" t="n"/>
      <c r="F70" s="7" t="n"/>
      <c r="G70" s="7" t="inlineStr">
        <is>
          <t>Manual Fix</t>
        </is>
      </c>
      <c r="H70" s="8" t="n"/>
      <c r="I70" s="8" t="n"/>
    </row>
    <row r="71" ht="45" customHeight="1">
      <c r="A71" s="6" t="n">
        <v>69</v>
      </c>
      <c r="B71" s="6" t="inlineStr">
        <is>
          <t>CPU logic</t>
        </is>
      </c>
      <c r="C71" s="6" t="inlineStr">
        <is>
          <t>Prioritisation</t>
        </is>
      </c>
      <c r="D71" s="7" t="inlineStr">
        <is>
          <t>Have the opponent increase retreat chance based on damage such that if the active pokemon is stuck doing small damage but something on the bench is powered up and can do way more damage then switch out. E.g Weedle kept poison stinging snorlax for 10 damage, unable to evolve. There was a pinsir on the bench with 4 energies so Weedle should retreat to give pinsir a chance to deal 50 damage.</t>
        </is>
      </c>
      <c r="E71" s="8" t="inlineStr">
        <is>
          <t>FIX 23/07/2026 (ISSUE #69): added an OFFENSIVE retreat. evaluate_retreat_reasons + is_retreat_cost_worthwhile now retreat when a surviving bench Pokemon can deal meaningfully more damage to the player Active (&gt;=+20 and &gt;=1.5x) than the stuck Active (e.g. Weedle-&gt;powered Pinsir). _offensive_retreat_target/_best_usable_damage_against helpers. Debug: ISSUE #69 FIX ACTIVE.</t>
        </is>
      </c>
      <c r="F71" s="7" t="n"/>
      <c r="G71" s="7" t="inlineStr">
        <is>
          <t>Untested Fix</t>
        </is>
      </c>
      <c r="H71" s="8" t="inlineStr">
        <is>
          <t>23/07/2026</t>
        </is>
      </c>
      <c r="I71" s="8" t="n"/>
    </row>
    <row r="72">
      <c r="A72" s="6" t="n">
        <v>70</v>
      </c>
      <c r="B72" s="6" t="inlineStr">
        <is>
          <t>CPU logic</t>
        </is>
      </c>
      <c r="C72" s="6" t="inlineStr">
        <is>
          <t>Prioritisation</t>
        </is>
      </c>
      <c r="D72" s="7" t="inlineStr">
        <is>
          <t>Don't use pluspower if opponent can't attack. On first turn, if paralyzed, if attack does 0 damage etc, don't use plus power.</t>
        </is>
      </c>
      <c r="E72" s="8" t="inlineStr">
        <is>
          <t>FIX 23/07/2026 (ISSUE #70): _cpu_score_pluspower returns 0 when the CPU can't attack for damage - turn 1 (first player), Paralyzed/Asleep Active, or no usable damaging attack (0-damage attacks gain nothing). Otherwise 90 if it enables a KO, else 30. Debug: ISSUE #70 FIX ACTIVE.</t>
        </is>
      </c>
      <c r="F72" s="7" t="n"/>
      <c r="G72" s="7" t="inlineStr">
        <is>
          <t>Untested Fix</t>
        </is>
      </c>
      <c r="H72" s="8" t="inlineStr">
        <is>
          <t>23/07/2026</t>
        </is>
      </c>
      <c r="I72" s="8" t="n"/>
    </row>
    <row r="73">
      <c r="A73" s="6" t="n">
        <v>71</v>
      </c>
      <c r="B73" s="6" t="inlineStr">
        <is>
          <t>Core Gameplay</t>
        </is>
      </c>
      <c r="C73" s="6" t="inlineStr">
        <is>
          <t>Powers</t>
        </is>
      </c>
      <c r="D73" s="7" t="inlineStr">
        <is>
          <t>Opponent just had eevee promo use chain evolution out of nowhere. No pokemon was evolved it just activated.</t>
        </is>
      </c>
      <c r="E73" s="8" t="inlineStr">
        <is>
          <t>FIX 23/07/2026 (ISSUE #71): Chain Reaction (basep-11 Eevee) rebuilt to the real card - a TRIGGERED power fired ONLY when a Pokemon evolves (perform_evolution -&gt; trigger_chain_reaction_after_evolution), searching the DECK to evolve the single power-holding Eevee (was: fired proactively from hand, evolved all Eevees). Removed from _power_dispatch so it can't be used from the manual menu. Debug: ISSUE #71 FIX ACTIVE.</t>
        </is>
      </c>
      <c r="F73" s="7" t="n"/>
      <c r="G73" s="7" t="inlineStr">
        <is>
          <t>Untested Fix</t>
        </is>
      </c>
      <c r="H73" s="8" t="inlineStr">
        <is>
          <t>23/07/2026</t>
        </is>
      </c>
      <c r="I73" s="8" t="n"/>
    </row>
    <row r="74">
      <c r="A74" s="6" t="n">
        <v>72</v>
      </c>
      <c r="B74" s="6" t="inlineStr">
        <is>
          <t>Overworld</t>
        </is>
      </c>
      <c r="C74" s="6" t="inlineStr">
        <is>
          <t>Collision</t>
        </is>
      </c>
      <c r="D74" s="7" t="inlineStr">
        <is>
          <t>No collision in gym plaza</t>
        </is>
      </c>
      <c r="E74" s="7" t="n"/>
      <c r="F74" s="7" t="n"/>
      <c r="G74" s="7" t="inlineStr">
        <is>
          <t>Manual Fix</t>
        </is>
      </c>
      <c r="H74" s="8" t="n"/>
      <c r="I74" s="8" t="n"/>
    </row>
    <row r="75" ht="45" customHeight="1">
      <c r="A75" s="6" t="n">
        <v>73</v>
      </c>
      <c r="B75" s="6" t="inlineStr">
        <is>
          <t>UI</t>
        </is>
      </c>
      <c r="C75" s="6" t="inlineStr">
        <is>
          <t>Aesthetic</t>
        </is>
      </c>
      <c r="D75" s="7" t="inlineStr">
        <is>
          <t>When an attack does no damage at all (the attack does not have a damage number), ignore the weakness/resistance labels to ensure weakeness and resistance don't pop up when doing a no damage attack e.g Cubone using snivel against snorlax, a label pops up saying weakness x2 but of course it's a no damage move.</t>
        </is>
      </c>
      <c r="E75" s="7" t="inlineStr">
        <is>
          <t>FIX 24/07/2026 (ISSUE #73 no-damage weakness/resistance labels): calculate_final_damage (Main_Match_Core_Gameplay_Script.gd) now returns immediately with zero damage and NO modifiers when the attack's resolved base damage is 0, so Weakness/Resistance are never applied and their labels (WEAKNESS ×2, RESISTANCE -30) no longer pop up over the defender — e.g. Cubone's Snivel into Snorlax. This is the single shared chokepoint for every attack on BOTH sides, so it covers the whole family of no-damage attacks (Snivel, Sing, Tail Wag, Whirlwind, status-only and effect-only attacks) rather than just the one card named. Matches the TCG rule that Weakness/Resistance only apply when the attack actually does damage; every damage modifier further down that function was already gated on damage &gt; 0, so nothing else changes. Debug: 'ISSUE #73 FIX ACTIVE'.</t>
        </is>
      </c>
      <c r="F75" s="7" t="n"/>
      <c r="G75" s="7" t="inlineStr">
        <is>
          <t>Untested Fix</t>
        </is>
      </c>
      <c r="H75" s="11" t="inlineStr">
        <is>
          <t>24/07/2026</t>
        </is>
      </c>
      <c r="I75" s="8" t="n"/>
    </row>
    <row r="76" ht="45" customHeight="1">
      <c r="A76" s="6" t="n">
        <v>77</v>
      </c>
      <c r="B76" s="6" t="inlineStr">
        <is>
          <t>UI</t>
        </is>
      </c>
      <c r="C76" s="6" t="inlineStr">
        <is>
          <t>Aesthetic</t>
        </is>
      </c>
      <c r="D76" s="7" t="inlineStr">
        <is>
          <t>In the rewards screen when winning a costume the aspect ratio isn't presevered so the costume is stretched thin</t>
        </is>
      </c>
      <c r="E76" s="7" t="inlineStr">
        <is>
          <t>FIX 24/07/2026 (ISSUE #77 costume reward aspect ratio): _show_gift in Scripts/Main_Match_Gameplay_Scripts/Match_End_Outro_Script.gd used its per-kind size as a FIXED box with STRETCH_SCALE, so a costume sprite was force-stretched into a 432x594 portrait box — but the in-battle sprites are square (539x539, 568x568, 160x160 etc.), hence the thin/stretched look. The box is now treated as a MAXIMUM and the texture is aspect-fit inside it (min of the two scale factors), the same pattern MapManager._show_gift_display already used for the overworld gift reveal. Applies to card rewards too; coins deliberately keep the fixed box so every coin renders identically. Debug: 'ISSUE #77 FIX ACTIVE'.</t>
        </is>
      </c>
      <c r="F76" s="7" t="n"/>
      <c r="G76" s="7" t="inlineStr">
        <is>
          <t>Untested Fix</t>
        </is>
      </c>
      <c r="H76" s="11" t="inlineStr">
        <is>
          <t>24/07/2026</t>
        </is>
      </c>
      <c r="I76" s="8" t="n"/>
    </row>
    <row r="77" ht="120" customHeight="1">
      <c r="A77" s="6" t="n">
        <v>74</v>
      </c>
      <c r="B77" s="6" t="inlineStr">
        <is>
          <t>CPU Logic</t>
        </is>
      </c>
      <c r="C77" s="6" t="inlineStr">
        <is>
          <t>Prioritisation</t>
        </is>
      </c>
      <c r="D77" s="7" t="inlineStr">
        <is>
          <t>Opponent used Lass when there were 3 other trainer cards in it's hand. Create a more detailed calculation for when the opponent should play lass. E.g if the player only has less than 3 cards in their hand then most likely no reason to play Lass. Don't play lass if opponent's hand is greater than 1/5th trainers. calculation should be something like P = (#OfCardsInOpponentHand-(#OfTrainersInOpponentHand*2)) * (#OfCardsInPlayerHand)) and then only use Lass if P &gt; 50. Do some calculations on this with some numbers to make sure it roughly lines up with how a human would play this card with gambling if it's worth it or not. Also if the opponent has 2 lasses in their hand then ignore that as a trainer card so when doing the count of amount of trainers, ignore other lasses. Also always use lass LAST before any attack. Run through all the priorities, trainer cards, energy attaching, evolving etc first and then only use lass as the last card before moving to the attack stage. (E.g if the opponnt has energy search, pokemon trader, bill and 2x lass in their hand, no point evaluting lass at that point as they should use all the other trainers they can first and then use lass to force the opponent into shuffling any of their trainers away.</t>
        </is>
      </c>
      <c r="E77" s="7" t="inlineStr">
        <is>
          <t>FIX 24/07/2026 (ISSUE #74 Lass): _cpu_score_lass (CPU_AI.gd) rewritten to the requested profitability model. P = (own hand size - 2 * own Trainers) * player hand size, and Lass is only played when P &gt; 50. Other copies of Lass in the CPU's own hand are NOT counted as Trainers (they'd be shuffled away anyway, so losing a duplicate costs nothing). Two hard gates first: never play it when more than 1/5 of our hand is Trainers, and never against a player holding fewer than 3 cards. Above the bar the score scales 35..65 with how far past 50 P is. Sanity check: 7-card Trainer-light hand vs an 8-card player hand = 56 -&gt; plays; vs a 7-card hand = 49 -&gt; holds; any real Trainer in a 5-6 card hand fails the 1/5 gate -&gt; holds. SECOND HALF: Lass is now always the LAST card played before attacking. It is skipped by both cpu_phase_play_trainer_cards_priority and _remaining (via the new LASS_UID const, base1-75 is the only card with this name) and played by the new cpu_phase_play_lass_last(), inserted into cpu_turn_orchestrator as Phase 7d — after powers, evolutions, bench plays, every other Trainer, energy attachment and both retreat passes, immediately before Phase 8 (attack). Respects the trainer lock, the match-effect trainer_discard_cost threshold and validate_trainer_can_be_played. Debug: 'ISSUE #74 FIX ACTIVE'.</t>
        </is>
      </c>
      <c r="F77" s="7" t="n"/>
      <c r="G77" s="7" t="inlineStr">
        <is>
          <t>Untested Fix</t>
        </is>
      </c>
      <c r="H77" s="11" t="inlineStr">
        <is>
          <t>24/07/2026</t>
        </is>
      </c>
      <c r="I77" s="8" t="n"/>
    </row>
    <row r="78" ht="30" customHeight="1">
      <c r="A78" s="6" t="n">
        <v>75</v>
      </c>
      <c r="B78" s="6" t="inlineStr">
        <is>
          <t>Player input</t>
        </is>
      </c>
      <c r="C78" s="6" t="inlineStr">
        <is>
          <t>Trainer Effect</t>
        </is>
      </c>
      <c r="D78" s="7" t="inlineStr">
        <is>
          <t>When opponent uses lass and the player gets to see their hand, input is blocked so the player cannot click anything or scroll right/left to see the cards in their hand</t>
        </is>
      </c>
      <c r="E78" s="7" t="inlineStr">
        <is>
          <t>FIX 24/07/2026 (ISSUE #75 Lass hand reveal input blocked): same root cause as issues #3 and #21 — when the CPU plays Lass the reveal happens during the opponent's turn, so the FULL-SCREEN opponent_blocker is up and ate every click, meaning the player could neither scroll the revealed hand (&gt;7 cards use the selection scroller) nor press DONE. Added shared helpers main.suspend_opponent_blocker() / restore_opponent_blocker() in Main_Match_Core_Gameplay_Script.gd and used them around the reveal in effect_lass (including the _should_bail early exit). Also applied to the sibling reveal function gym1_reveal_hand — the shared helper behind Erika's Perfume (gym1-110) and Secret Mission (gym1-118) — which had the identical bug. Debug: 'ISSUE #75 FIX ACTIVE'.
FIX 25/07/2026 (ISSUE #75 retest — Basic Pokemon offset): root cause = effect_lass sets trainer_pokemon_selection_active=true (to drive its Done button), which made is_pokemon_selection_mode true, so the lone Basic Pokemon (has 'hp') in the revealed hand rendered via the taller build_pokemon_slot VBox while every other card was a plain TextureRect -&gt; ~10px out of line. Fixed by also requiring card_is_in_play for the slot layout, so a hand/revealed Pokemon renders as a plain card like the rest. Debug: 'ISSUE #75'.</t>
        </is>
      </c>
      <c r="F78" s="7" t="inlineStr">
        <is>
          <t>For some reason, one of the cards (Chansey) was out of position so it was about 10 pixels lower than the other cards. It was the only Basic Pokemon card in the opponents hand so most likely an issue with that.</t>
        </is>
      </c>
      <c r="G78" s="7" t="inlineStr">
        <is>
          <t>Untested Fix</t>
        </is>
      </c>
      <c r="H78" s="11" t="inlineStr">
        <is>
          <t>24/07/2026</t>
        </is>
      </c>
      <c r="I78" s="8" t="n"/>
    </row>
    <row r="79" ht="30" customHeight="1">
      <c r="A79" s="2" t="n">
        <v>76</v>
      </c>
      <c r="B79" s="2" t="inlineStr">
        <is>
          <t>CPU logic</t>
        </is>
      </c>
      <c r="C79" s="2" t="inlineStr">
        <is>
          <t>Prioritisation</t>
        </is>
      </c>
      <c r="D79" s="10" t="inlineStr">
        <is>
          <t>Error with some recursive cards such as item finder and lass. Stack overflow (stack size: 1024). Check for infinite recursion in your
  script. seemed to be at "match card_id:</t>
        </is>
      </c>
      <c r="G79" s="1" t="inlineStr">
        <is>
          <t>Issue Resolved</t>
        </is>
      </c>
      <c r="H79" s="11" t="inlineStr">
        <is>
          <t>24/07/2026</t>
        </is>
      </c>
      <c r="I79" s="12" t="inlineStr">
        <is>
          <t>24/07/2026</t>
        </is>
      </c>
    </row>
    <row r="80" ht="105" customHeight="1">
      <c r="A80" s="2" t="n">
        <v>77</v>
      </c>
      <c r="B80" s="2" t="inlineStr">
        <is>
          <t>Player input</t>
        </is>
      </c>
      <c r="C80" s="2" t="inlineStr">
        <is>
          <t>Input</t>
        </is>
      </c>
      <c r="D80" s="1" t="inlineStr">
        <is>
          <t>Clicking anywhere on screen when you are playing a card effect or retreating in which multiple cards need to be clicked and selected, clicking a blank space while a card is selected breaks the game UI/Logic/Confirm button. The button goes back to "Select a card" because the last click input there was no card selected even though there is a card selected still (animation plays and message reads 0 cards to be selected). Keep the mouse click clearing functionality for selected cards when selecting a SINGLE card like normal gameplay selecting a card from the hand, or once you have discarded energy to retreat and need to select ONE card from the bench functionality and apply it for all multiple card selections, clear all cards when a blank space is clicked or the right mouse button is clicked. End goal is at any point when a card is selected for an action, if you click a blank space, clear all selected cards (including stopping selection animations, clearing cached variables, updating the OK button to be the select a card etc etc</t>
        </is>
      </c>
      <c r="E80" t="inlineStr">
        <is>
          <t>FIX 25/07/2026 (ISSUE #77): added clear_current_action_selection() — a blank-space click now clears ALL selected cards for the in-progress action, SINGLE or MULTI-select (retreat energy discard, trainer discard, Pokedex reorder): stops each selection animation, empties the cached arrays, and resets the action button + hint to that mode's 'nothing selected' state WITHOUT cancelling the mode. Previously multi-select modes either did a partial single-card clear (button reset to 'Select A Card' while cards stayed selected) or bailed without clearing. Debug: 'ISSUE #77 FIX ACTIVE'.</t>
        </is>
      </c>
      <c r="G80" s="1" t="inlineStr">
        <is>
          <t>Untested Fix</t>
        </is>
      </c>
      <c r="H80" s="12" t="inlineStr">
        <is>
          <t>25/07/2026</t>
        </is>
      </c>
      <c r="I80" s="12" t="n"/>
    </row>
    <row r="81" ht="45" customHeight="1">
      <c r="A81" s="2" t="n">
        <v>78</v>
      </c>
      <c r="B81" s="2" t="inlineStr">
        <is>
          <t>Player input</t>
        </is>
      </c>
      <c r="C81" s="2" t="inlineStr">
        <is>
          <t>Input</t>
        </is>
      </c>
      <c r="D81" s="1" t="inlineStr">
        <is>
          <t>Add functionality so that during a match, right clicking is the same as clicking a blank space. When a card is selected and a blank space is clicked, the selected card is cleared. I want the same function so that whenever the right click is pressed it is always treated as clicking a blank space. I don't think anywhere in the game a right click is distinguished from a left click so this shouldn't replace any functionality at all.</t>
        </is>
      </c>
      <c r="E81" t="inlineStr">
        <is>
          <t>FIX 25/07/2026 (ISSUE #78 New Functionality): a right-click during a match is now always treated as clicking a blank space — handled up-front in _input, it calls clear_current_action_selection() (see #77) and consumes the event. Nothing else in the match uses right-click. Debug: 'ISSUE #78 FIX ACTIVE'.</t>
        </is>
      </c>
      <c r="G81" s="1" t="inlineStr">
        <is>
          <t>Untested Fix</t>
        </is>
      </c>
      <c r="H81" s="12" t="inlineStr">
        <is>
          <t>25/07/2026</t>
        </is>
      </c>
      <c r="I81" s="12" t="n"/>
    </row>
    <row r="82" ht="30" customHeight="1">
      <c r="A82" s="2" t="n">
        <v>79</v>
      </c>
      <c r="B82" s="2" t="inlineStr">
        <is>
          <t>UI</t>
        </is>
      </c>
      <c r="C82" s="2" t="inlineStr">
        <is>
          <t>Aesthetic</t>
        </is>
      </c>
      <c r="D82" s="1" t="inlineStr">
        <is>
          <t>When knocking out or retreating a pokemon and there are multiple energies being discarded, update the board (or at least the discard pile) view so that the discarded energy is shown in the discard pile after every discard</t>
        </is>
      </c>
      <c r="E82" t="inlineStr">
        <is>
          <t>FIX 25/07/2026 (ISSUE #79): animate_energies_to_discard now calls update_discard_pile_display after EVERY energy (not just once at the end), so when multiple energies are discarded during retreat OR knockout (both paths share this function) each one visibly lands on the discard pile as it goes. Debug: 'ISSUE #79 FIX ACTIVE'.</t>
        </is>
      </c>
      <c r="G82" s="1" t="inlineStr">
        <is>
          <t>Untested Fix</t>
        </is>
      </c>
      <c r="H82" t="inlineStr">
        <is>
          <t>25/07/2026</t>
        </is>
      </c>
    </row>
    <row r="83" ht="60" customHeight="1">
      <c r="A83" s="2" t="n">
        <v>81</v>
      </c>
      <c r="B83" s="2" t="inlineStr">
        <is>
          <t>Player input</t>
        </is>
      </c>
      <c r="C83" s="2" t="inlineStr">
        <is>
          <t>Input</t>
        </is>
      </c>
      <c r="D83" s="1" t="inlineStr">
        <is>
          <t>When scrolling in the card/deck view mode, it passes the scroll through to the map scene underneath so if you scroll up/down to navigate the card menus (most likely happens with coin case and sleeves too then), when you return to the map the game view zooms in/out. Simply block all input being passed to the map scene when the main menu has been opened until the main menu is closed. Correctly using the movement keys doesn't move the player but scrolling zooms</t>
        </is>
      </c>
      <c r="E83" t="inlineStr">
        <is>
          <t>FIX 25/07/2026 (ISSUE #81): Player_Object_Script._unhandled_input mouse-wheel camera zoom is now gated on can_move. While any menu/sub-menu overlay (deck/card/coin/sleeves) is open the player is locked (lock_movement), so scroll events that fall THROUGH the sub-menu Controls no longer zoom the map underneath (only visible on return). Movement keys were already gated; the zoom was not. Debug: 'ISSUE #81 FIX ACTIVE'.</t>
        </is>
      </c>
      <c r="G83" s="1" t="inlineStr">
        <is>
          <t>Untested Fix</t>
        </is>
      </c>
      <c r="H83" t="inlineStr">
        <is>
          <t>25/07/2026</t>
        </is>
      </c>
    </row>
    <row r="84" ht="105" customHeight="1">
      <c r="A84" s="2" t="n">
        <v>80</v>
      </c>
      <c r="B84" s="2" t="inlineStr">
        <is>
          <t>Player input</t>
        </is>
      </c>
      <c r="C84" s="2" t="inlineStr">
        <is>
          <t>Input</t>
        </is>
      </c>
      <c r="D84" s="1" t="inlineStr">
        <is>
          <t>When viewing the player's bench, cards can be selected and the action button updates to "Place card on bench" which is obviously wrong. This is legacy code from when originally I was going to allow pokemon to be set as active directly by clicking on bench instead of clicking retreat. We now dont' have ANY functionality and no requirement to click a card on the bench to select it at all. Therefore, Add new functionality for BOTH the player and opponents BENCH cards (only bench) so that when any of the bench cards are clicked, open the card in a new view that only shows that card and all cards attached to it, with only the single centred cancel button. Remove the action button for viewing the player's bench and in this new preview mode. Reuse the same view when retreating your active pokemon so that all the energy cards are shown to the left of the pokemon, the HP is shown in a label underneath, but also of course show any tool cards attached to that pokemon with the energy cards.</t>
        </is>
      </c>
      <c r="E84" t="inlineStr">
        <is>
          <t>FIX 25/07/2026 (ISSUE #80 New Functionality): removed the bogus 'PLACE ON BENCH' action when viewing a bench. Added a view-only single-card preview (show_pokemon_preview): clicking a card while viewing EITHER bench opens that Pokemon enlarged with its HP label beneath and its attached energies + tool cards laid out as separate cards to the left (only a centred CLOSE button). The retreat screen reuses this exact layout — tools are now shown beside the energies (and are not selectable for the retreat cost). New flags bench_view_active / pokemon_preview_active. Debug: 'ISSUE #80 FIX ACTIVE'.</t>
        </is>
      </c>
      <c r="G84" s="1" t="inlineStr">
        <is>
          <t>Untested Fix</t>
        </is>
      </c>
      <c r="H84" t="inlineStr">
        <is>
          <t>25/07/2026</t>
        </is>
      </c>
    </row>
  </sheetData>
  <autoFilter ref="A1:I79"/>
  <conditionalFormatting sqref="A2:I1000">
    <cfRule type="expression" priority="1" dxfId="28" stopIfTrue="1">
      <formula>OR($G2="New Issue",$G2="Fix Failed",$G2="Improve Further",$G2="New Functionality")</formula>
    </cfRule>
    <cfRule type="expression" priority="2" dxfId="29" stopIfTrue="1">
      <formula>$G2="Untested Fix"</formula>
    </cfRule>
    <cfRule type="expression" priority="3" dxfId="30" stopIfTrue="1">
      <formula>$G2="Issue Resolved"</formula>
    </cfRule>
    <cfRule type="expression" priority="4" dxfId="31" stopIfTrue="1">
      <formula>$G2="Manual Fix"</formula>
    </cfRule>
  </conditionalFormatting>
  <dataValidations count="1">
    <dataValidation sqref="G2:G83 G85:G1048576" showDropDown="0" showInputMessage="1" showErrorMessage="1" allowBlank="1" type="list">
      <formula1>StatusList</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103"/>
  <sheetViews>
    <sheetView zoomScale="70" zoomScaleNormal="70" workbookViewId="0">
      <selection activeCell="J15" sqref="J15"/>
    </sheetView>
  </sheetViews>
  <sheetFormatPr baseColWidth="8" defaultRowHeight="15"/>
  <cols>
    <col width="9.42578125" bestFit="1" customWidth="1" min="1" max="1"/>
    <col width="18.5703125" customWidth="1" min="2" max="2"/>
    <col width="6" bestFit="1" customWidth="1" min="3" max="3"/>
  </cols>
  <sheetData>
    <row r="1" ht="18.75" customHeight="1">
      <c r="A1" s="3" t="inlineStr">
        <is>
          <t>UID</t>
        </is>
      </c>
      <c r="B1" s="3" t="inlineStr">
        <is>
          <t>Name</t>
        </is>
      </c>
      <c r="C1" s="3" t="inlineStr">
        <is>
          <t>Pass</t>
        </is>
      </c>
    </row>
    <row r="2">
      <c r="A2" t="inlineStr">
        <is>
          <t>base1-1</t>
        </is>
      </c>
      <c r="B2" t="inlineStr">
        <is>
          <t>Alakazam</t>
        </is>
      </c>
      <c r="C2" t="inlineStr">
        <is>
          <t>N</t>
        </is>
      </c>
    </row>
    <row r="3">
      <c r="A3" t="inlineStr">
        <is>
          <t>base1-2</t>
        </is>
      </c>
      <c r="B3" t="inlineStr">
        <is>
          <t>Blastoise</t>
        </is>
      </c>
      <c r="C3" t="inlineStr">
        <is>
          <t>N</t>
        </is>
      </c>
    </row>
    <row r="4">
      <c r="A4" t="inlineStr">
        <is>
          <t>base1-32</t>
        </is>
      </c>
      <c r="B4" t="inlineStr">
        <is>
          <t>Kadabra</t>
        </is>
      </c>
      <c r="C4" t="inlineStr">
        <is>
          <t>N</t>
        </is>
      </c>
    </row>
    <row r="5">
      <c r="A5" t="inlineStr">
        <is>
          <t>base1-42</t>
        </is>
      </c>
      <c r="B5" t="inlineStr">
        <is>
          <t>Wartortle</t>
        </is>
      </c>
      <c r="C5" t="inlineStr">
        <is>
          <t>Y</t>
        </is>
      </c>
    </row>
    <row r="6">
      <c r="A6" t="inlineStr">
        <is>
          <t>base1-43</t>
        </is>
      </c>
      <c r="B6" t="inlineStr">
        <is>
          <t>Abra</t>
        </is>
      </c>
      <c r="C6" t="inlineStr">
        <is>
          <t>Y</t>
        </is>
      </c>
    </row>
    <row r="7">
      <c r="A7" t="inlineStr">
        <is>
          <t>base1-63</t>
        </is>
      </c>
      <c r="B7" t="inlineStr">
        <is>
          <t>Squirtle</t>
        </is>
      </c>
      <c r="C7" t="inlineStr">
        <is>
          <t>Y</t>
        </is>
      </c>
    </row>
    <row r="8">
      <c r="A8" t="inlineStr">
        <is>
          <t>base1-3</t>
        </is>
      </c>
      <c r="B8" t="inlineStr">
        <is>
          <t>Chansey</t>
        </is>
      </c>
    </row>
    <row r="9">
      <c r="A9" t="inlineStr">
        <is>
          <t>base1-4</t>
        </is>
      </c>
      <c r="B9" t="inlineStr">
        <is>
          <t>Charizard</t>
        </is>
      </c>
    </row>
    <row r="10" ht="72.59999999999999" customHeight="1">
      <c r="A10" t="inlineStr">
        <is>
          <t>base1-5</t>
        </is>
      </c>
      <c r="B10" t="inlineStr">
        <is>
          <t>Clefairy</t>
        </is>
      </c>
      <c r="C10" t="inlineStr">
        <is>
          <t>Y</t>
        </is>
      </c>
    </row>
    <row r="11">
      <c r="A11" t="inlineStr">
        <is>
          <t>base1-6</t>
        </is>
      </c>
      <c r="B11" t="inlineStr">
        <is>
          <t>Gyarados</t>
        </is>
      </c>
    </row>
    <row r="12">
      <c r="A12" t="inlineStr">
        <is>
          <t>base1-7</t>
        </is>
      </c>
      <c r="B12" t="inlineStr">
        <is>
          <t>Hitmonchan</t>
        </is>
      </c>
    </row>
    <row r="13">
      <c r="A13" t="inlineStr">
        <is>
          <t>base1-8</t>
        </is>
      </c>
      <c r="B13" t="inlineStr">
        <is>
          <t>Machamp</t>
        </is>
      </c>
    </row>
    <row r="14">
      <c r="A14" t="inlineStr">
        <is>
          <t>base1-9</t>
        </is>
      </c>
      <c r="B14" t="inlineStr">
        <is>
          <t>Magneton</t>
        </is>
      </c>
    </row>
    <row r="15">
      <c r="A15" t="inlineStr">
        <is>
          <t>base1-10</t>
        </is>
      </c>
      <c r="B15" t="inlineStr">
        <is>
          <t>Mewtwo</t>
        </is>
      </c>
    </row>
    <row r="16">
      <c r="A16" t="inlineStr">
        <is>
          <t>base1-11</t>
        </is>
      </c>
      <c r="B16" t="inlineStr">
        <is>
          <t>Nidoking</t>
        </is>
      </c>
    </row>
    <row r="17">
      <c r="A17" t="inlineStr">
        <is>
          <t>base1-12</t>
        </is>
      </c>
      <c r="B17" t="inlineStr">
        <is>
          <t>Ninetales</t>
        </is>
      </c>
    </row>
    <row r="18">
      <c r="A18" t="inlineStr">
        <is>
          <t>base1-13</t>
        </is>
      </c>
      <c r="B18" t="inlineStr">
        <is>
          <t>Poliwrath</t>
        </is>
      </c>
    </row>
    <row r="19">
      <c r="A19" t="inlineStr">
        <is>
          <t>base1-14</t>
        </is>
      </c>
      <c r="B19" t="inlineStr">
        <is>
          <t>Raichu</t>
        </is>
      </c>
    </row>
    <row r="20">
      <c r="A20" t="inlineStr">
        <is>
          <t>base1-15</t>
        </is>
      </c>
      <c r="B20" t="inlineStr">
        <is>
          <t>Venusaur</t>
        </is>
      </c>
    </row>
    <row r="21">
      <c r="A21" t="inlineStr">
        <is>
          <t>base1-16</t>
        </is>
      </c>
      <c r="B21" t="inlineStr">
        <is>
          <t>Zapdos</t>
        </is>
      </c>
    </row>
    <row r="22">
      <c r="A22" t="inlineStr">
        <is>
          <t>base1-17</t>
        </is>
      </c>
      <c r="B22" t="inlineStr">
        <is>
          <t>Beedrill</t>
        </is>
      </c>
      <c r="C22" t="inlineStr">
        <is>
          <t>Y</t>
        </is>
      </c>
    </row>
    <row r="23">
      <c r="A23" t="inlineStr">
        <is>
          <t>base1-18</t>
        </is>
      </c>
      <c r="B23" t="inlineStr">
        <is>
          <t>Dragonair</t>
        </is>
      </c>
    </row>
    <row r="24">
      <c r="A24" t="inlineStr">
        <is>
          <t>base1-19</t>
        </is>
      </c>
      <c r="B24" t="inlineStr">
        <is>
          <t>Dugtrio</t>
        </is>
      </c>
    </row>
    <row r="25">
      <c r="A25" t="inlineStr">
        <is>
          <t>base1-20</t>
        </is>
      </c>
      <c r="B25" t="inlineStr">
        <is>
          <t>Electabuzz</t>
        </is>
      </c>
    </row>
    <row r="26">
      <c r="A26" t="inlineStr">
        <is>
          <t>base1-21</t>
        </is>
      </c>
      <c r="B26" t="inlineStr">
        <is>
          <t>Electrode</t>
        </is>
      </c>
    </row>
    <row r="27">
      <c r="A27" t="inlineStr">
        <is>
          <t>base1-22</t>
        </is>
      </c>
      <c r="B27" t="inlineStr">
        <is>
          <t>Pidgeotto</t>
        </is>
      </c>
    </row>
    <row r="28">
      <c r="A28" t="inlineStr">
        <is>
          <t>base1-23</t>
        </is>
      </c>
      <c r="B28" t="inlineStr">
        <is>
          <t>Arcanine</t>
        </is>
      </c>
    </row>
    <row r="29">
      <c r="A29" t="inlineStr">
        <is>
          <t>base1-24</t>
        </is>
      </c>
      <c r="B29" t="inlineStr">
        <is>
          <t>Charmeleon</t>
        </is>
      </c>
    </row>
    <row r="30">
      <c r="A30" t="inlineStr">
        <is>
          <t>base1-25</t>
        </is>
      </c>
      <c r="B30" t="inlineStr">
        <is>
          <t>Dewgong</t>
        </is>
      </c>
    </row>
    <row r="31">
      <c r="A31" t="inlineStr">
        <is>
          <t>base1-26</t>
        </is>
      </c>
      <c r="B31" t="inlineStr">
        <is>
          <t>Dratini</t>
        </is>
      </c>
    </row>
    <row r="32">
      <c r="A32" t="inlineStr">
        <is>
          <t>base1-27</t>
        </is>
      </c>
      <c r="B32" t="inlineStr">
        <is>
          <t>Farfetch'd</t>
        </is>
      </c>
    </row>
    <row r="33" ht="29.1" customHeight="1">
      <c r="A33" t="inlineStr">
        <is>
          <t>base1-28</t>
        </is>
      </c>
      <c r="B33" t="inlineStr">
        <is>
          <t>Growlithe</t>
        </is>
      </c>
    </row>
    <row r="34">
      <c r="A34" t="inlineStr">
        <is>
          <t>base1-29</t>
        </is>
      </c>
      <c r="B34" t="inlineStr">
        <is>
          <t>Haunter</t>
        </is>
      </c>
    </row>
    <row r="35">
      <c r="A35" t="inlineStr">
        <is>
          <t>base1-30</t>
        </is>
      </c>
      <c r="B35" t="inlineStr">
        <is>
          <t>Ivysaur</t>
        </is>
      </c>
    </row>
    <row r="36">
      <c r="A36" t="inlineStr">
        <is>
          <t>base1-31</t>
        </is>
      </c>
      <c r="B36" t="inlineStr">
        <is>
          <t>Jynx</t>
        </is>
      </c>
    </row>
    <row r="37">
      <c r="A37" t="inlineStr">
        <is>
          <t>base1-33</t>
        </is>
      </c>
      <c r="B37" t="inlineStr">
        <is>
          <t>Kakuna</t>
        </is>
      </c>
      <c r="C37" t="inlineStr">
        <is>
          <t>Y</t>
        </is>
      </c>
    </row>
    <row r="38">
      <c r="A38" t="inlineStr">
        <is>
          <t>base1-34</t>
        </is>
      </c>
      <c r="B38" t="inlineStr">
        <is>
          <t>Machoke</t>
        </is>
      </c>
    </row>
    <row r="39">
      <c r="A39" t="inlineStr">
        <is>
          <t>base1-35</t>
        </is>
      </c>
      <c r="B39" t="inlineStr">
        <is>
          <t>Magikarp</t>
        </is>
      </c>
    </row>
    <row r="40">
      <c r="A40" t="inlineStr">
        <is>
          <t>base1-36</t>
        </is>
      </c>
      <c r="B40" t="inlineStr">
        <is>
          <t>Magmar</t>
        </is>
      </c>
    </row>
    <row r="41">
      <c r="A41" t="inlineStr">
        <is>
          <t>base1-37</t>
        </is>
      </c>
      <c r="B41" t="inlineStr">
        <is>
          <t>Nidorino</t>
        </is>
      </c>
    </row>
    <row r="42">
      <c r="A42" t="inlineStr">
        <is>
          <t>base1-38</t>
        </is>
      </c>
      <c r="B42" t="inlineStr">
        <is>
          <t>Poliwhirl</t>
        </is>
      </c>
    </row>
    <row r="43">
      <c r="A43" t="inlineStr">
        <is>
          <t>base1-39</t>
        </is>
      </c>
      <c r="B43" t="inlineStr">
        <is>
          <t>Porygon</t>
        </is>
      </c>
    </row>
    <row r="44">
      <c r="A44" t="inlineStr">
        <is>
          <t>base1-40</t>
        </is>
      </c>
      <c r="B44" t="inlineStr">
        <is>
          <t>Raticate</t>
        </is>
      </c>
    </row>
    <row r="45">
      <c r="A45" t="inlineStr">
        <is>
          <t>base1-41</t>
        </is>
      </c>
      <c r="B45" t="inlineStr">
        <is>
          <t>Seel</t>
        </is>
      </c>
    </row>
    <row r="46">
      <c r="A46" t="inlineStr">
        <is>
          <t>base1-44</t>
        </is>
      </c>
      <c r="B46" t="inlineStr">
        <is>
          <t>Bulbasaur</t>
        </is>
      </c>
    </row>
    <row r="47">
      <c r="A47" t="inlineStr">
        <is>
          <t>base1-45</t>
        </is>
      </c>
      <c r="B47" t="inlineStr">
        <is>
          <t>Caterpie</t>
        </is>
      </c>
    </row>
    <row r="48">
      <c r="A48" t="inlineStr">
        <is>
          <t>base1-46</t>
        </is>
      </c>
      <c r="B48" t="inlineStr">
        <is>
          <t>Charmander</t>
        </is>
      </c>
    </row>
    <row r="49">
      <c r="A49" t="inlineStr">
        <is>
          <t>base1-47</t>
        </is>
      </c>
      <c r="B49" t="inlineStr">
        <is>
          <t>Diglett</t>
        </is>
      </c>
    </row>
    <row r="50">
      <c r="A50" t="inlineStr">
        <is>
          <t>base1-48</t>
        </is>
      </c>
      <c r="B50" t="inlineStr">
        <is>
          <t>Doduo</t>
        </is>
      </c>
    </row>
    <row r="51">
      <c r="A51" t="inlineStr">
        <is>
          <t>base1-49</t>
        </is>
      </c>
      <c r="B51" t="inlineStr">
        <is>
          <t>Drowzee</t>
        </is>
      </c>
    </row>
    <row r="52">
      <c r="A52" t="inlineStr">
        <is>
          <t>base1-50</t>
        </is>
      </c>
      <c r="B52" t="inlineStr">
        <is>
          <t>Gastly</t>
        </is>
      </c>
    </row>
    <row r="53">
      <c r="A53" t="inlineStr">
        <is>
          <t>base1-51</t>
        </is>
      </c>
      <c r="B53" t="inlineStr">
        <is>
          <t>Koffing</t>
        </is>
      </c>
    </row>
    <row r="54">
      <c r="A54" t="inlineStr">
        <is>
          <t>base1-52</t>
        </is>
      </c>
      <c r="B54" t="inlineStr">
        <is>
          <t>Machop</t>
        </is>
      </c>
    </row>
    <row r="55">
      <c r="A55" t="inlineStr">
        <is>
          <t>base1-53</t>
        </is>
      </c>
      <c r="B55" t="inlineStr">
        <is>
          <t>Magnemite</t>
        </is>
      </c>
    </row>
    <row r="56">
      <c r="A56" t="inlineStr">
        <is>
          <t>base1-54</t>
        </is>
      </c>
      <c r="B56" t="inlineStr">
        <is>
          <t>Metapod</t>
        </is>
      </c>
      <c r="C56" t="inlineStr">
        <is>
          <t>Y</t>
        </is>
      </c>
    </row>
    <row r="57">
      <c r="A57" t="inlineStr">
        <is>
          <t>base1-55</t>
        </is>
      </c>
      <c r="B57" t="inlineStr">
        <is>
          <t>Nidoran ♂</t>
        </is>
      </c>
    </row>
    <row r="58">
      <c r="A58" t="inlineStr">
        <is>
          <t>base1-56</t>
        </is>
      </c>
      <c r="B58" t="inlineStr">
        <is>
          <t>Onix</t>
        </is>
      </c>
    </row>
    <row r="59">
      <c r="A59" t="inlineStr">
        <is>
          <t>base1-57</t>
        </is>
      </c>
      <c r="B59" t="inlineStr">
        <is>
          <t>Pidgey</t>
        </is>
      </c>
    </row>
    <row r="60">
      <c r="A60" t="inlineStr">
        <is>
          <t>base1-58</t>
        </is>
      </c>
      <c r="B60" t="inlineStr">
        <is>
          <t>Pikachu</t>
        </is>
      </c>
    </row>
    <row r="61">
      <c r="A61" t="inlineStr">
        <is>
          <t>base1-59</t>
        </is>
      </c>
      <c r="B61" t="inlineStr">
        <is>
          <t>Poliwag</t>
        </is>
      </c>
    </row>
    <row r="62">
      <c r="A62" t="inlineStr">
        <is>
          <t>base1-60</t>
        </is>
      </c>
      <c r="B62" t="inlineStr">
        <is>
          <t>Ponyta</t>
        </is>
      </c>
    </row>
    <row r="63">
      <c r="A63" t="inlineStr">
        <is>
          <t>base1-61</t>
        </is>
      </c>
      <c r="B63" t="inlineStr">
        <is>
          <t>Rattata</t>
        </is>
      </c>
    </row>
    <row r="64">
      <c r="A64" t="inlineStr">
        <is>
          <t>base1-62</t>
        </is>
      </c>
      <c r="B64" t="inlineStr">
        <is>
          <t>Sandshrew</t>
        </is>
      </c>
    </row>
    <row r="65">
      <c r="A65" t="inlineStr">
        <is>
          <t>base1-64</t>
        </is>
      </c>
      <c r="B65" t="inlineStr">
        <is>
          <t>Starmie</t>
        </is>
      </c>
    </row>
    <row r="66">
      <c r="A66" t="inlineStr">
        <is>
          <t>base1-65</t>
        </is>
      </c>
      <c r="B66" t="inlineStr">
        <is>
          <t>Staryu</t>
        </is>
      </c>
    </row>
    <row r="67">
      <c r="A67" t="inlineStr">
        <is>
          <t>base1-66</t>
        </is>
      </c>
      <c r="B67" t="inlineStr">
        <is>
          <t>Tangela</t>
        </is>
      </c>
    </row>
    <row r="68">
      <c r="A68" t="inlineStr">
        <is>
          <t>base1-67</t>
        </is>
      </c>
      <c r="B68" t="inlineStr">
        <is>
          <t>Voltorb</t>
        </is>
      </c>
    </row>
    <row r="69">
      <c r="A69" t="inlineStr">
        <is>
          <t>base1-68</t>
        </is>
      </c>
      <c r="B69" t="inlineStr">
        <is>
          <t>Vulpix</t>
        </is>
      </c>
    </row>
    <row r="70">
      <c r="A70" t="inlineStr">
        <is>
          <t>base1-69</t>
        </is>
      </c>
      <c r="B70" t="inlineStr">
        <is>
          <t>Weedle</t>
        </is>
      </c>
      <c r="C70" t="inlineStr">
        <is>
          <t>Y</t>
        </is>
      </c>
    </row>
    <row r="71">
      <c r="A71" t="inlineStr">
        <is>
          <t>base1-70</t>
        </is>
      </c>
      <c r="B71" t="inlineStr">
        <is>
          <t>Clefairy Doll</t>
        </is>
      </c>
    </row>
    <row r="72">
      <c r="A72" t="inlineStr">
        <is>
          <t>base1-71</t>
        </is>
      </c>
      <c r="B72" t="inlineStr">
        <is>
          <t>Computer Search</t>
        </is>
      </c>
    </row>
    <row r="73">
      <c r="A73" t="inlineStr">
        <is>
          <t>base1-72</t>
        </is>
      </c>
      <c r="B73" t="inlineStr">
        <is>
          <t>Devolution Spray</t>
        </is>
      </c>
    </row>
    <row r="74">
      <c r="A74" t="inlineStr">
        <is>
          <t>base1-73</t>
        </is>
      </c>
      <c r="B74" t="inlineStr">
        <is>
          <t>Impostor Professor Oak</t>
        </is>
      </c>
    </row>
    <row r="75">
      <c r="A75" t="inlineStr">
        <is>
          <t>base1-74</t>
        </is>
      </c>
      <c r="B75" t="inlineStr">
        <is>
          <t>Item Finder</t>
        </is>
      </c>
    </row>
    <row r="76">
      <c r="A76" t="inlineStr">
        <is>
          <t>base1-75</t>
        </is>
      </c>
      <c r="B76" t="inlineStr">
        <is>
          <t>Lass</t>
        </is>
      </c>
    </row>
    <row r="77">
      <c r="A77" t="inlineStr">
        <is>
          <t>base1-76</t>
        </is>
      </c>
      <c r="B77" t="inlineStr">
        <is>
          <t>Pokémon Breeder</t>
        </is>
      </c>
    </row>
    <row r="78">
      <c r="A78" t="inlineStr">
        <is>
          <t>base1-77</t>
        </is>
      </c>
      <c r="B78" t="inlineStr">
        <is>
          <t>Pokémon Trader</t>
        </is>
      </c>
    </row>
    <row r="79">
      <c r="A79" t="inlineStr">
        <is>
          <t>base1-78</t>
        </is>
      </c>
      <c r="B79" t="inlineStr">
        <is>
          <t>Scoop Up</t>
        </is>
      </c>
    </row>
    <row r="80">
      <c r="A80" t="inlineStr">
        <is>
          <t>base1-79</t>
        </is>
      </c>
      <c r="B80" t="inlineStr">
        <is>
          <t>Super Energy Removal</t>
        </is>
      </c>
    </row>
    <row r="81">
      <c r="A81" t="inlineStr">
        <is>
          <t>base1-80</t>
        </is>
      </c>
      <c r="B81" t="inlineStr">
        <is>
          <t>Defender</t>
        </is>
      </c>
    </row>
    <row r="82">
      <c r="A82" t="inlineStr">
        <is>
          <t>base1-81</t>
        </is>
      </c>
      <c r="B82" t="inlineStr">
        <is>
          <t>Energy Retrieval</t>
        </is>
      </c>
    </row>
    <row r="83">
      <c r="A83" t="inlineStr">
        <is>
          <t>base1-82</t>
        </is>
      </c>
      <c r="B83" t="inlineStr">
        <is>
          <t>Full Heal</t>
        </is>
      </c>
    </row>
    <row r="84">
      <c r="A84" t="inlineStr">
        <is>
          <t>base1-83</t>
        </is>
      </c>
      <c r="B84" t="inlineStr">
        <is>
          <t>Maintenance</t>
        </is>
      </c>
    </row>
    <row r="85">
      <c r="A85" t="inlineStr">
        <is>
          <t>base1-84</t>
        </is>
      </c>
      <c r="B85" t="inlineStr">
        <is>
          <t>PlusPower</t>
        </is>
      </c>
    </row>
    <row r="86">
      <c r="A86" t="inlineStr">
        <is>
          <t>base1-85</t>
        </is>
      </c>
      <c r="B86" t="inlineStr">
        <is>
          <t>Pokémon Center</t>
        </is>
      </c>
    </row>
    <row r="87">
      <c r="A87" t="inlineStr">
        <is>
          <t>base1-86</t>
        </is>
      </c>
      <c r="B87" t="inlineStr">
        <is>
          <t>Pokémon Flute</t>
        </is>
      </c>
    </row>
    <row r="88">
      <c r="A88" t="inlineStr">
        <is>
          <t>base1-87</t>
        </is>
      </c>
      <c r="B88" t="inlineStr">
        <is>
          <t>Pokédex</t>
        </is>
      </c>
    </row>
    <row r="89">
      <c r="A89" t="inlineStr">
        <is>
          <t>base1-88</t>
        </is>
      </c>
      <c r="B89" t="inlineStr">
        <is>
          <t>Professor Oak</t>
        </is>
      </c>
    </row>
    <row r="90">
      <c r="A90" t="inlineStr">
        <is>
          <t>base1-89</t>
        </is>
      </c>
      <c r="B90" t="inlineStr">
        <is>
          <t>Revive</t>
        </is>
      </c>
    </row>
    <row r="91">
      <c r="A91" t="inlineStr">
        <is>
          <t>base1-90</t>
        </is>
      </c>
      <c r="B91" t="inlineStr">
        <is>
          <t>Super Potion</t>
        </is>
      </c>
    </row>
    <row r="92">
      <c r="A92" t="inlineStr">
        <is>
          <t>base1-91</t>
        </is>
      </c>
      <c r="B92" t="inlineStr">
        <is>
          <t>Bill</t>
        </is>
      </c>
    </row>
    <row r="93">
      <c r="A93" t="inlineStr">
        <is>
          <t>base1-92</t>
        </is>
      </c>
      <c r="B93" t="inlineStr">
        <is>
          <t>Energy Removal</t>
        </is>
      </c>
    </row>
    <row r="94">
      <c r="A94" t="inlineStr">
        <is>
          <t>base1-93</t>
        </is>
      </c>
      <c r="B94" t="inlineStr">
        <is>
          <t>Gust of Wind</t>
        </is>
      </c>
    </row>
    <row r="95">
      <c r="A95" t="inlineStr">
        <is>
          <t>base1-94</t>
        </is>
      </c>
      <c r="B95" t="inlineStr">
        <is>
          <t>Potion</t>
        </is>
      </c>
    </row>
    <row r="96">
      <c r="A96" t="inlineStr">
        <is>
          <t>base1-95</t>
        </is>
      </c>
      <c r="B96" t="inlineStr">
        <is>
          <t>Switch</t>
        </is>
      </c>
    </row>
    <row r="97">
      <c r="A97" t="inlineStr">
        <is>
          <t>base1-96</t>
        </is>
      </c>
      <c r="B97" t="inlineStr">
        <is>
          <t>Double Colorless Energy</t>
        </is>
      </c>
    </row>
    <row r="98">
      <c r="A98" t="inlineStr">
        <is>
          <t>base1-97</t>
        </is>
      </c>
      <c r="B98" t="inlineStr">
        <is>
          <t>Fighting Energy</t>
        </is>
      </c>
    </row>
    <row r="99">
      <c r="A99" t="inlineStr">
        <is>
          <t>base1-98</t>
        </is>
      </c>
      <c r="B99" t="inlineStr">
        <is>
          <t>Fire Energy</t>
        </is>
      </c>
    </row>
    <row r="100">
      <c r="A100" t="inlineStr">
        <is>
          <t>base1-99</t>
        </is>
      </c>
      <c r="B100" t="inlineStr">
        <is>
          <t>Grass Energy</t>
        </is>
      </c>
    </row>
    <row r="101">
      <c r="A101" t="inlineStr">
        <is>
          <t>base1-100</t>
        </is>
      </c>
      <c r="B101" t="inlineStr">
        <is>
          <t>Lightning Energy</t>
        </is>
      </c>
    </row>
    <row r="102">
      <c r="A102" t="inlineStr">
        <is>
          <t>base1-101</t>
        </is>
      </c>
      <c r="B102" t="inlineStr">
        <is>
          <t>Psychic Energy</t>
        </is>
      </c>
    </row>
    <row r="103">
      <c r="A103" t="inlineStr">
        <is>
          <t>base1-102</t>
        </is>
      </c>
      <c r="B103" t="inlineStr">
        <is>
          <t>Water Energy</t>
        </is>
      </c>
    </row>
  </sheetData>
  <autoFilter ref="A1:C103">
    <sortState ref="A2:C103">
      <sortCondition ref="C1:C103"/>
    </sortState>
  </autoFilter>
  <conditionalFormatting sqref="A2:C1048576">
    <cfRule type="expression" priority="37" dxfId="0">
      <formula>OR($C2="Y",#REF!="Issue Resolved")</formula>
    </cfRule>
    <cfRule type="expression" priority="38" dxfId="3">
      <formula>#REF!="Untested Fix"</formula>
    </cfRule>
    <cfRule type="expression" priority="39" dxfId="2">
      <formula>OR($C2="N",#REF!="New Issue",#REF!="Fix Failed")</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49"/>
  <sheetViews>
    <sheetView zoomScale="85" zoomScaleNormal="85" workbookViewId="0">
      <selection activeCell="B23" sqref="B23"/>
    </sheetView>
  </sheetViews>
  <sheetFormatPr baseColWidth="8" defaultRowHeight="15"/>
  <cols>
    <col width="29.5703125" customWidth="1" min="1" max="2"/>
    <col width="5.42578125" bestFit="1" customWidth="1" style="1" min="3" max="3"/>
  </cols>
  <sheetData>
    <row r="1" ht="18.75" customHeight="1">
      <c r="A1" s="4" t="inlineStr">
        <is>
          <t>UID</t>
        </is>
      </c>
      <c r="B1" s="4" t="inlineStr">
        <is>
          <t>Name</t>
        </is>
      </c>
      <c r="C1" s="5" t="inlineStr">
        <is>
          <t>Pass</t>
        </is>
      </c>
    </row>
    <row r="2">
      <c r="A2" t="inlineStr">
        <is>
          <t>base2-1</t>
        </is>
      </c>
      <c r="B2" t="inlineStr">
        <is>
          <t>Clefable</t>
        </is>
      </c>
    </row>
    <row r="3">
      <c r="A3" t="inlineStr">
        <is>
          <t>base2-2</t>
        </is>
      </c>
      <c r="B3" t="inlineStr">
        <is>
          <t>Electrode</t>
        </is>
      </c>
    </row>
    <row r="4">
      <c r="A4" t="inlineStr">
        <is>
          <t>base2-3</t>
        </is>
      </c>
      <c r="B4" t="inlineStr">
        <is>
          <t>Flareon</t>
        </is>
      </c>
    </row>
    <row r="5">
      <c r="A5" t="inlineStr">
        <is>
          <t>base2-4</t>
        </is>
      </c>
      <c r="B5" t="inlineStr">
        <is>
          <t>Jolteon</t>
        </is>
      </c>
    </row>
    <row r="6">
      <c r="A6" t="inlineStr">
        <is>
          <t>base2-5</t>
        </is>
      </c>
      <c r="B6" t="inlineStr">
        <is>
          <t>Kangaskhan</t>
        </is>
      </c>
    </row>
    <row r="7">
      <c r="A7" t="inlineStr">
        <is>
          <t>base2-6</t>
        </is>
      </c>
      <c r="B7" t="inlineStr">
        <is>
          <t>Mr. Mime</t>
        </is>
      </c>
    </row>
    <row r="8">
      <c r="A8" t="inlineStr">
        <is>
          <t>base2-7</t>
        </is>
      </c>
      <c r="B8" t="inlineStr">
        <is>
          <t>Nidoqueen</t>
        </is>
      </c>
    </row>
    <row r="9">
      <c r="A9" t="inlineStr">
        <is>
          <t>base2-8</t>
        </is>
      </c>
      <c r="B9" t="inlineStr">
        <is>
          <t>Pidgeot</t>
        </is>
      </c>
    </row>
    <row r="10">
      <c r="A10" t="inlineStr">
        <is>
          <t>base2-9</t>
        </is>
      </c>
      <c r="B10" t="inlineStr">
        <is>
          <t>Pinsir</t>
        </is>
      </c>
    </row>
    <row r="11">
      <c r="A11" t="inlineStr">
        <is>
          <t>base2-10</t>
        </is>
      </c>
      <c r="B11" t="inlineStr">
        <is>
          <t>Scyther</t>
        </is>
      </c>
    </row>
    <row r="12">
      <c r="A12" t="inlineStr">
        <is>
          <t>base2-11</t>
        </is>
      </c>
      <c r="B12" t="inlineStr">
        <is>
          <t>Snorlax</t>
        </is>
      </c>
    </row>
    <row r="13">
      <c r="A13" t="inlineStr">
        <is>
          <t>base2-12</t>
        </is>
      </c>
      <c r="B13" t="inlineStr">
        <is>
          <t>Vaporeon</t>
        </is>
      </c>
    </row>
    <row r="14">
      <c r="A14" t="inlineStr">
        <is>
          <t>base2-13</t>
        </is>
      </c>
      <c r="B14" t="inlineStr">
        <is>
          <t>Venomoth</t>
        </is>
      </c>
    </row>
    <row r="15">
      <c r="A15" t="inlineStr">
        <is>
          <t>base2-14</t>
        </is>
      </c>
      <c r="B15" t="inlineStr">
        <is>
          <t>Victreebel</t>
        </is>
      </c>
    </row>
    <row r="16">
      <c r="A16" t="inlineStr">
        <is>
          <t>base2-15</t>
        </is>
      </c>
      <c r="B16" t="inlineStr">
        <is>
          <t>Vileplume</t>
        </is>
      </c>
    </row>
    <row r="17">
      <c r="A17" t="inlineStr">
        <is>
          <t>base2-16</t>
        </is>
      </c>
      <c r="B17" t="inlineStr">
        <is>
          <t>Wigglytuff</t>
        </is>
      </c>
    </row>
    <row r="18">
      <c r="A18" t="inlineStr">
        <is>
          <t>base2-33</t>
        </is>
      </c>
      <c r="B18" t="inlineStr">
        <is>
          <t>Butterfree</t>
        </is>
      </c>
      <c r="C18" s="1" t="inlineStr">
        <is>
          <t>Y</t>
        </is>
      </c>
    </row>
    <row r="19">
      <c r="A19" t="inlineStr">
        <is>
          <t>base2-34</t>
        </is>
      </c>
      <c r="B19" t="inlineStr">
        <is>
          <t>Dodrio</t>
        </is>
      </c>
    </row>
    <row r="20">
      <c r="A20" t="inlineStr">
        <is>
          <t>base2-35</t>
        </is>
      </c>
      <c r="B20" t="inlineStr">
        <is>
          <t>Exeggutor</t>
        </is>
      </c>
    </row>
    <row r="21">
      <c r="A21" t="inlineStr">
        <is>
          <t>base2-36</t>
        </is>
      </c>
      <c r="B21" t="inlineStr">
        <is>
          <t>Fearow</t>
        </is>
      </c>
    </row>
    <row r="22">
      <c r="A22" t="inlineStr">
        <is>
          <t>base2-37</t>
        </is>
      </c>
      <c r="B22" t="inlineStr">
        <is>
          <t>Gloom</t>
        </is>
      </c>
    </row>
    <row r="23">
      <c r="A23" t="inlineStr">
        <is>
          <t>base2-38</t>
        </is>
      </c>
      <c r="B23" t="inlineStr">
        <is>
          <t>Lickitung</t>
        </is>
      </c>
    </row>
    <row r="24">
      <c r="A24" t="inlineStr">
        <is>
          <t>base2-39</t>
        </is>
      </c>
      <c r="B24" t="inlineStr">
        <is>
          <t>Marowak</t>
        </is>
      </c>
    </row>
    <row r="25">
      <c r="A25" t="inlineStr">
        <is>
          <t>base2-40</t>
        </is>
      </c>
      <c r="B25" t="inlineStr">
        <is>
          <t>Nidorina</t>
        </is>
      </c>
    </row>
    <row r="26">
      <c r="A26" t="inlineStr">
        <is>
          <t>base2-41</t>
        </is>
      </c>
      <c r="B26" t="inlineStr">
        <is>
          <t>Parasect</t>
        </is>
      </c>
    </row>
    <row r="27">
      <c r="A27" t="inlineStr">
        <is>
          <t>base2-42</t>
        </is>
      </c>
      <c r="B27" t="inlineStr">
        <is>
          <t>Persian</t>
        </is>
      </c>
    </row>
    <row r="28">
      <c r="A28" t="inlineStr">
        <is>
          <t>base2-43</t>
        </is>
      </c>
      <c r="B28" t="inlineStr">
        <is>
          <t>Primeape</t>
        </is>
      </c>
    </row>
    <row r="29">
      <c r="A29" t="inlineStr">
        <is>
          <t>base2-44</t>
        </is>
      </c>
      <c r="B29" t="inlineStr">
        <is>
          <t>Rapidash</t>
        </is>
      </c>
    </row>
    <row r="30">
      <c r="A30" t="inlineStr">
        <is>
          <t>base2-45</t>
        </is>
      </c>
      <c r="B30" t="inlineStr">
        <is>
          <t>Rhydon</t>
        </is>
      </c>
    </row>
    <row r="31">
      <c r="A31" t="inlineStr">
        <is>
          <t>base2-46</t>
        </is>
      </c>
      <c r="B31" t="inlineStr">
        <is>
          <t>Seaking</t>
        </is>
      </c>
    </row>
    <row r="32">
      <c r="A32" t="inlineStr">
        <is>
          <t>base2-47</t>
        </is>
      </c>
      <c r="B32" t="inlineStr">
        <is>
          <t>Tauros</t>
        </is>
      </c>
    </row>
    <row r="33">
      <c r="A33" t="inlineStr">
        <is>
          <t>base2-48</t>
        </is>
      </c>
      <c r="B33" t="inlineStr">
        <is>
          <t>Weepinbell</t>
        </is>
      </c>
    </row>
    <row r="34">
      <c r="A34" t="inlineStr">
        <is>
          <t>base2-49</t>
        </is>
      </c>
      <c r="B34" t="inlineStr">
        <is>
          <t>Bellsprout</t>
        </is>
      </c>
    </row>
    <row r="35">
      <c r="A35" t="inlineStr">
        <is>
          <t>base2-50</t>
        </is>
      </c>
      <c r="B35" t="inlineStr">
        <is>
          <t>Cubone</t>
        </is>
      </c>
    </row>
    <row r="36">
      <c r="A36" t="inlineStr">
        <is>
          <t>base2-51</t>
        </is>
      </c>
      <c r="B36" t="inlineStr">
        <is>
          <t>Eevee</t>
        </is>
      </c>
    </row>
    <row r="37">
      <c r="A37" t="inlineStr">
        <is>
          <t>base2-52</t>
        </is>
      </c>
      <c r="B37" t="inlineStr">
        <is>
          <t>Exeggcute</t>
        </is>
      </c>
    </row>
    <row r="38">
      <c r="A38" t="inlineStr">
        <is>
          <t>base2-53</t>
        </is>
      </c>
      <c r="B38" t="inlineStr">
        <is>
          <t>Goldeen</t>
        </is>
      </c>
    </row>
    <row r="39">
      <c r="A39" t="inlineStr">
        <is>
          <t>base2-54</t>
        </is>
      </c>
      <c r="B39" t="inlineStr">
        <is>
          <t>Jigglypuff</t>
        </is>
      </c>
    </row>
    <row r="40">
      <c r="A40" t="inlineStr">
        <is>
          <t>base2-55</t>
        </is>
      </c>
      <c r="B40" t="inlineStr">
        <is>
          <t>Mankey</t>
        </is>
      </c>
    </row>
    <row r="41">
      <c r="A41" t="inlineStr">
        <is>
          <t>base2-56</t>
        </is>
      </c>
      <c r="B41" t="inlineStr">
        <is>
          <t>Meowth</t>
        </is>
      </c>
    </row>
    <row r="42">
      <c r="A42" t="inlineStr">
        <is>
          <t>base2-57</t>
        </is>
      </c>
      <c r="B42" t="inlineStr">
        <is>
          <t>Nidoran ♀</t>
        </is>
      </c>
    </row>
    <row r="43">
      <c r="A43" t="inlineStr">
        <is>
          <t>base2-58</t>
        </is>
      </c>
      <c r="B43" t="inlineStr">
        <is>
          <t>Oddish</t>
        </is>
      </c>
    </row>
    <row r="44">
      <c r="A44" t="inlineStr">
        <is>
          <t>base2-59</t>
        </is>
      </c>
      <c r="B44" t="inlineStr">
        <is>
          <t>Paras</t>
        </is>
      </c>
    </row>
    <row r="45">
      <c r="A45" t="inlineStr">
        <is>
          <t>base2-60</t>
        </is>
      </c>
      <c r="B45" t="inlineStr">
        <is>
          <t>Pikachu</t>
        </is>
      </c>
    </row>
    <row r="46">
      <c r="A46" t="inlineStr">
        <is>
          <t>base2-61</t>
        </is>
      </c>
      <c r="B46" t="inlineStr">
        <is>
          <t>Rhyhorn</t>
        </is>
      </c>
    </row>
    <row r="47">
      <c r="A47" t="inlineStr">
        <is>
          <t>base2-62</t>
        </is>
      </c>
      <c r="B47" t="inlineStr">
        <is>
          <t>Spearow</t>
        </is>
      </c>
    </row>
    <row r="48">
      <c r="A48" t="inlineStr">
        <is>
          <t>base2-63</t>
        </is>
      </c>
      <c r="B48" t="inlineStr">
        <is>
          <t>Venonat</t>
        </is>
      </c>
    </row>
    <row r="49">
      <c r="A49" t="inlineStr">
        <is>
          <t>base2-64</t>
        </is>
      </c>
      <c r="B49" t="inlineStr">
        <is>
          <t>Poké Ball</t>
        </is>
      </c>
    </row>
  </sheetData>
  <conditionalFormatting sqref="A2:C17 A19:C1048576">
    <cfRule type="expression" priority="34" dxfId="0">
      <formula>OR($C2="Y",#REF!="Issue Resolved")</formula>
    </cfRule>
    <cfRule type="expression" priority="35" dxfId="3">
      <formula>#REF!="Untested Fix"</formula>
    </cfRule>
    <cfRule type="expression" priority="36" dxfId="2">
      <formula>OR($C2="N",#REF!="New Issue",#REF!="Fix Failed")</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8"/>
  <sheetViews>
    <sheetView workbookViewId="0">
      <selection activeCell="G1" sqref="A1:G1048576"/>
    </sheetView>
  </sheetViews>
  <sheetFormatPr baseColWidth="8" defaultRowHeight="15"/>
  <cols>
    <col width="8.42578125" bestFit="1" customWidth="1" min="1" max="1"/>
    <col width="14.85546875" bestFit="1" customWidth="1" min="2" max="2"/>
    <col width="4.7109375" bestFit="1" customWidth="1" min="3" max="3"/>
  </cols>
  <sheetData>
    <row r="1">
      <c r="A1" t="inlineStr">
        <is>
          <t>UID</t>
        </is>
      </c>
      <c r="B1" t="inlineStr">
        <is>
          <t>Name</t>
        </is>
      </c>
      <c r="C1" t="inlineStr">
        <is>
          <t>Pass</t>
        </is>
      </c>
    </row>
    <row r="2">
      <c r="A2" t="inlineStr">
        <is>
          <t>base3-1</t>
        </is>
      </c>
      <c r="B2" t="inlineStr">
        <is>
          <t>Aerodactyl</t>
        </is>
      </c>
    </row>
    <row r="3">
      <c r="A3" t="inlineStr">
        <is>
          <t>base3-2</t>
        </is>
      </c>
      <c r="B3" t="inlineStr">
        <is>
          <t>Articuno</t>
        </is>
      </c>
    </row>
    <row r="4">
      <c r="A4" t="inlineStr">
        <is>
          <t>base3-3</t>
        </is>
      </c>
      <c r="B4" t="inlineStr">
        <is>
          <t>Ditto</t>
        </is>
      </c>
    </row>
    <row r="5">
      <c r="A5" t="inlineStr">
        <is>
          <t>base3-4</t>
        </is>
      </c>
      <c r="B5" t="inlineStr">
        <is>
          <t>Dragonite</t>
        </is>
      </c>
    </row>
    <row r="6">
      <c r="A6" t="inlineStr">
        <is>
          <t>base3-5</t>
        </is>
      </c>
      <c r="B6" t="inlineStr">
        <is>
          <t>Gengar</t>
        </is>
      </c>
    </row>
    <row r="7">
      <c r="A7" t="inlineStr">
        <is>
          <t>base3-6</t>
        </is>
      </c>
      <c r="B7" t="inlineStr">
        <is>
          <t>Haunter</t>
        </is>
      </c>
    </row>
    <row r="8">
      <c r="A8" t="inlineStr">
        <is>
          <t>base3-7</t>
        </is>
      </c>
      <c r="B8" t="inlineStr">
        <is>
          <t>Hitmonlee</t>
        </is>
      </c>
    </row>
    <row r="9">
      <c r="A9" t="inlineStr">
        <is>
          <t>base3-8</t>
        </is>
      </c>
      <c r="B9" t="inlineStr">
        <is>
          <t>Hypno</t>
        </is>
      </c>
    </row>
    <row r="10">
      <c r="A10" t="inlineStr">
        <is>
          <t>base3-9</t>
        </is>
      </c>
      <c r="B10" t="inlineStr">
        <is>
          <t>Kabutops</t>
        </is>
      </c>
    </row>
    <row r="11">
      <c r="A11" t="inlineStr">
        <is>
          <t>base3-10</t>
        </is>
      </c>
      <c r="B11" t="inlineStr">
        <is>
          <t>Lapras</t>
        </is>
      </c>
    </row>
    <row r="12">
      <c r="A12" t="inlineStr">
        <is>
          <t>base3-11</t>
        </is>
      </c>
      <c r="B12" t="inlineStr">
        <is>
          <t>Magneton</t>
        </is>
      </c>
    </row>
    <row r="13">
      <c r="A13" t="inlineStr">
        <is>
          <t>base3-12</t>
        </is>
      </c>
      <c r="B13" t="inlineStr">
        <is>
          <t>Moltres</t>
        </is>
      </c>
    </row>
    <row r="14">
      <c r="A14" t="inlineStr">
        <is>
          <t>base3-13</t>
        </is>
      </c>
      <c r="B14" t="inlineStr">
        <is>
          <t>Muk</t>
        </is>
      </c>
    </row>
    <row r="15">
      <c r="A15" t="inlineStr">
        <is>
          <t>base3-14</t>
        </is>
      </c>
      <c r="B15" t="inlineStr">
        <is>
          <t>Raichu</t>
        </is>
      </c>
    </row>
    <row r="16">
      <c r="A16" t="inlineStr">
        <is>
          <t>base3-15</t>
        </is>
      </c>
      <c r="B16" t="inlineStr">
        <is>
          <t>Zapdos</t>
        </is>
      </c>
    </row>
    <row r="17">
      <c r="A17" t="inlineStr">
        <is>
          <t>base3-31</t>
        </is>
      </c>
      <c r="B17" t="inlineStr">
        <is>
          <t>Arbok</t>
        </is>
      </c>
    </row>
    <row r="18">
      <c r="A18" t="inlineStr">
        <is>
          <t>base3-32</t>
        </is>
      </c>
      <c r="B18" t="inlineStr">
        <is>
          <t>Cloyster</t>
        </is>
      </c>
    </row>
    <row r="19">
      <c r="A19" t="inlineStr">
        <is>
          <t>base3-33</t>
        </is>
      </c>
      <c r="B19" t="inlineStr">
        <is>
          <t>Gastly</t>
        </is>
      </c>
    </row>
    <row r="20">
      <c r="A20" t="inlineStr">
        <is>
          <t>base3-34</t>
        </is>
      </c>
      <c r="B20" t="inlineStr">
        <is>
          <t>Golbat</t>
        </is>
      </c>
    </row>
    <row r="21">
      <c r="A21" t="inlineStr">
        <is>
          <t>base3-35</t>
        </is>
      </c>
      <c r="B21" t="inlineStr">
        <is>
          <t>Golduck</t>
        </is>
      </c>
    </row>
    <row r="22">
      <c r="A22" t="inlineStr">
        <is>
          <t>base3-36</t>
        </is>
      </c>
      <c r="B22" t="inlineStr">
        <is>
          <t>Golem</t>
        </is>
      </c>
    </row>
    <row r="23">
      <c r="A23" t="inlineStr">
        <is>
          <t>base3-37</t>
        </is>
      </c>
      <c r="B23" t="inlineStr">
        <is>
          <t>Graveler</t>
        </is>
      </c>
    </row>
    <row r="24">
      <c r="A24" t="inlineStr">
        <is>
          <t>base3-38</t>
        </is>
      </c>
      <c r="B24" t="inlineStr">
        <is>
          <t>Kingler</t>
        </is>
      </c>
    </row>
    <row r="25">
      <c r="A25" t="inlineStr">
        <is>
          <t>base3-39</t>
        </is>
      </c>
      <c r="B25" t="inlineStr">
        <is>
          <t>Magmar</t>
        </is>
      </c>
    </row>
    <row r="26">
      <c r="A26" t="inlineStr">
        <is>
          <t>base3-40</t>
        </is>
      </c>
      <c r="B26" t="inlineStr">
        <is>
          <t>Omastar</t>
        </is>
      </c>
    </row>
    <row r="27">
      <c r="A27" t="inlineStr">
        <is>
          <t>base3-41</t>
        </is>
      </c>
      <c r="B27" t="inlineStr">
        <is>
          <t>Sandslash</t>
        </is>
      </c>
    </row>
    <row r="28">
      <c r="A28" t="inlineStr">
        <is>
          <t>base3-42</t>
        </is>
      </c>
      <c r="B28" t="inlineStr">
        <is>
          <t>Seadra</t>
        </is>
      </c>
    </row>
    <row r="29">
      <c r="A29" t="inlineStr">
        <is>
          <t>base3-43</t>
        </is>
      </c>
      <c r="B29" t="inlineStr">
        <is>
          <t>Slowbro</t>
        </is>
      </c>
    </row>
    <row r="30">
      <c r="A30" t="inlineStr">
        <is>
          <t>base3-44</t>
        </is>
      </c>
      <c r="B30" t="inlineStr">
        <is>
          <t>Tentacruel</t>
        </is>
      </c>
    </row>
    <row r="31">
      <c r="A31" t="inlineStr">
        <is>
          <t>base3-45</t>
        </is>
      </c>
      <c r="B31" t="inlineStr">
        <is>
          <t>Weezing</t>
        </is>
      </c>
    </row>
    <row r="32">
      <c r="A32" t="inlineStr">
        <is>
          <t>base3-46</t>
        </is>
      </c>
      <c r="B32" t="inlineStr">
        <is>
          <t>Ekans</t>
        </is>
      </c>
    </row>
    <row r="33">
      <c r="A33" t="inlineStr">
        <is>
          <t>base3-47</t>
        </is>
      </c>
      <c r="B33" t="inlineStr">
        <is>
          <t>Geodude</t>
        </is>
      </c>
    </row>
    <row r="34">
      <c r="A34" t="inlineStr">
        <is>
          <t>base3-48</t>
        </is>
      </c>
      <c r="B34" t="inlineStr">
        <is>
          <t>Grimer</t>
        </is>
      </c>
    </row>
    <row r="35">
      <c r="A35" t="inlineStr">
        <is>
          <t>base3-49</t>
        </is>
      </c>
      <c r="B35" t="inlineStr">
        <is>
          <t>Horsea</t>
        </is>
      </c>
    </row>
    <row r="36">
      <c r="A36" t="inlineStr">
        <is>
          <t>base3-50</t>
        </is>
      </c>
      <c r="B36" t="inlineStr">
        <is>
          <t>Kabuto</t>
        </is>
      </c>
    </row>
    <row r="37">
      <c r="A37" t="inlineStr">
        <is>
          <t>base3-51</t>
        </is>
      </c>
      <c r="B37" t="inlineStr">
        <is>
          <t>Krabby</t>
        </is>
      </c>
    </row>
    <row r="38">
      <c r="A38" t="inlineStr">
        <is>
          <t>base3-52</t>
        </is>
      </c>
      <c r="B38" t="inlineStr">
        <is>
          <t>Omanyte</t>
        </is>
      </c>
    </row>
    <row r="39">
      <c r="A39" t="inlineStr">
        <is>
          <t>base3-53</t>
        </is>
      </c>
      <c r="B39" t="inlineStr">
        <is>
          <t>Psyduck</t>
        </is>
      </c>
    </row>
    <row r="40">
      <c r="A40" t="inlineStr">
        <is>
          <t>base3-54</t>
        </is>
      </c>
      <c r="B40" t="inlineStr">
        <is>
          <t>Shellder</t>
        </is>
      </c>
    </row>
    <row r="41">
      <c r="A41" t="inlineStr">
        <is>
          <t>base3-55</t>
        </is>
      </c>
      <c r="B41" t="inlineStr">
        <is>
          <t>Slowpoke</t>
        </is>
      </c>
    </row>
    <row r="42">
      <c r="A42" t="inlineStr">
        <is>
          <t>base3-56</t>
        </is>
      </c>
      <c r="B42" t="inlineStr">
        <is>
          <t>Tentacool</t>
        </is>
      </c>
    </row>
    <row r="43">
      <c r="A43" t="inlineStr">
        <is>
          <t>base3-57</t>
        </is>
      </c>
      <c r="B43" t="inlineStr">
        <is>
          <t>Zubat</t>
        </is>
      </c>
    </row>
    <row r="44">
      <c r="A44" t="inlineStr">
        <is>
          <t>base3-58</t>
        </is>
      </c>
      <c r="B44" t="inlineStr">
        <is>
          <t>Mr. Fuji</t>
        </is>
      </c>
    </row>
    <row r="45">
      <c r="A45" t="inlineStr">
        <is>
          <t>base3-59</t>
        </is>
      </c>
      <c r="B45" t="inlineStr">
        <is>
          <t>Energy Search</t>
        </is>
      </c>
    </row>
    <row r="46">
      <c r="A46" t="inlineStr">
        <is>
          <t>base3-60</t>
        </is>
      </c>
      <c r="B46" t="inlineStr">
        <is>
          <t>Gambler</t>
        </is>
      </c>
    </row>
    <row r="47">
      <c r="A47" t="inlineStr">
        <is>
          <t>base3-61</t>
        </is>
      </c>
      <c r="B47" t="inlineStr">
        <is>
          <t>Recycle</t>
        </is>
      </c>
    </row>
    <row r="48">
      <c r="A48" t="inlineStr">
        <is>
          <t>base3-62</t>
        </is>
      </c>
      <c r="B48" t="inlineStr">
        <is>
          <t>Mysterious Fossil</t>
        </is>
      </c>
    </row>
  </sheetData>
  <conditionalFormatting sqref="A2:C1048576">
    <cfRule type="expression" priority="40" dxfId="0">
      <formula>OR($C2="Y",#REF!="Issue Resolved")</formula>
    </cfRule>
    <cfRule type="expression" priority="41" dxfId="3">
      <formula>#REF!="Untested Fix"</formula>
    </cfRule>
    <cfRule type="expression" priority="42" dxfId="2">
      <formula>OR($C2="N",#REF!="New Issue",#REF!="Fix Failed")</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67"/>
  <sheetViews>
    <sheetView workbookViewId="0">
      <selection activeCell="C1" sqref="A1:C1048576"/>
    </sheetView>
  </sheetViews>
  <sheetFormatPr baseColWidth="8" defaultRowHeight="15"/>
  <cols>
    <col width="8.42578125" bestFit="1" customWidth="1" min="1" max="1"/>
    <col width="22.5703125" bestFit="1" customWidth="1" min="2" max="2"/>
    <col width="4.7109375" bestFit="1" customWidth="1" min="3" max="3"/>
  </cols>
  <sheetData>
    <row r="1">
      <c r="A1" t="inlineStr">
        <is>
          <t>UID</t>
        </is>
      </c>
      <c r="B1" t="inlineStr">
        <is>
          <t>Name</t>
        </is>
      </c>
      <c r="C1" t="inlineStr">
        <is>
          <t>Pass</t>
        </is>
      </c>
    </row>
    <row r="2">
      <c r="A2" t="inlineStr">
        <is>
          <t>base5-1</t>
        </is>
      </c>
      <c r="B2" t="inlineStr">
        <is>
          <t>Dark Alakazam</t>
        </is>
      </c>
    </row>
    <row r="3">
      <c r="A3" t="inlineStr">
        <is>
          <t>base5-2</t>
        </is>
      </c>
      <c r="B3" t="inlineStr">
        <is>
          <t>Dark Arbok</t>
        </is>
      </c>
    </row>
    <row r="4">
      <c r="A4" t="inlineStr">
        <is>
          <t>base5-3</t>
        </is>
      </c>
      <c r="B4" t="inlineStr">
        <is>
          <t>Dark Blastoise</t>
        </is>
      </c>
    </row>
    <row r="5">
      <c r="A5" t="inlineStr">
        <is>
          <t>base5-4</t>
        </is>
      </c>
      <c r="B5" t="inlineStr">
        <is>
          <t>Dark Charizard</t>
        </is>
      </c>
    </row>
    <row r="6">
      <c r="A6" t="inlineStr">
        <is>
          <t>base5-5</t>
        </is>
      </c>
      <c r="B6" t="inlineStr">
        <is>
          <t>Dark Dragonite</t>
        </is>
      </c>
    </row>
    <row r="7">
      <c r="A7" t="inlineStr">
        <is>
          <t>base5-6</t>
        </is>
      </c>
      <c r="B7" t="inlineStr">
        <is>
          <t>Dark Dugtrio</t>
        </is>
      </c>
    </row>
    <row r="8">
      <c r="A8" t="inlineStr">
        <is>
          <t>base5-7</t>
        </is>
      </c>
      <c r="B8" t="inlineStr">
        <is>
          <t>Dark Golbat</t>
        </is>
      </c>
    </row>
    <row r="9">
      <c r="A9" t="inlineStr">
        <is>
          <t>base5-8</t>
        </is>
      </c>
      <c r="B9" t="inlineStr">
        <is>
          <t>Dark Gyarados</t>
        </is>
      </c>
    </row>
    <row r="10">
      <c r="A10" t="inlineStr">
        <is>
          <t>base5-9</t>
        </is>
      </c>
      <c r="B10" t="inlineStr">
        <is>
          <t>Dark Hypno</t>
        </is>
      </c>
    </row>
    <row r="11">
      <c r="A11" t="inlineStr">
        <is>
          <t>base5-10</t>
        </is>
      </c>
      <c r="B11" t="inlineStr">
        <is>
          <t>Dark Machamp</t>
        </is>
      </c>
    </row>
    <row r="12">
      <c r="A12" t="inlineStr">
        <is>
          <t>base5-11</t>
        </is>
      </c>
      <c r="B12" t="inlineStr">
        <is>
          <t>Dark Magneton</t>
        </is>
      </c>
    </row>
    <row r="13">
      <c r="A13" t="inlineStr">
        <is>
          <t>base5-12</t>
        </is>
      </c>
      <c r="B13" t="inlineStr">
        <is>
          <t>Dark Slowbro</t>
        </is>
      </c>
    </row>
    <row r="14">
      <c r="A14" t="inlineStr">
        <is>
          <t>base5-13</t>
        </is>
      </c>
      <c r="B14" t="inlineStr">
        <is>
          <t>Dark Vileplume</t>
        </is>
      </c>
    </row>
    <row r="15">
      <c r="A15" t="inlineStr">
        <is>
          <t>base5-14</t>
        </is>
      </c>
      <c r="B15" t="inlineStr">
        <is>
          <t>Dark Weezing</t>
        </is>
      </c>
    </row>
    <row r="16">
      <c r="A16" t="inlineStr">
        <is>
          <t>base5-15</t>
        </is>
      </c>
      <c r="B16" t="inlineStr">
        <is>
          <t>Here Comes Team Rocket!</t>
        </is>
      </c>
    </row>
    <row r="17">
      <c r="A17" t="inlineStr">
        <is>
          <t>base5-16</t>
        </is>
      </c>
      <c r="B17" t="inlineStr">
        <is>
          <t>Rocket's Sneak Attack</t>
        </is>
      </c>
    </row>
    <row r="18">
      <c r="A18" t="inlineStr">
        <is>
          <t>base5-17</t>
        </is>
      </c>
      <c r="B18" t="inlineStr">
        <is>
          <t>Rainbow Energy</t>
        </is>
      </c>
    </row>
    <row r="19">
      <c r="A19" t="inlineStr">
        <is>
          <t>base5-32</t>
        </is>
      </c>
      <c r="B19" t="inlineStr">
        <is>
          <t>Dark Charmeleon</t>
        </is>
      </c>
    </row>
    <row r="20">
      <c r="A20" t="inlineStr">
        <is>
          <t>base5-33</t>
        </is>
      </c>
      <c r="B20" t="inlineStr">
        <is>
          <t>Dark Dragonair</t>
        </is>
      </c>
    </row>
    <row r="21">
      <c r="A21" t="inlineStr">
        <is>
          <t>base5-34</t>
        </is>
      </c>
      <c r="B21" t="inlineStr">
        <is>
          <t>Dark Electrode</t>
        </is>
      </c>
    </row>
    <row r="22">
      <c r="A22" t="inlineStr">
        <is>
          <t>base5-35</t>
        </is>
      </c>
      <c r="B22" t="inlineStr">
        <is>
          <t>Dark Flareon</t>
        </is>
      </c>
    </row>
    <row r="23">
      <c r="A23" t="inlineStr">
        <is>
          <t>base5-36</t>
        </is>
      </c>
      <c r="B23" t="inlineStr">
        <is>
          <t>Dark Gloom</t>
        </is>
      </c>
    </row>
    <row r="24">
      <c r="A24" t="inlineStr">
        <is>
          <t>base5-37</t>
        </is>
      </c>
      <c r="B24" t="inlineStr">
        <is>
          <t>Dark Golduck</t>
        </is>
      </c>
    </row>
    <row r="25">
      <c r="A25" t="inlineStr">
        <is>
          <t>base5-38</t>
        </is>
      </c>
      <c r="B25" t="inlineStr">
        <is>
          <t>Dark Jolteon</t>
        </is>
      </c>
    </row>
    <row r="26">
      <c r="A26" t="inlineStr">
        <is>
          <t>base5-39</t>
        </is>
      </c>
      <c r="B26" t="inlineStr">
        <is>
          <t>Dark Kadabra</t>
        </is>
      </c>
    </row>
    <row r="27">
      <c r="A27" t="inlineStr">
        <is>
          <t>base5-40</t>
        </is>
      </c>
      <c r="B27" t="inlineStr">
        <is>
          <t>Dark Machoke</t>
        </is>
      </c>
    </row>
    <row r="28">
      <c r="A28" t="inlineStr">
        <is>
          <t>base5-41</t>
        </is>
      </c>
      <c r="B28" t="inlineStr">
        <is>
          <t>Dark Muk</t>
        </is>
      </c>
    </row>
    <row r="29">
      <c r="A29" t="inlineStr">
        <is>
          <t>base5-42</t>
        </is>
      </c>
      <c r="B29" t="inlineStr">
        <is>
          <t>Dark Persian</t>
        </is>
      </c>
    </row>
    <row r="30">
      <c r="A30" t="inlineStr">
        <is>
          <t>base5-43</t>
        </is>
      </c>
      <c r="B30" t="inlineStr">
        <is>
          <t>Dark Primeape</t>
        </is>
      </c>
    </row>
    <row r="31">
      <c r="A31" t="inlineStr">
        <is>
          <t>base5-44</t>
        </is>
      </c>
      <c r="B31" t="inlineStr">
        <is>
          <t>Dark Rapidash</t>
        </is>
      </c>
    </row>
    <row r="32">
      <c r="A32" t="inlineStr">
        <is>
          <t>base5-45</t>
        </is>
      </c>
      <c r="B32" t="inlineStr">
        <is>
          <t>Dark Vaporeon</t>
        </is>
      </c>
    </row>
    <row r="33">
      <c r="A33" t="inlineStr">
        <is>
          <t>base5-46</t>
        </is>
      </c>
      <c r="B33" t="inlineStr">
        <is>
          <t>Dark Wartortle</t>
        </is>
      </c>
    </row>
    <row r="34">
      <c r="A34" t="inlineStr">
        <is>
          <t>base5-47</t>
        </is>
      </c>
      <c r="B34" t="inlineStr">
        <is>
          <t>Magikarp</t>
        </is>
      </c>
    </row>
    <row r="35">
      <c r="A35" t="inlineStr">
        <is>
          <t>base5-48</t>
        </is>
      </c>
      <c r="B35" t="inlineStr">
        <is>
          <t>Porygon</t>
        </is>
      </c>
    </row>
    <row r="36">
      <c r="A36" t="inlineStr">
        <is>
          <t>base5-49</t>
        </is>
      </c>
      <c r="B36" t="inlineStr">
        <is>
          <t>Abra</t>
        </is>
      </c>
    </row>
    <row r="37">
      <c r="A37" t="inlineStr">
        <is>
          <t>base5-50</t>
        </is>
      </c>
      <c r="B37" t="inlineStr">
        <is>
          <t>Charmander</t>
        </is>
      </c>
    </row>
    <row r="38">
      <c r="A38" t="inlineStr">
        <is>
          <t>base5-51</t>
        </is>
      </c>
      <c r="B38" t="inlineStr">
        <is>
          <t>Dark Raticate</t>
        </is>
      </c>
    </row>
    <row r="39">
      <c r="A39" t="inlineStr">
        <is>
          <t>base5-52</t>
        </is>
      </c>
      <c r="B39" t="inlineStr">
        <is>
          <t>Diglett</t>
        </is>
      </c>
    </row>
    <row r="40">
      <c r="A40" t="inlineStr">
        <is>
          <t>base5-53</t>
        </is>
      </c>
      <c r="B40" t="inlineStr">
        <is>
          <t>Dratini</t>
        </is>
      </c>
    </row>
    <row r="41">
      <c r="A41" t="inlineStr">
        <is>
          <t>base5-54</t>
        </is>
      </c>
      <c r="B41" t="inlineStr">
        <is>
          <t>Drowzee</t>
        </is>
      </c>
    </row>
    <row r="42">
      <c r="A42" t="inlineStr">
        <is>
          <t>base5-55</t>
        </is>
      </c>
      <c r="B42" t="inlineStr">
        <is>
          <t>Eevee</t>
        </is>
      </c>
    </row>
    <row r="43">
      <c r="A43" t="inlineStr">
        <is>
          <t>base5-56</t>
        </is>
      </c>
      <c r="B43" t="inlineStr">
        <is>
          <t>Ekans</t>
        </is>
      </c>
    </row>
    <row r="44">
      <c r="A44" t="inlineStr">
        <is>
          <t>base5-57</t>
        </is>
      </c>
      <c r="B44" t="inlineStr">
        <is>
          <t>Grimer</t>
        </is>
      </c>
    </row>
    <row r="45">
      <c r="A45" t="inlineStr">
        <is>
          <t>base5-58</t>
        </is>
      </c>
      <c r="B45" t="inlineStr">
        <is>
          <t>Koffing</t>
        </is>
      </c>
    </row>
    <row r="46">
      <c r="A46" t="inlineStr">
        <is>
          <t>base5-59</t>
        </is>
      </c>
      <c r="B46" t="inlineStr">
        <is>
          <t>Machop</t>
        </is>
      </c>
    </row>
    <row r="47">
      <c r="A47" t="inlineStr">
        <is>
          <t>base5-60</t>
        </is>
      </c>
      <c r="B47" t="inlineStr">
        <is>
          <t>Magnemite</t>
        </is>
      </c>
    </row>
    <row r="48">
      <c r="A48" t="inlineStr">
        <is>
          <t>base5-61</t>
        </is>
      </c>
      <c r="B48" t="inlineStr">
        <is>
          <t>Mankey</t>
        </is>
      </c>
    </row>
    <row r="49">
      <c r="A49" t="inlineStr">
        <is>
          <t>base5-62</t>
        </is>
      </c>
      <c r="B49" t="inlineStr">
        <is>
          <t>Meowth</t>
        </is>
      </c>
    </row>
    <row r="50">
      <c r="A50" t="inlineStr">
        <is>
          <t>base5-63</t>
        </is>
      </c>
      <c r="B50" t="inlineStr">
        <is>
          <t>Oddish</t>
        </is>
      </c>
    </row>
    <row r="51">
      <c r="A51" t="inlineStr">
        <is>
          <t>base5-64</t>
        </is>
      </c>
      <c r="B51" t="inlineStr">
        <is>
          <t>Ponyta</t>
        </is>
      </c>
    </row>
    <row r="52">
      <c r="A52" t="inlineStr">
        <is>
          <t>base5-65</t>
        </is>
      </c>
      <c r="B52" t="inlineStr">
        <is>
          <t>Psyduck</t>
        </is>
      </c>
    </row>
    <row r="53">
      <c r="A53" t="inlineStr">
        <is>
          <t>base5-66</t>
        </is>
      </c>
      <c r="B53" t="inlineStr">
        <is>
          <t>Rattata</t>
        </is>
      </c>
    </row>
    <row r="54">
      <c r="A54" t="inlineStr">
        <is>
          <t>base5-67</t>
        </is>
      </c>
      <c r="B54" t="inlineStr">
        <is>
          <t>Slowpoke</t>
        </is>
      </c>
    </row>
    <row r="55">
      <c r="A55" t="inlineStr">
        <is>
          <t>base5-68</t>
        </is>
      </c>
      <c r="B55" t="inlineStr">
        <is>
          <t>Squirtle</t>
        </is>
      </c>
    </row>
    <row r="56">
      <c r="A56" t="inlineStr">
        <is>
          <t>base5-69</t>
        </is>
      </c>
      <c r="B56" t="inlineStr">
        <is>
          <t>Voltorb</t>
        </is>
      </c>
    </row>
    <row r="57">
      <c r="A57" t="inlineStr">
        <is>
          <t>base5-70</t>
        </is>
      </c>
      <c r="B57" t="inlineStr">
        <is>
          <t>Zubat</t>
        </is>
      </c>
    </row>
    <row r="58">
      <c r="A58" t="inlineStr">
        <is>
          <t>base5-73</t>
        </is>
      </c>
      <c r="B58" t="inlineStr">
        <is>
          <t>The Boss's Way</t>
        </is>
      </c>
    </row>
    <row r="59">
      <c r="A59" t="inlineStr">
        <is>
          <t>base5-74</t>
        </is>
      </c>
      <c r="B59" t="inlineStr">
        <is>
          <t>Challenge!</t>
        </is>
      </c>
    </row>
    <row r="60">
      <c r="A60" t="inlineStr">
        <is>
          <t>base5-75</t>
        </is>
      </c>
      <c r="B60" t="inlineStr">
        <is>
          <t>Digger</t>
        </is>
      </c>
    </row>
    <row r="61">
      <c r="A61" t="inlineStr">
        <is>
          <t>base5-76</t>
        </is>
      </c>
      <c r="B61" t="inlineStr">
        <is>
          <t>Imposter Oak's Revenge</t>
        </is>
      </c>
    </row>
    <row r="62">
      <c r="A62" t="inlineStr">
        <is>
          <t>base5-77</t>
        </is>
      </c>
      <c r="B62" t="inlineStr">
        <is>
          <t>Nightly Garbage Run</t>
        </is>
      </c>
    </row>
    <row r="63">
      <c r="A63" t="inlineStr">
        <is>
          <t>base5-78</t>
        </is>
      </c>
      <c r="B63" t="inlineStr">
        <is>
          <t>Goop Gas Attack</t>
        </is>
      </c>
    </row>
    <row r="64">
      <c r="A64" t="inlineStr">
        <is>
          <t>base5-79</t>
        </is>
      </c>
      <c r="B64" t="inlineStr">
        <is>
          <t>Sleep!</t>
        </is>
      </c>
    </row>
    <row r="65">
      <c r="A65" t="inlineStr">
        <is>
          <t>base5-81</t>
        </is>
      </c>
      <c r="B65" t="inlineStr">
        <is>
          <t>Full Heal Energy</t>
        </is>
      </c>
    </row>
    <row r="66">
      <c r="A66" t="inlineStr">
        <is>
          <t>base5-82</t>
        </is>
      </c>
      <c r="B66" t="inlineStr">
        <is>
          <t>Potion Energy</t>
        </is>
      </c>
    </row>
    <row r="67">
      <c r="A67" t="inlineStr">
        <is>
          <t>base5-83</t>
        </is>
      </c>
      <c r="B67" t="inlineStr">
        <is>
          <t>Dark Raichu</t>
        </is>
      </c>
    </row>
  </sheetData>
  <conditionalFormatting sqref="A2:C1048576">
    <cfRule type="expression" priority="43" dxfId="0">
      <formula>OR($C2="Y",#REF!="Issue Resolved")</formula>
    </cfRule>
    <cfRule type="expression" priority="44" dxfId="3">
      <formula>#REF!="Untested Fix"</formula>
    </cfRule>
    <cfRule type="expression" priority="45" dxfId="2">
      <formula>OR($C2="N",#REF!="New Issue",#REF!="Fix Failed")</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8"/>
  <sheetViews>
    <sheetView workbookViewId="0">
      <selection activeCell="A7" sqref="A7"/>
    </sheetView>
  </sheetViews>
  <sheetFormatPr baseColWidth="8" defaultRowHeight="15"/>
  <cols>
    <col width="14.140625" bestFit="1" customWidth="1" min="1" max="1"/>
  </cols>
  <sheetData>
    <row r="1" ht="18.75" customHeight="1">
      <c r="A1" s="3" t="inlineStr">
        <is>
          <t>Statuses</t>
        </is>
      </c>
    </row>
    <row r="2">
      <c r="A2" t="inlineStr">
        <is>
          <t>New Issue</t>
        </is>
      </c>
    </row>
    <row r="3">
      <c r="A3" t="inlineStr">
        <is>
          <t>Issue Resolved</t>
        </is>
      </c>
    </row>
    <row r="4">
      <c r="A4" t="inlineStr">
        <is>
          <t>Untested Fix</t>
        </is>
      </c>
    </row>
    <row r="5">
      <c r="A5" t="inlineStr">
        <is>
          <t>Improve Further</t>
        </is>
      </c>
    </row>
    <row r="6">
      <c r="A6" t="inlineStr">
        <is>
          <t>New Functionality</t>
        </is>
      </c>
    </row>
    <row r="7">
      <c r="A7" t="inlineStr">
        <is>
          <t>Manual Fix</t>
        </is>
      </c>
    </row>
    <row r="8">
      <c r="A8" t="inlineStr">
        <is>
          <t>Fix Failed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Olly Rogers</dc:creator>
  <dcterms:created xsi:type="dcterms:W3CDTF">2026-07-15T19:54:15Z</dcterms:created>
  <dcterms:modified xsi:type="dcterms:W3CDTF">2026-07-25T20:59:03Z</dcterms:modified>
  <cp:lastModifiedBy>Olly Rogers</cp:lastModifiedBy>
</cp:coreProperties>
</file>