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Pokemon TCG Legacy\Spreadsheets\"/>
    </mc:Choice>
  </mc:AlternateContent>
  <xr:revisionPtr revIDLastSave="0" documentId="13_ncr:1_{83A8A745-43A3-4D11-84F4-D908DD9C93BA}" xr6:coauthVersionLast="47" xr6:coauthVersionMax="47" xr10:uidLastSave="{00000000-0000-0000-0000-000000000000}"/>
  <bookViews>
    <workbookView xWindow="14715" yWindow="-16320" windowWidth="29040" windowHeight="15720" xr2:uid="{00000000-000D-0000-FFFF-FFFF00000000}"/>
  </bookViews>
  <sheets>
    <sheet name="Game_Issues" sheetId="1" r:id="rId1"/>
    <sheet name="Base1" sheetId="2" r:id="rId2"/>
    <sheet name="Base2" sheetId="3" r:id="rId3"/>
    <sheet name="Base3" sheetId="4" r:id="rId4"/>
    <sheet name="Base5" sheetId="5" r:id="rId5"/>
    <sheet name="Data Validation" sheetId="6" r:id="rId6"/>
  </sheets>
  <definedNames>
    <definedName name="_xlnm._FilterDatabase" localSheetId="1" hidden="1">Base1!$A$1:$C$103</definedName>
    <definedName name="_xlnm._FilterDatabase" localSheetId="0" hidden="1">Game_Issues!$A$1:$I$79</definedName>
    <definedName name="StatusList">'Data Validation'!$A$2:$A$8</definedName>
  </definedNames>
  <calcPr calcId="0"/>
</workbook>
</file>

<file path=xl/sharedStrings.xml><?xml version="1.0" encoding="utf-8"?>
<sst xmlns="http://schemas.openxmlformats.org/spreadsheetml/2006/main" count="3245" uniqueCount="1413">
  <si>
    <t>#</t>
  </si>
  <si>
    <t>Category</t>
  </si>
  <si>
    <t>Sub Cat</t>
  </si>
  <si>
    <t>Issue</t>
  </si>
  <si>
    <t>Fix Notes</t>
  </si>
  <si>
    <t>Fix Failure Notes</t>
  </si>
  <si>
    <t>Status</t>
  </si>
  <si>
    <t>Logged</t>
  </si>
  <si>
    <t>Fixed</t>
  </si>
  <si>
    <t>Debug</t>
  </si>
  <si>
    <t>CPU logic</t>
  </si>
  <si>
    <t>Prioritisation</t>
  </si>
  <si>
    <t>Add penalty of "this pokemon already exists on the bench" when deciding to play a bench pokemon for -75 points per amount of that pokemon</t>
  </si>
  <si>
    <t>Added criterion_6_bench_duplicate to CPU_AI.gd: -75 score per existing same-name Pokemon already on opponent bench when scoring a hand Pokemon to play.</t>
  </si>
  <si>
    <t>Issue Resolved</t>
  </si>
  <si>
    <t>16/07/2026</t>
  </si>
  <si>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</si>
  <si>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</si>
  <si>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</si>
  <si>
    <t>Untested Fix</t>
  </si>
  <si>
    <t>Live: 1</t>
  </si>
  <si>
    <t>UI</t>
  </si>
  <si>
    <t>Input</t>
  </si>
  <si>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</si>
  <si>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</si>
  <si>
    <t>Pressing the space bar to preview a card in deck view mode seems to accept the last button pressed so if you press empty deck, then press space over a card to preview it, the deck is emptied.</t>
  </si>
  <si>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</si>
  <si>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</si>
  <si>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</si>
  <si>
    <t>Red is too dark and it's like a flashbang. Make it a much lighter paler red, setting the transparency to only 20% instead so it's still visible but less risk of epileptic seizure inducing flashes.</t>
  </si>
  <si>
    <t>Messages</t>
  </si>
  <si>
    <t>When opponent attaches an energy to their bench pokemon, there is no await so the opponent does their next action and a message box appears before the energy attach animation plays.</t>
  </si>
  <si>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</si>
  <si>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</si>
  <si>
    <t>When using Whirlwind or related effects like retreating, swapping out pokemon with the bench etc, there is no swap in message so you get "Clefairy Retreated to bench" but not "Opponent set X as their active Pokemon"</t>
  </si>
  <si>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</si>
  <si>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</si>
  <si>
    <t>Live: 3</t>
  </si>
  <si>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</si>
  <si>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</si>
  <si>
    <t>Attacks</t>
  </si>
  <si>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</si>
  <si>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</si>
  <si>
    <t>Check priority works on being able to use any attack with no energy requirements when copying opponents. Clefairy just used metronome correctly but copied Butterfree's whirlwhind, not Mega drain because it had only double colorless energy attached to itself</t>
  </si>
  <si>
    <t>Animation</t>
  </si>
  <si>
    <t>Aesthetic</t>
  </si>
  <si>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</si>
  <si>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</si>
  <si>
    <t>Powers</t>
  </si>
  <si>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</si>
  <si>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</si>
  <si>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</si>
  <si>
    <t>02/09/2026</t>
  </si>
  <si>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</si>
  <si>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</si>
  <si>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</si>
  <si>
    <t>18/07/2026</t>
  </si>
  <si>
    <t>Live: 2</t>
  </si>
  <si>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</si>
  <si>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</si>
  <si>
    <t>Checking</t>
  </si>
  <si>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</si>
  <si>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</si>
  <si>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</si>
  <si>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</si>
  <si>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</si>
  <si>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</si>
  <si>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</si>
  <si>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</si>
  <si>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</si>
  <si>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</si>
  <si>
    <t>Remove the pop up messages from the cheat keys for drawing, healing, shuffling and attaching energy. Just do the action so the messagebox doesn't slow down debugging</t>
  </si>
  <si>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</si>
  <si>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</si>
  <si>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</si>
  <si>
    <t>24/07/2026</t>
  </si>
  <si>
    <t>When using oddish sprout and the oddishes are shown, there is an input blocker blocking the player from clicking the confirm button. It covers the whole screen. Potentially a bug for any card that searches deck for a card</t>
  </si>
  <si>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</si>
  <si>
    <t>Player input</t>
  </si>
  <si>
    <t>Incorrect Logic</t>
  </si>
  <si>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</si>
  <si>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</si>
  <si>
    <t>For recover and any other healing moves that fully heal, ensure the healing animations play (show floating label and colour squares in one at a time)</t>
  </si>
  <si>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</si>
  <si>
    <t>Player retreated poliwrath against starmie with no energies attached. Starmie only had 20hp left and poliwhrath had 5 energies attached. Poliwrath should not have retreated and definitely shouldn't have seen a "potential ko"</t>
  </si>
  <si>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</si>
  <si>
    <t>Live: 4</t>
  </si>
  <si>
    <t>Attack effect</t>
  </si>
  <si>
    <t>Poliwrath's whirlpool has the user decide the detached energy. Currently if opponent uses this, the player chooses the energy instead of the opponent removing the highest potential choice.</t>
  </si>
  <si>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</si>
  <si>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</si>
  <si>
    <t>21/07/2026</t>
  </si>
  <si>
    <t>Item Effect</t>
  </si>
  <si>
    <t>Super potion just removes the top energy instead of allowing the choice. Should also allow cancellation at the point of choosing energy. Ensure every energy detatch that says "choose X energy card" ALLOWS the choice instead of making one automatically</t>
  </si>
  <si>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</si>
  <si>
    <t>Overworld</t>
  </si>
  <si>
    <t>Map</t>
  </si>
  <si>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</si>
  <si>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</si>
  <si>
    <t>Working for upstairs but downstairs needs the same fixes. Currently downstairs on game start has the move-in-completed furntiture showing and collisions active. The moving in tile layers and invisible but collision is still active</t>
  </si>
  <si>
    <t>Text</t>
  </si>
  <si>
    <t>Rewording</t>
  </si>
  <si>
    <t>Change the "Oh. A box of pokemon cards. I definitely didn't bring these with me. There's a note on top" text to just be "Huh? A box of Pokemon cards with a note on top". Then the note text that we already have</t>
  </si>
  <si>
    <t>FIX 2026-07-21 (ISSUE #27 box text): Player_House_Upstairs.gd box message changed to 'Huh? A box of Pokemon cards with a note on top' (the note text follows as before).</t>
  </si>
  <si>
    <t>Change the "Pokemon Starter Deck Acquired" message to be the same font formatting as a large message in the main core gameplay messagebox. (Large size, kenney font, central alighment vertical and horizontal)</t>
  </si>
  <si>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</si>
  <si>
    <t>The sleeves option should be disabled in the main menu the same as cards &amp; deck and coin case at the beginning of the game.</t>
  </si>
  <si>
    <t>FIX 2026-07-21 (ISSUE #29 sleeves locked at start): Main_Menu_Script.gd adds sleeves to locked_modes when player_collected_starter_box is false, same as deck &amp; coin case. Debug: 'ISSUE #29 FIX ACTIVE'.</t>
  </si>
  <si>
    <t>Change the Exit game confirmation and buttons pop up from the main menu button be the same confirm UI theme we now have for the empty deck button</t>
  </si>
  <si>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</si>
  <si>
    <t>Sequence Break</t>
  </si>
  <si>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</si>
  <si>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</si>
  <si>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</si>
  <si>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</si>
  <si>
    <t xml:space="preserve">Sorry - fix failed on this was my fault, I said extend left, I meant extend right.In deck builder mode make the width of the input blocker 78 pixels wider so it extends to the right 78 pixels more. </t>
  </si>
  <si>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</si>
  <si>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</si>
  <si>
    <t>Clicking didn't skip any of the animations for rewards after a match. The rewards still flew in and clicking didn't finish the animation immediately as required. Then coin flipped round and clicking didn't force this to stop spinning either.</t>
  </si>
  <si>
    <t>Options</t>
  </si>
  <si>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</si>
  <si>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</si>
  <si>
    <t>For testing now, set the animation multiplier to the "fast" 2x speed so I can check if any animations are missing the multiplier</t>
  </si>
  <si>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</si>
  <si>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</si>
  <si>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</si>
  <si>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</si>
  <si>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</si>
  <si>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</si>
  <si>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</si>
  <si>
    <t>I was wrong in my suggestion. Remove the delay now, it shouldn't have been added after every text box. Terrible change.</t>
  </si>
  <si>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</si>
  <si>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</si>
  <si>
    <t>Works fine now for when ALL bench pokemon are damaged, but not for earthquake where it's just one bench being damaged. Simply duplicate most of the code for an attack like selfdestruct for any attack that damages more than one bench pokemon</t>
  </si>
  <si>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</si>
  <si>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</si>
  <si>
    <t>Energy card attaching to active pokemon goes to middle of array not the final position</t>
  </si>
  <si>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</si>
  <si>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</si>
  <si>
    <t>22/07/2026</t>
  </si>
  <si>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</si>
  <si>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</si>
  <si>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</si>
  <si>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</si>
  <si>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</si>
  <si>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</si>
  <si>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</si>
  <si>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</si>
  <si>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</si>
  <si>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</si>
  <si>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</si>
  <si>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</si>
  <si>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</si>
  <si>
    <t>25/07/2026</t>
  </si>
  <si>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</si>
  <si>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</si>
  <si>
    <t>Blind message plays twice when sand attack is used. Only one message is required for "X must flip a coin to attack next turn"</t>
  </si>
  <si>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</si>
  <si>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</si>
  <si>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</si>
  <si>
    <t>Pack opening</t>
  </si>
  <si>
    <t>Crash</t>
  </si>
  <si>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</si>
  <si>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</si>
  <si>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</si>
  <si>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</si>
  <si>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</si>
  <si>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</si>
  <si>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</si>
  <si>
    <t>23/07/2026</t>
  </si>
  <si>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</si>
  <si>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</si>
  <si>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</si>
  <si>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</si>
  <si>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</si>
  <si>
    <t>FIX 23/07/2026 (ISSUE #55): MapManager._freeze_overworld_actors() freezes every NPC/opponent (new World_Object_Base.freeze()) + locks the player the instant a battle is accepted, before the 0.5s fade, so nothing drifts away during the delay. Debug: ISSUE #55 FIX ACTIVE.</t>
  </si>
  <si>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</si>
  <si>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</si>
  <si>
    <t>This mostly works, however, the NPC may return to the direction they were facing before being interacted with. Ensure everything remains exactly as it was at the point of clicking yes to start the match, prevent the NPC from turning to another direction again.</t>
  </si>
  <si>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</si>
  <si>
    <t>FIX 23/07/2026 (ISSUE #57): added Player.face_toward(target); MapManager turns the player to face the NPC/opponent on interaction (both _on_player_interact and _on_player_npc_interact), mirroring the actor pause_and_face. Debug: ISSUE #57 FIX ACTIVE.</t>
  </si>
  <si>
    <t>Core Gameplay</t>
  </si>
  <si>
    <t>When evolving a pokemon with cards attached to it, the attached cards are lost. This was tested with defender attaching to the active pokemon. When evolved the defenders vanished.</t>
  </si>
  <si>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</si>
  <si>
    <t>26/07/2026</t>
  </si>
  <si>
    <t>Show tool cards above energy cards for bench pokemon so that they are also shown "attached"</t>
  </si>
  <si>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</si>
  <si>
    <t>1) Tool card Z index still not correct.  2) Refresh the board view before displaying the message that the tool was attached to X so it can be visibly seen attached before the message pops up</t>
  </si>
  <si>
    <t>Trainer Effect</t>
  </si>
  <si>
    <t>The defender card doesn't prevent damage to bench or prevent self damage. It should prevent ALL damage to that pokemon, whether it is from an attack, an attack effect, confusion or self damaging attacks. (Does not prevent poison or attaching rainbow energy damage)</t>
  </si>
  <si>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</si>
  <si>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</si>
  <si>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</si>
  <si>
    <t>NPC Location</t>
  </si>
  <si>
    <t>Policeman is on the bench on evening 2 with Jogger Daniel of almost identical location. Move policeman 2 benches to the right instead</t>
  </si>
  <si>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</si>
  <si>
    <t>Opponent retreated nidoran for meowth even though both could be Kod equally. We have already had this as an issue, if the opponent is just going to switch into another pokemon that has the same chance of being knocked out then don't bother..</t>
  </si>
  <si>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</si>
  <si>
    <t>Attack Effect</t>
  </si>
  <si>
    <t>Meowth Pay day doesn't flip a coin, just acts like fetch and draws a card immediately</t>
  </si>
  <si>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</si>
  <si>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</si>
  <si>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</si>
  <si>
    <t>Collision</t>
  </si>
  <si>
    <t>Can walk off the boat dock left and right on the left hand dock at the bottom</t>
  </si>
  <si>
    <t>No collision in shop at all</t>
  </si>
  <si>
    <t>24/08/2026</t>
  </si>
  <si>
    <t>Upstairs bed missing collision</t>
  </si>
  <si>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</si>
  <si>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</si>
  <si>
    <t>Don't use pluspower if opponent can't attack. On first turn, if paralyzed, if attack does 0 damage etc, don't use plus power.</t>
  </si>
  <si>
    <t>FIX 23/07/2026 (ISSUE #70): _cpu_score_pluspower returns 0 when the CPU can't attack for damage - turn 1 (first player), Paralyzed/Asleep Active, or no usable damaging attack (0-damage attacks gain nothing). Otherwise 90 if it enables a KO, else 30. Debug: ISSUE #70 FIX ACTIVE.</t>
  </si>
  <si>
    <t>Opponent just had eevee promo use chain evolution out of nowhere. No pokemon was evolved it just activated.</t>
  </si>
  <si>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</si>
  <si>
    <t>No collision in gym plaza</t>
  </si>
  <si>
    <t>Manual Fix</t>
  </si>
  <si>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</si>
  <si>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</si>
  <si>
    <t>In the rewards screen when winning a costume the aspect ratio isn't presevered so the costume is stretched thin</t>
  </si>
  <si>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</si>
  <si>
    <t>08/08/2026</t>
  </si>
  <si>
    <t>CPU Logic</t>
  </si>
  <si>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</si>
  <si>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</si>
  <si>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</si>
  <si>
    <t>Live: 5</t>
  </si>
  <si>
    <t>When opponent uses lass and the player gets to see their hand, input is blocked so the player cannot click anything or scroll right/left to see the cards in their hand</t>
  </si>
  <si>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</si>
  <si>
    <t>For some reason, one of the cards (Chansey) was out of position so it was about 10 pixels lower than the other cards. It was the only Basic Pokemon card in the opponents hand so most likely an issue with that.</t>
  </si>
  <si>
    <t>Error with some recursive cards such as item finder and lass. Stack overflow (stack size: 1024). Check for infinite recursion in your
  script. seemed to be at "match card_id:</t>
  </si>
  <si>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</si>
  <si>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</si>
  <si>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</si>
  <si>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</si>
  <si>
    <t>When knocking out or retreating a pokemon and there are multiple energies being discarded, update the board (or at least the discard pile) view so that the discarded energy is shown in the discard pile after every discard</t>
  </si>
  <si>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</si>
  <si>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</si>
  <si>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</si>
  <si>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</si>
  <si>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</si>
  <si>
    <t>One of the latest bug fixes has completely broken NPC/Opponent interactions. No Interaction bubble appears above heads, spacebar doesn't interact and some NPCs are facing downwards by default instead of the direction they should be facing.</t>
  </si>
  <si>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</si>
  <si>
    <t>Plus power just like defender should increase self damage. If attached and a pokemon does any damage to itself that damage should be increased by 10</t>
  </si>
  <si>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</si>
  <si>
    <t>When using T to enter a test match, when the match concludes the game crashes due to no meet text message</t>
  </si>
  <si>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</si>
  <si>
    <t>23/08/2026</t>
  </si>
  <si>
    <t>Deck Builder</t>
  </si>
  <si>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</si>
  <si>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</si>
  <si>
    <t>Remove the (-20 Damage) from the defender attached text so it's just "Defender attached to X"</t>
  </si>
  <si>
    <t>FIX 26/07/2026 (ISSUE #85): dropped the " (-20 damage)" suffix from the CPU's Defender attach message, so both sides now just say "Defender attached to X!". Debug: 'ISSUE #85 FIX ACTIVE'.</t>
  </si>
  <si>
    <t>Energy Search does not say "Show this card to your opponent" so the card added to the hand of the opponent shouldn't be stated. It should just say "Opponent played energy search", with no second message, just the animate card a to b showing A card going from the deck to the hand.</t>
  </si>
  <si>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</si>
  <si>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</si>
  <si>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</si>
  <si>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</si>
  <si>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</si>
  <si>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</si>
  <si>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</si>
  <si>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</si>
  <si>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</si>
  <si>
    <t>Animate Scoop up appropriately. Message pops up "X used scoop up". Animate the attached cards of the card selected going to discard pile (1 at a time and refresh board each time). Animate the card going to the hand.</t>
  </si>
  <si>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</si>
  <si>
    <t>Balance</t>
  </si>
  <si>
    <t>Costs</t>
  </si>
  <si>
    <t>Increase cost of all current pack prices. Base set from 100 to 150, jungle and fossil from 150 to 200. Rocket to 225, Gym Hero and Challenge bring down to 250 Increase cost of the coins in the coin market shop from 300 to 500. Keep random holo at 400</t>
  </si>
  <si>
    <t>Rewards</t>
  </si>
  <si>
    <t xml:space="preserve">Reduce all post match reward money bonuses by about 10% ish (to the nicest multiple of 5) 50 &gt; 45, 60 &gt; 55, 70 &gt; 60, 75 &gt; 65, 100 &gt; 90, 150 &gt; 135, 200 &gt; 180, </t>
  </si>
  <si>
    <t>The Shopkeeper is spawning at 83, 23 in the card mart instead of behind the counter at 205,85 or whatever his last position was</t>
  </si>
  <si>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</si>
  <si>
    <t>Move him right 5 pixels down 2</t>
  </si>
  <si>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</si>
  <si>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</si>
  <si>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</si>
  <si>
    <t xml:space="preserve">When coming out of the rocket mart, the player is respawned way up in the top left of the map instead. In fact after any battle your respawn gets set to the last saved spawn not in front of the trainer as it should be. Spawns are whack all over. </t>
  </si>
  <si>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</si>
  <si>
    <t>Pressing space on the coin case after pressing the show unowned coins button presses the button again. Space bar shouldn't press this button.</t>
  </si>
  <si>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</si>
  <si>
    <t>ACTUALLY SCRAP THIS, I WILL REVISIT TAB AND SPACEBAR REQUIREMENTS</t>
  </si>
  <si>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</si>
  <si>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</si>
  <si>
    <t>Cheats</t>
  </si>
  <si>
    <t>Add Basep cards with the CHT_Give_All_Cards_1 that gives base set cards.</t>
  </si>
  <si>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</si>
  <si>
    <t>Spelling</t>
  </si>
  <si>
    <t>The ex gym leaders are all invisible. Most likely their sprite got renamed. Find brock misty lt surge erika sabrina blaine and giovanni and koga and set their sprites to their ex gym leader sprite</t>
  </si>
  <si>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</si>
  <si>
    <t>When in the holo rare shop, don't show the sparkling holo effect on the card that is flipping until it has finished it's flipping entirely</t>
  </si>
  <si>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</si>
  <si>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</si>
  <si>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</si>
  <si>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</si>
  <si>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</si>
  <si>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</si>
  <si>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</si>
  <si>
    <t>Files</t>
  </si>
  <si>
    <t>Renames and Moves</t>
  </si>
  <si>
    <t>move the starter_box.png file from Misc into Map_Objects, update every reference to it in the game to make sure it remains visible and doesn't break anything</t>
  </si>
  <si>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</si>
  <si>
    <t>move the remaining tiny images in misc into icons &gt; message_icons. Update every reference to make sure these still work in game</t>
  </si>
  <si>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</si>
  <si>
    <t>Baby pokemon have a little bit of flavour text saying "this card evolves into X" e.g Tyrogue has "This pokemon evolves into hitmonchan, hitmonlee, hitmontop". Is this missing from the card set data entirely? If it already exists we should add this to the preview window.</t>
  </si>
  <si>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</si>
  <si>
    <t>21/08/2026</t>
  </si>
  <si>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</si>
  <si>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</si>
  <si>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</si>
  <si>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</si>
  <si>
    <t>Opening the search and filter pane then hitting cancel clears the filter. Instead of clearing the filter, pressing cancel (or escape) should return the player to the main view with the current filter still applied.</t>
  </si>
  <si>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</si>
  <si>
    <t>I have added an icon_illus in subtype icons. Add this icon under the rarity icon for consistency (same size as the set and rarity icon) directly to the left of the illustrator text. Remove "illus" from the illustrator text as this is now represented via the icon instead.</t>
  </si>
  <si>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</si>
  <si>
    <t>In the search and filter window there is a grey background I assume a plain color rect. Make this hidden for now. I think I want it removed but I may instead keep it and make it larger to cover the rest of the screen.</t>
  </si>
  <si>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</si>
  <si>
    <t>In the holo rare shopkeeper, increase the size of the card that you buy by 50%, it's too small on screen, it should be pretty much the same size as when a card is received as a gift</t>
  </si>
  <si>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</si>
  <si>
    <t>When you buy a holo rare and the OK button pops up, allow space escape and enter to press the OK button</t>
  </si>
  <si>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</si>
  <si>
    <t>For all messageboxes, increase the line spacing ever so slightly. When there is more than one line in a message the lines are too close together harming readability</t>
  </si>
  <si>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</si>
  <si>
    <t>When a gift is received from an NPC, don't show the NPC as the messagebox provider, have it as the plain grey with the "You received X"</t>
  </si>
  <si>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</si>
  <si>
    <t>Remove the bold font in the messageboxes for name prize cards and deck name</t>
  </si>
  <si>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</si>
  <si>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</si>
  <si>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</si>
  <si>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</si>
  <si>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</si>
  <si>
    <t>All good, but actually make the messagebox inside the match the same colour as the opponent being battled, this is already done for the match rewards</t>
  </si>
  <si>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</si>
  <si>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</si>
  <si>
    <t>Increase the size of the reward label text and icons on the outro screen by 50%</t>
  </si>
  <si>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</si>
  <si>
    <t>Receiving the rewards / gifts at the end of a match has the font "you received X" top aligned instead of center aligned in the messagebox but the size of the box is correct</t>
  </si>
  <si>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</si>
  <si>
    <t>The text inside the box when interacting with a sign with only a single line of text also isn't centrally aligned but is just slightly above the bottom of the messagebox</t>
  </si>
  <si>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</si>
  <si>
    <t>For all NPC interactions in which it's only an "OK" and not a yes/no choice, just remove the ok button. We don't need an ok button when you can just click anywhere on screen or press spacebar/enter/escape. In removing OK ensure the messagebox is moved down</t>
  </si>
  <si>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</si>
  <si>
    <t>Instead of having the cash label always be displayed in certain shop buildings (marts and the gym challenge hall) remove it to only be displayed when interacting with an NPC that is a vendor (as mentioned in issue 120)</t>
  </si>
  <si>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</si>
  <si>
    <t>Audio</t>
  </si>
  <si>
    <t>When entering a sub menu from the main escape menu, the main menu audio carries over into the submenu and overlaps. Also there is no audio for the player info screen, set the same audio that plays in all the other sub menus</t>
  </si>
  <si>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</si>
  <si>
    <t>When starting the game, grant the player the 1_default_english, 1_default_japanese_new and 1_default_japanese_old. Set the 1_default_english as the default sleeve for the player on game initialization. Ensure these are in the seed files that get copied on game init.</t>
  </si>
  <si>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</si>
  <si>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</si>
  <si>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</si>
  <si>
    <t>Remove case sensitivity from the cheats so cheat codes can be entered into the name field without worrying about capitals</t>
  </si>
  <si>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</si>
  <si>
    <t>New Functionality</t>
  </si>
  <si>
    <t>For the fun of it make the activated cheat codes rainbow coloured font like the "BONUS!" in the card packs. Also make the font Bold for this floating label making it easier to read and have it last 1 second longer before fading,</t>
  </si>
  <si>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</si>
  <si>
    <t>When activating a card cheat, the unlocked sets count doesn't increase, but the sets are marked as completed</t>
  </si>
  <si>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</si>
  <si>
    <t>Perfect, but, actually update the info screen when the save button is pressed so the stats are refreshed if the player activates a cheat.</t>
  </si>
  <si>
    <t>Add New Cheats "CHT.All_Coins", "CHT.All_Costumes", "CHT.All_Sleeves" to grant all coins costumes and sleeves respectively.</t>
  </si>
  <si>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</si>
  <si>
    <t>Prevent scrolling when a messagebox is visible, currently scrolling acts as a mouse click and clears the message</t>
  </si>
  <si>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</si>
  <si>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</si>
  <si>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</si>
  <si>
    <t>The two NPCS (Local woman and local man) (the man gifts money) that are stood next to each other have their sprites mixed up. Swap the sprites of these two NPCs</t>
  </si>
  <si>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</si>
  <si>
    <t>The "EX Era Rules" button in options is overlapping the fairer retreat rules button instead of all 3 being equally spaced apart</t>
  </si>
  <si>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</si>
  <si>
    <t>Sleeves owned count in player info doesn't seem to count the 3 default owned sleeves granted at the beginning of the game. These should count</t>
  </si>
  <si>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</si>
  <si>
    <t>Search</t>
  </si>
  <si>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</si>
  <si>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</si>
  <si>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</si>
  <si>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</si>
  <si>
    <t>The z ordering now has the border hiding the rest button. Increase z index of the reset button so it is always shown in front of the border</t>
  </si>
  <si>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</si>
  <si>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</si>
  <si>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</si>
  <si>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</si>
  <si>
    <t>On the costumes screen there's a large amount of space after the last row and the scrollbar near the end of the screen. The last costume has something between 50-100pixels of empty space to the right of it, then the scrollbar, then another 10-20 pixels, then the edge of the screen</t>
  </si>
  <si>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</si>
  <si>
    <t>Increase the size of the poke power and body icons in the search filter page in deck builder mode by 100%</t>
  </si>
  <si>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</si>
  <si>
    <t>There is a massive gap above and below this row, almost an entire row of space above and below. Decrease both these gaps substantially. This will give a lot more room to re-increase the spacing between every other row/category</t>
  </si>
  <si>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</si>
  <si>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</si>
  <si>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</si>
  <si>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</si>
  <si>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</si>
  <si>
    <t>When a search filter is applied we hide the set label and buttons (correctly). However, instead, unhide the set label, keeping the buttons hidden so the set can't be changed, but change the set label text to "SEARCH MODE ACTIVE"</t>
  </si>
  <si>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</si>
  <si>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</si>
  <si>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</si>
  <si>
    <t>Note: Changed from OR to comma , instead. Don't know why I didn't think of that first lol</t>
  </si>
  <si>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</si>
  <si>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</si>
  <si>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</si>
  <si>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</si>
  <si>
    <t>01/09/2026</t>
  </si>
  <si>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</si>
  <si>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</si>
  <si>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</si>
  <si>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</si>
  <si>
    <t>Add a new cheat "All_Energy_Styles" which grants all energy styles for deck builder mode.</t>
  </si>
  <si>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</si>
  <si>
    <t>Technical machines simply attach to the active pokemon but some of these TMs explicity state "Choose a pokemon" to attach it to. If any card, tool, technical machine, trainer or anything else say "choose" then the choice should always be offered</t>
  </si>
  <si>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</si>
  <si>
    <t>Similarly, Shining magikarp says "your opponent may draw up to 2 cards". When used by the opponent, this forces the player to draw 2 cards without asking. The player should be prompted to choose 0, 1 or 2 cards. Always ensure a choice offers the choice</t>
  </si>
  <si>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</si>
  <si>
    <t>Similarly, loudreds surprise says "choose 1 card from opponents hand without looking". This just randomly selects one which functionally is the same but again, it says CHOOSE so should offer the choice even if it's still technically random.</t>
  </si>
  <si>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</si>
  <si>
    <t>Sorry yes this was me being an idiot. Please put it back in that case, it DOES say pick one without looking - THEN LOOK so you were right and I was wrong</t>
  </si>
  <si>
    <t>If multiple TMs are attached to the active pokemon, at the end of the turn only the last one is discarded instead of all of them.</t>
  </si>
  <si>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</si>
  <si>
    <t>Exploud (Ex emerald card 3) has Mega throw. This is a 5 energy attack but the game only seems to count it as 4. It also only displays as 4 so it's as if the game completely ignores anything after the 4th energy and never is aware of a 5th for any attack?</t>
  </si>
  <si>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</si>
  <si>
    <t>Mega throw IS 5 energies. Look at the card itself, Mega throw has 5 colorless energies next to it. Is this incorrect in the JSON data? The printed card definitely shows 5 colorless energies</t>
  </si>
  <si>
    <t>03/09/2026</t>
  </si>
  <si>
    <t>The in match full message log (pressing caps lock) should show the little opponent overworld sprite in the top left next to the name, the same way it does for main messages outside of the battle</t>
  </si>
  <si>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</si>
  <si>
    <t>For selected costumes, in both shop and selection in owned, increase the growing shrinking size by 20% to make it more obvious</t>
  </si>
  <si>
    <t>[01/09/2026] Selection pulse raised on both screens. Costume_Script: SELECT_PULSE 1.1 -&gt; 1.2. Cosmetic_Shop_Script: SELECT_PULSE 1.02 -&gt; 1.10 (a 4px swell on a 400px sleeve was invisible; 1.10 grows ~20px a side, still inside the 60px CELL_SEP). Both are named constants now.</t>
  </si>
  <si>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</si>
  <si>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</si>
  <si>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</si>
  <si>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</si>
  <si>
    <t>Typo</t>
  </si>
  <si>
    <t>Birdspotter tamsin grants dodou coin not doduo</t>
  </si>
  <si>
    <t>[01/09/2026] All_NPC_Constant_Data.json: coin_reward "Dodou Brown" -&gt; "Doduo Brown", matching the asset filename in Image_Assets/Coins.</t>
  </si>
  <si>
    <t>All new shopkeepers have just the normal […] dialogue box above their head instead of [  $  ] icon the original pack shopkeepers use</t>
  </si>
  <si>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</si>
  <si>
    <t>Data</t>
  </si>
  <si>
    <t>Values</t>
  </si>
  <si>
    <t>The coins in the shop are too expensive really, they should be less than $500. Price of the coins should be $100</t>
  </si>
  <si>
    <t>[01/09/2026] coin_shop_inventory.json: every coin 500 -&gt; 100. Coin_Shop_Script.DEFAULT_COIN_COST (the fallback for an entry with no cost field) 500 -&gt; 100 to match.</t>
  </si>
  <si>
    <t>Replace the coins in the shop with more "boring" choices. It's too early in game to offer the good coins. This will work in tandem with the lowered price</t>
  </si>
  <si>
    <t>Change the colour in this issue log spreadsheet for new issues. Instead of Blue, set it to an orange to be closer to the red. Blue is closer to green indiciating manual issue resolved. Setting to orange makes it appear more like an issue I will spot</t>
  </si>
  <si>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</si>
  <si>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</si>
  <si>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</si>
  <si>
    <t>For any attack that doesn't apply weakness and resistance (such as meowth coin hurl), remove the (no W/R) text from the message</t>
  </si>
  <si>
    <t>[01/09/2026] Stripped the "(no W/R)" / "(IGNORES W/R)" aside from every PLAYER-FACING string in Attack_Effects.gd and Powers_And_Bodies_Effects.gd (messages and selection hints). Comments and console prints keep it - they are the developer record of why the damage bypasses the calculation.</t>
  </si>
  <si>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</si>
  <si>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</si>
  <si>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</si>
  <si>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</si>
  <si>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</si>
  <si>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</si>
  <si>
    <t>For hay fever preventing trainers, change the message to "Dark Vileplume's Hay fever prevents trainer cards being played"</t>
  </si>
  <si>
    <t>[01/09/2026] Trainer_Effects.validate_trainer_can_be_played: "Hay Fever: No Trainer cards can be played!" -&gt; "Dark Vileplume's Hay Fever prevents Trainer cards being played". The old wording read as a rule the player had broken rather than as an opposing Pokemon's Power.</t>
  </si>
  <si>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</si>
  <si>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</si>
  <si>
    <t>New UI Update</t>
  </si>
  <si>
    <t>In Search and filter mode for deck mode, Search category texts font needs to be white.</t>
  </si>
  <si>
    <t>[01/09/2026] Card_Search_Overlay.LABEL_COLOR was near-black, left over from the light filter panel (SHOW_FILTER_PANEL) that has been off since the overhaul - so every row label sat black on the dark field. Now field_fg white.</t>
  </si>
  <si>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</si>
  <si>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</si>
  <si>
    <t>Rename the buttons that "has a pokemon power/pokepower" and "has a poke -body"  to just "Poke-Power" "Poke-Body"</t>
  </si>
  <si>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</si>
  <si>
    <t>There should be a second button for "Poke-Body" and the pokepower search only shows poke powers and poke body search only shows poke bodies. This functionality did exist originally and was incorrectly removed</t>
  </si>
  <si>
    <t>The text in the textbox for name and illustrator name start at the edge of the left hand side of the textbox, they need a little bit of space before the text is in the box</t>
  </si>
  <si>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</si>
  <si>
    <t>The text in the textbox for name and illustrator name when a player types Is black. Font should be pure white.</t>
  </si>
  <si>
    <t>[01/09/2026] Card_Search_Overlay: both LineEdits carried add_theme_color_override("font_color", Color.BLACK) from the old light panel. Now Color.WHITE.</t>
  </si>
  <si>
    <t>When entering either view deck mode or search mode then returning to the main deck screen, there is a large XX / XX deck total counter in the top center of the screen. This does not exist unless you go into a sub menu and return and shouldn't exist at all.</t>
  </si>
  <si>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</si>
  <si>
    <t>Increase the size of the arrow font by about double and bolden it. Make the button itself about 10 pixels taller expanding downward</t>
  </si>
  <si>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</si>
  <si>
    <t>Make all buttons in the new UI even more rounded so they're more of a pill vs a rounded rectangle</t>
  </si>
  <si>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</si>
  <si>
    <t>The "View Deck" button text font size is larger than the other button texts.</t>
  </si>
  <si>
    <t>[01/09/2026] Deck builder: the scene left a font_size override on "View deck" only. The tools loop now clears both the font and font_size overrides on all three (View / Load / Empty), so they take the button role.</t>
  </si>
  <si>
    <t>in the View Deck mode, the close button does not work. It cannot be clicked or highlighted at all. (Escape cancels out correctly)</t>
  </si>
  <si>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</si>
  <si>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</si>
  <si>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</si>
  <si>
    <t xml:space="preserve">Increase the font size in the composition box for the header "composition"  and the category texts "Basic" "stage 1" "stage 2" "trainer" and "energy" by about 20%. </t>
  </si>
  <si>
    <t>[01/09/2026] New SIDE_HEADING_FONT (17) and COMP_ROW_FONT (16) - about +20% on the 14px small_label role - applied to "Energies in deck", "Composition" and the five category names via style_label's size_px override.</t>
  </si>
  <si>
    <t>Headers should be consistently central aligned, including the "composition" and "energies in decks" text</t>
  </si>
  <si>
    <t>[01/09/2026] "Composition" and "Energies in deck" are HORIZONTAL_ALIGNMENT_CENTER now (their boxes grew 20-&gt;22px for the larger type). The trainer card's "Nearest sets to completion" and "Equipped" headings were centred to match - see #202.</t>
  </si>
  <si>
    <t>In the View deck mode, for the individual entries in the right hand bar, the text needs moving inwards both ways so the card name needs moving to the rigtht a few pixels, and the count needs moving left a few pixels</t>
  </si>
  <si>
    <t>[01/09/2026] The viewer's contents rows are PanelContainers, which have no padding of their own, so name and count sat on the border. Each row now wraps its HBox in a MarginContainer with VIEWER_ROW_PAD (8px) left and right.</t>
  </si>
  <si>
    <t>in the view deck mode, remove the categories in the top right, these are repeated data from the composition box in the main deck view mode</t>
  </si>
  <si>
    <t>[01/09/2026] _build_viewer_chrome no longer builds the per-category chips in the header's right slot. They repeated the Composition box the deck screen shows one keypress away, and with seven of them the header was busier than the deck name beside it.</t>
  </si>
  <si>
    <t>Game startup with the first load set of the name costume and date of birth is not in the new UI format entirely. It has the new buttons and textboxes and font but still has the old blue black header footer and white background. This needs setting to the new UI format.</t>
  </si>
  <si>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</si>
  <si>
    <t>For the cards you don't own, instead of having the blacked out cards be a grey opaque rectangle, it should look like translucent glass like the mockup and exactly the same as how the sleeves are shown when they are missing</t>
  </si>
  <si>
    <t>[01/09/2026] Unowned cards were a flat Color(0.08) ColorRect - a hole in the grid. They are UIKit.make_slot(CARD_SIZE) now, the same translucent shader slot the sleeve and coin walls use for a locked tile.</t>
  </si>
  <si>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</si>
  <si>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</si>
  <si>
    <t>Sometimes when in the card shop and moving between sets, the price pills randomly go in the top right corner and arent' showing in the corner of the cards</t>
  </si>
  <si>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</si>
  <si>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</si>
  <si>
    <t>[01/09/2026] Pack_Opening_Manager: BONUS_RARE_CHANCE 0.25 -&gt; 0.125, and the bonus rare REPLACES a common instead of being an 11th card. New PACK_COMMONS / PACK_UNCOMMONS constants; a bonus-rare pack is 5 commons, 3 uncommons, the normal rare, then the bonus rare, so every pack is ten cards.</t>
  </si>
  <si>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</si>
  <si>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</si>
  <si>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</si>
  <si>
    <t>The Sleeve shop should use the "large" sleeve images, it looks like it uses the small images as the images don't look crisp</t>
  </si>
  <si>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</si>
  <si>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</si>
  <si>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</si>
  <si>
    <t>In the trainer card view, the player's in battle sprite (costume) is stretched thinly so it doesn't look right it needs to keep it's aspect</t>
  </si>
  <si>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</si>
  <si>
    <t>The sleeve and coin still isn't seperated far enough apart I don't think this has changed at all they appear to be as close as they ever were. Increase the player sprite by 25%, moving the textbox and played since and cash headers down to match the new increased sprite size</t>
  </si>
  <si>
    <t>in the trainer card view, you can't edit the player's name at all, the box isn't clickable</t>
  </si>
  <si>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</si>
  <si>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</si>
  <si>
    <t>in the trainer card "equipped" should be centrally aligned</t>
  </si>
  <si>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</si>
  <si>
    <t>perfect, just move the sleeve and coin down 10 pixels as the sleeve is too close to the equipped header</t>
  </si>
  <si>
    <t>in the trainer card, all the font needs increasing 50% Except for the "Trainer card" header and the button text fonts</t>
  </si>
  <si>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</si>
  <si>
    <t>in the trainer card, the "trainer since" and cash needs to be moved down away from the name textbox a few pixels</t>
  </si>
  <si>
    <t>[01/09/2026] New DOB_GAP constant (24px, was a hardcoded 10) between the name box and the "Trainer since" / cash lines; the Equipped block below moved with it.</t>
  </si>
  <si>
    <t>The quit the game UI pop up still uses the old kenney theme not the new UI</t>
  </si>
  <si>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</si>
  <si>
    <t>When opening a pack, the cards shouldn't have the player's sleeve, it should use the default card back</t>
  </si>
  <si>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</si>
  <si>
    <t>When in the discount card weighted pack shop, when moving from fossil to rocket or base to rocket, there is a slight noticeable delay in the packs loading</t>
  </si>
  <si>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</si>
  <si>
    <t>With the new UI, the cash label is in the top right of the screen. When selling your bulk, the +$XXX label pops upwards from the bottom right, instead it should move downwards from the top right now and decrease the font size by half</t>
  </si>
  <si>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</si>
  <si>
    <t>Is this even moving? I don't think this has moved at all. I want the label to appear from under the cash pill. It needs moving to the right at least 20 more pixels</t>
  </si>
  <si>
    <t>In the confirm page of selling bulk, the information box in the top right has all the text aligned to the edge of the box (this has been an issue listed above for other screens.) The box can be made bigger on this screen to give more space to the side of all the text inside</t>
  </si>
  <si>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</si>
  <si>
    <t>Mostly good but now looks like there's too much room, widen the info box about 10 pixels and move it so that there is the same amount of space to the right of the box to the edge of the screen and to the left of the box to the edge of the cards</t>
  </si>
  <si>
    <t>Swap the music in the gym plaza out. The music that plays here should be the music at the game startup only (first launch setup screen). The music in gym plaza should instead be the same as inside the gym challenge hall.</t>
  </si>
  <si>
    <t>[01/09/2026] Straight swap. Gym_Plaza.get_bgm_path now returns BGM_GYM_CHALLENGE_HALL (the plaza and the hall it adjoins are one place); First_Boot_Setup_Script._play_bgm now loads BGM_GYM_PLAZA, the PTCG main-menu theme, which is the only other screen a menu theme belongs on.</t>
  </si>
  <si>
    <t>In the main match screen, the action buttons (Place as activ e) (place on bench) (done) needs moving up to be central in the footer</t>
  </si>
  <si>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</si>
  <si>
    <t>(relogged as issue 230)</t>
  </si>
  <si>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</si>
  <si>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</si>
  <si>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</si>
  <si>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</si>
  <si>
    <t>When a trainer is played in the main match, it's still shown on a white screen instead of the new UI, instead of it being white, everythign should just be hidden and the trainer card should be shown on the new UI background</t>
  </si>
  <si>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</si>
  <si>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</si>
  <si>
    <t>in the main match, the energy icons for attacks are just coloured pills, they shoul dbe the actual energy icons instead</t>
  </si>
  <si>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</si>
  <si>
    <t>in the main match, player attached energies (and proabably tools) are too far right and overlap the attack buttons</t>
  </si>
  <si>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</si>
  <si>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</si>
  <si>
    <t>In the main match, the attack buttons can just be freely pressed at any time so the player can just keep hitting the attack button to do damage</t>
  </si>
  <si>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</si>
  <si>
    <t>The buttons are still spammable. As soon as the attack button is pressed once they need to be immediately disabled before any other step in the process, before the messagebox even appears. Button pressed = disabled. End turn pressed = buttons disabled</t>
  </si>
  <si>
    <t>in the main match, status condition icons are absolutely massive and too wide.</t>
  </si>
  <si>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</si>
  <si>
    <t>Nothing has changed, the icon is still incredibly wide,</t>
  </si>
  <si>
    <t>In the main match, the opponent's bench pokemon HP damage counters are slightly too low and the active pokemon cover them slightly, the active pokemon can simply be moved down slightyl as there is spare space under them</t>
  </si>
  <si>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</si>
  <si>
    <t>The discard pile cards are larger than the deck, they should be the same size, but also they're too close and need a few pixels of seperation</t>
  </si>
  <si>
    <t>[01/09/2026] Two things. update_discard_pile_display drew the top card at a hardcoded 110x141 while the deck icon is PILE_SIZE (77x107) - it uses PILE_SIZE now. And PILE_GAP 13 -&gt; 24 so the two piles are not touching.</t>
  </si>
  <si>
    <t>The lines above and below YOUR TURN should be a lot shorter, closer to the text and thicker.</t>
  </si>
  <si>
    <t>[01/09/2026] The divider rules were 2x76 starting 46px clear of the card, which read as two long hairlines with a caption stranded between them. New DIVIDER_RULE_W (5) / DIVIDER_RULE_H (34) / DIVIDER_RULE_GAP (32): thicker, less than half as long, and tucked up against the label.</t>
  </si>
  <si>
    <t>The text in the attack buttons should be more centrally aligned instead of aligned to the right next to the energy costs</t>
  </si>
  <si>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</si>
  <si>
    <t>The attack buttons should be shorter in width</t>
  </si>
  <si>
    <t>[01/09/2026] New ACTION_PANEL_W (258) instead of the full DUEL_COL_INFO (322), pinned to the side of the info column nearest the active card. See #216.</t>
  </si>
  <si>
    <t>The active pokemon HP counters should be in the new style the same as the bench pokemon</t>
  </si>
  <si>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</si>
  <si>
    <t>Logic</t>
  </si>
  <si>
    <t>Add "Type" to sort by in the search and filter in deck mode so cards can be sorted by Name, Set or Type. When sorting by type, sort by pokemon energy type first (like fire fighting grass water lightning) then trainers then special energy</t>
  </si>
  <si>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</si>
  <si>
    <t>The reset button on the search and filter page has the old issue that it's only pressed on mouse release instead of on mouse click. It should click on click</t>
  </si>
  <si>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</si>
  <si>
    <t>Change the size of the cards in the deck card view so that the rows are only 7 pokemon cards wide, increasing all the cards to make up the extra room.</t>
  </si>
  <si>
    <t>[01/09/2026] COLUMNS 9 -&gt; 7 and CARD_SIZE 177x246 -&gt; 231x321, keeping the printed 177:246 aspect. 7 * 231 + 6 * 10 = 1677, inside GRID_W (1678) - change one and the other must follow.</t>
  </si>
  <si>
    <t>In deck builder mode, we know if the player has changes that needs to be saved, if the player hits escape or cancel, pop up a confirmation that asks "You have unsaved changes, are you sure you want to leave?"</t>
  </si>
  <si>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</si>
  <si>
    <t>End Turn button is visible and clickable at the start of the game before an active pokemon is set. Looks to be visible all the time and isn't hidden when large selection modes are shown</t>
  </si>
  <si>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</si>
  <si>
    <t>The Secondary action button "Done" / "Cancel" button at the start of the game is now out of line with the main action button, the main action button is in the correct position but done needs to be lifted up</t>
  </si>
  <si>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</si>
  <si>
    <t>The bench pokemon card placeholder is the same size as the entire combination of the card, the hp count and damage counters. The size of the placeholder should only be the same as the card size disregarding the HP visuals.</t>
  </si>
  <si>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</si>
  <si>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</si>
  <si>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</si>
  <si>
    <t xml:space="preserve">Move the active pokemon HP and damage counters closer to the card so they're in line with the edge of the attack buttons. </t>
  </si>
  <si>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</si>
  <si>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</si>
  <si>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</si>
  <si>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</si>
  <si>
    <t>When a trainer card is played, the attack buttons for the active pokemon aren't hidden</t>
  </si>
  <si>
    <t>[01/09/2026] Fixed by the same change as #214 - main.set_card_showcase_visible() hides the whole board, action panels included, for any full-screen card. The old code hid a hand-written list of five nodes and the attack rows were not on it.</t>
  </si>
  <si>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</si>
  <si>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</si>
  <si>
    <t>The tool card still moves to the active pokemon tool slot instead of the bench pokemon it should attach to</t>
  </si>
  <si>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</si>
  <si>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</si>
  <si>
    <t>Increase the size of the prize cards and prize card section by about 40%</t>
  </si>
  <si>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</si>
  <si>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</si>
  <si>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</si>
  <si>
    <t>The header and footer z index is too high so cards that are being animated a to b go behind the header/footer</t>
  </si>
  <si>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</si>
  <si>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</si>
  <si>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</si>
  <si>
    <t>On a forced switch for wail, it doesn't follow the same animation for retreating. I thought we fixed this for things like gust of wind, the card should animate the retreating correctly like a normal retreat</t>
  </si>
  <si>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</si>
  <si>
    <t>At the end of a turn when tools are being discarded, finish this animation first before then drawing a card so it is done in order not simultaneously</t>
  </si>
  <si>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</si>
  <si>
    <t>The player's hand might as well be central in the footer instead of slightly off as it is now</t>
  </si>
  <si>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</si>
  <si>
    <t>When a pokemon retreats, the screen should update as soon as it starts to move so that the HP attack buttons and any status conditions are hidden, then when the new pokemon finishes moving into the spot, the screen refreshes showing the updated items</t>
  </si>
  <si>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</si>
  <si>
    <t>Something is blocking the main action button at the right hand side. When you hover over the left-center of the button it works, but the right hand side to center doesn't allow the button to be pressed and doesn't react on hover</t>
  </si>
  <si>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</si>
  <si>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</si>
  <si>
    <t xml:space="preserve">Make the attack buttons 5% shorter vertically. </t>
  </si>
  <si>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</si>
  <si>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</si>
  <si>
    <t>The opponents hand randomly became very spread out thin, so there's a lot of space between each card. After a card was played it went back to it's original sizing</t>
  </si>
  <si>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</si>
  <si>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</si>
  <si>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</si>
  <si>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</si>
  <si>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</si>
  <si>
    <t>Change "Their Turn" and "Their Prizes" to "Opponent's Turn" and "Opponents Prizes"</t>
  </si>
  <si>
    <t>[01/09/2026] "Their turn" -&gt; "Opponent's turn" and "Their prizes" -&gt; "Opponent's prizes" - the board says "Opponent" everywhere else, so "their" was the odd one out. Both turn labels live in TURN_LABEL_YOURS / TURN_LABEL_THEIRS.</t>
  </si>
  <si>
    <t>Put the "Your Turn" and "Opponent's Turn" on two lines instead of one so "Your" is above "Turn".</t>
  </si>
  <si>
    <t>[01/09/2026] Both turn labels are two lines with the possessive on top ("Your" over "turn"). The divider label's box grew from 60 to 68px high for the second line - which is also the only way "Opponent's turn" fits an 88px divider column at all.</t>
  </si>
  <si>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</si>
  <si>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</si>
  <si>
    <t>You might as well revert these changes. The fix is still not working and I can rapidly click on my mouse which stacks the inputs so a button keeps being pressed continously after stopping clicking</t>
  </si>
  <si>
    <t>ui</t>
  </si>
  <si>
    <t>The search and filter buttons grow and shrink? This is a UI inconsistency, they should go pink when clicked the same as the options buttons.</t>
  </si>
  <si>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</si>
  <si>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</si>
  <si>
    <t>Similarly, the "Sell commons only" "Sell uncommons only" and "sell rares" are all transparent but the sell all spare bulk button is purple. All should be purple to be consistent. Also sell commons has "sell commons only" but the rest don't have only. Add "only" to the other 2 buttons</t>
  </si>
  <si>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</si>
  <si>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</si>
  <si>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</si>
  <si>
    <t>Put the Hp number text also aligned next to the card so if it's 100/120 HP for the active pokemon for player, the 120 should be directly to the left of the pokemon card</t>
  </si>
  <si>
    <t>[01/09/2026] Same change as #233/#256: the "100 / 120" label is HORIZONTAL_ALIGNMENT_RIGHT for the player and LEFT for the opponent in the same column, so the max-HP digits sit directly beside the card.</t>
  </si>
  <si>
    <t>Align the opponents hand with the top right corner of the screen, with every additional card going to the right of it</t>
  </si>
  <si>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</si>
  <si>
    <t>Sorry again I have been an idiot and said right instead of left. Align the opponent's hand with with the TOP LEFT of the screen so the hand expands from left to right from the top left of the screen</t>
  </si>
  <si>
    <t>Lower the opponents bench by 10 pixels</t>
  </si>
  <si>
    <t>[01/09/2026] OPP_BENCH_Y 106 -&gt; 116.</t>
  </si>
  <si>
    <t>due to the new layout, the opponent's active energies overlap the prize cards now. Instead of doing 2 rows x 3 cards, put it to 1 row of 6 cards. Fill prize cards left to right for both player and opponent. We can then increase the prize cards again by another 20%</t>
  </si>
  <si>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</si>
  <si>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</si>
  <si>
    <t>The player's deck and discard (and header) still needs to be lowered so it's just above the top of the footer</t>
  </si>
  <si>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</si>
  <si>
    <t>Status conditions should also be aligned right to left for player and left to right for opponent so the edge of the status condition is at the edge of the active pokemon</t>
  </si>
  <si>
    <t>[01/09/2026] Same inner-edge rule as #233/#256/#257: the status icon row is ALIGNMENT_END for the player and ALIGNMENT_BEGIN for the opponent, so the first icon touches the active card and any extra ones grow outward.</t>
  </si>
  <si>
    <t>Increase the growing and shrinking for selected coins by 20% just like we have for costumes to make it more obvious (sleeves are fine)</t>
  </si>
  <si>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</si>
  <si>
    <t>I wrote this wrong, you have changed the shrinking size of the coins in the shop but I meant the coin case. Increase the growing shrinking of the coins in coin case by 20%. For the shop, reduce this back down 10%</t>
  </si>
  <si>
    <t>Move the attached energies and attached tools and headers down so that the header for "energy cards" is in line with the top of the active pokemon cards</t>
  </si>
  <si>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</si>
  <si>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</si>
  <si>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</si>
  <si>
    <t>Move the stadium card placeholder to the right of the header, it's currently a bit further to the left</t>
  </si>
  <si>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</si>
  <si>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</si>
  <si>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</si>
  <si>
    <t>Shrink the vertical size of the attack buttons by a further 5%, this should allow 6 buttons to be shown before a scroll bar is needed, preventing a scroll being needed for 99.9% of all gameplay</t>
  </si>
  <si>
    <t>Reduce the size of the bench pokemon damage counters by 20%</t>
  </si>
  <si>
    <t>[02/09/2026] UITheme.METRICS bench counters -20% across the board, blocks and gap alike, the same way #234 did -10%: dmg_bench_w 8.64 -&gt; 6.912, dmg_bench_h 14.4 -&gt; 11.52, dmg_bench_gap 2.7 -&gt; 2.16. One place, so both benches and every slot follow.</t>
  </si>
  <si>
    <t>Increase the size of the opponent's hand cards by 20%</t>
  </si>
  <si>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</si>
  <si>
    <t>Expand the size a further 10% and move the hand cards up so there's an equal distance from the top of the card and the top of the screen and the bottom of the card and the bottom of the header</t>
  </si>
  <si>
    <t>Something is blocking the hand again, roughly the exact same space that the secondary button takes up</t>
  </si>
  <si>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</si>
  <si>
    <t>When the technical machine is discarded at the end of the turn, the attack button for it is still visible. It should vanish as soon as the card begins to be discarded</t>
  </si>
  <si>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</si>
  <si>
    <t>Increase the header font size for YOUR PRIZES, OPPONENTS PRIZES to match the rest of the font size headers on screen</t>
  </si>
  <si>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</si>
  <si>
    <t xml:space="preserve">Set all the headers in the trainer card to be centrally aligned so matches won, packs opened cards owned and decks built are central and so are their values in the box. </t>
  </si>
  <si>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</si>
  <si>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</si>
  <si>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</si>
  <si>
    <t>16/10/2026</t>
  </si>
  <si>
    <t>Add a smaller sized label with the text "(skips all animations)" centrally aligned underneath "Reduce Motion" in the options menu</t>
  </si>
  <si>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</si>
  <si>
    <t>When a pokemon moves to the active slot from the opponent's bench, it grows to a much larger size than it should and then snaps down to the correct size</t>
  </si>
  <si>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</si>
  <si>
    <t>Move the player's active pokemon and all of it's details (HP, status contatiners, attack buttons) left 5 pixels and move the the opponent's active pokemon, hp stauts container attack buttons right 5 pixels</t>
  </si>
  <si>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</si>
  <si>
    <t>Wording</t>
  </si>
  <si>
    <t>Change "Opponent's turn" in the center of the screen to "opponent turn"</t>
  </si>
  <si>
    <t>[03/09/2026] TURN_LABEL_THEIRS "Opponent's\nturn" -&gt; "Opponent\nturn". Still two lines - that is the only way it fits the 88px divider column.</t>
  </si>
  <si>
    <t>Move the damage and multiplier label that floats up left/right by about 25 pixels so that it is in line with the actual HP counters instead of overlapping the active card. Halve the size of this label</t>
  </si>
  <si>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</si>
  <si>
    <t>The label has moved more out the way. The spawn point of the label should be the origin point of the active pokemons's HP text label</t>
  </si>
  <si>
    <t>When an energy card is discarded, it seems to move from the active pokemon spot instead of where the energy card actually is. It shouldn't appear to jump it should move smoothly from it's current location to the discard pile perfectly</t>
  </si>
  <si>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</si>
  <si>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</si>
  <si>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</si>
  <si>
    <t>This is perfect, so much so that I want to replicate it for the opponent so spawn the end turn/start turn label but moving downards from the top left where their name label is</t>
  </si>
  <si>
    <t>When a card is drawn into the player's hand from the deck, it animates moving towards the center of the hand, the code should figure out it's final drawn destination at the end of the hand and move to that instead.</t>
  </si>
  <si>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</si>
  <si>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</si>
  <si>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</si>
  <si>
    <t>Similarly when an energy is attached from the opponent's hand to the opponent's pokemon, it should go to it's final destination not the origin of the pokemon it's being attached to, and also set the z index so it moves behind the card it's being attached to</t>
  </si>
  <si>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</si>
  <si>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</si>
  <si>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</si>
  <si>
    <t>When damage is done and the HP counters deplete, remove the HP blocks sequentially instead of all at once with a slight delay inbetween (linked to the global speed multiplier)</t>
  </si>
  <si>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</si>
  <si>
    <t>The cancel button when asking to forfeit a match has the old issue that clicks on release, it needs to click on mouse click</t>
  </si>
  <si>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</si>
  <si>
    <t>Double the fade in time for all scene transitions (going into a battle intro, intro to main match, main match to outro, outro to overworld</t>
  </si>
  <si>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</si>
  <si>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</si>
  <si>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</si>
  <si>
    <t>Add a 0.2 second delay after the opponent draws their card on their turn before taking any actions</t>
  </si>
  <si>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</si>
  <si>
    <t>17/10/2026</t>
  </si>
  <si>
    <t>Live: 6</t>
  </si>
  <si>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</si>
  <si>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</si>
  <si>
    <t xml:space="preserve">The sprite loading in the new game start screen showing the sprites you can pick from don't size all the sprites to match. For example the Black white protags Hilda herbert or whatever the names are are half the size because their raw image size is </t>
  </si>
  <si>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</si>
  <si>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</si>
  <si>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</si>
  <si>
    <t>Add way more BIG closed boxes to the player's house when moving in, house is basically empty then everything appears.</t>
  </si>
  <si>
    <t>25/10/2026</t>
  </si>
  <si>
    <t>The Ellie sprite at the beginning in the intro cutscenes is broken, I think I renamed the file so it just needs to be the 0ellie overworld sprite that's in a dress no backpack. This extends for the starting match too</t>
  </si>
  <si>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</si>
  <si>
    <t>input</t>
  </si>
  <si>
    <t xml:space="preserve">If you speak to someone who is in a fishing zone the fishing zone takes priority. The speech interatction should always take priority over fishing </t>
  </si>
  <si>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</si>
  <si>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</si>
  <si>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</si>
  <si>
    <t>reduce the darkness of evening (make it brighter again) back to original brightness before this was increased. However make it slightly more red/orange</t>
  </si>
  <si>
    <t>[16/10/2026] Evening BRIGHTNESS back to 1.0 (was 0.85). Warmer: Evening red row is now the fitted row x1.10 (was x1.05) and the blue row x0.95 -&gt; more red/orange. Time_Of_Day_Grade.gd GRADES['Evening'] + BRIGHTNESS.</t>
  </si>
  <si>
    <t>Make the night time slightly more dark blue</t>
  </si>
  <si>
    <t>[16/10/2026] Night is deeper and bluer: fitted red row x0.90 and green row x0.94, blue row untouched, so everything darkens except blue. Time_Of_Day_Grade.gd GRADES['Night'].</t>
  </si>
  <si>
    <t>When tentacool uses cowardice, it keeps it's board state so it's HP remains damaged. It should get reset to full HP no attached cards, discard any cards etc</t>
  </si>
  <si>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</si>
  <si>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</si>
  <si>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</si>
  <si>
    <t>Super potion just doesn't work. You select the card to discard but it doesn't discard and heal the pokemon.</t>
  </si>
  <si>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</si>
  <si>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</si>
  <si>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</si>
  <si>
    <t>The new "Lights" layer in the overworld doesn't fade out when the scene fades in/out so the screen goes black but the "lights" tilesheet can still be seen</t>
  </si>
  <si>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</si>
  <si>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</si>
  <si>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</si>
  <si>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</si>
  <si>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</si>
  <si>
    <t>When the player hits save on a deck, pop up one of the floating labels with "DECK SAVED!" (the screen doesn’t vanish so not obvious the deck is saved)</t>
  </si>
  <si>
    <t>[16/10/2026] Saving a deck now floats a green 'DECK SAVED!' using the existing deck-builder floating label (_show_deck_message gained a colour argument). Dials: MSG_SAVED_TEXT, MSG_SAVED_COLOUR.</t>
  </si>
  <si>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</si>
  <si>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</si>
  <si>
    <t>In trainer info page and costume selection page, the sprites still aren't uniform like the fix that's just been put in place for the intro screen. They are spawned in at their actual size</t>
  </si>
  <si>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</si>
  <si>
    <t>This has worked for these screens, it's still an issue in the intro/outro and probably best of 3 screens</t>
  </si>
  <si>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</si>
  <si>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</si>
  <si>
    <t>The main game should have the retreat button glow the same as a normal attack button. It's slightly duller making it look disabled against one attack</t>
  </si>
  <si>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</si>
  <si>
    <t>when any prize card is drawn, the prize card it scales really weirdly so it gets really wide for a second</t>
  </si>
  <si>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</si>
  <si>
    <t>When the opponent uses a card like pokeball and it says "SHOW THAT TO YOUR OPPONENT" Actually SHOW it to the the player, currently it just says "X was added to hand" but show it as though it was a played trainer card so it's full screen with the message added to hand</t>
  </si>
  <si>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</si>
  <si>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</si>
  <si>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</si>
  <si>
    <t>19/10/2026</t>
  </si>
  <si>
    <t>Engine</t>
  </si>
  <si>
    <t>Crashing</t>
  </si>
  <si>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</si>
  <si>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</si>
  <si>
    <t>When a new game is started and the message pops up, it should be: "Start a new game? Your entire game progress will be erased"</t>
  </si>
  <si>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</si>
  <si>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</si>
  <si>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</si>
  <si>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</si>
  <si>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</si>
  <si>
    <t>The trainer screen says "trainer since [DOB]" really it should just say DOB: [DOB]</t>
  </si>
  <si>
    <t>[19/10/2026] Info_Script._load_player_data: the 'Trainer since &lt;date&gt;' line is removed; the card now reads 'DOB: &lt;birthday&gt;' then the cash. DOB_H shrunk from three lines (84) to two (56), so the left panel is 28px shorter. Console: 'ISSUE #407 FIX ACTIVE: trainer card shows DOB only'.</t>
  </si>
  <si>
    <t>You can rename yourself to " ". This should be invalid of course. Actually you can't, it allows you to hit save but it doesn't error and then doesn't save either. Hitting save should pop up with an invalid name floating label</t>
  </si>
  <si>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</si>
  <si>
    <t>Sometimes when the game is loaded, the tilemap is just missing entirely. Resetting the game normally works on second load. I think this links to the game crashing on the game startup, something isn't loading correctly</t>
  </si>
  <si>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</si>
  <si>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</si>
  <si>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</si>
  <si>
    <t>at the start of the match when choosing the coin flip, make the coins 50% bigger but move them way further into the center of the screen so they aren't as far apart. Reduce the gap size to only about 20% of what it is now</t>
  </si>
  <si>
    <t>[21/10/2026] choose_heads_or_tails() (Main_Match_Core_Gameplay_Script): COIN_CALL_SIZE 258 -&gt; 387 (50% bigger); the coins were centred at 25%/75% of the screen (~702px edge gap) and now sit COIN_CALL_GAP 140px apart (~20%) either side of centre. Also new: heads flies in from the left and tails from the right, fading up from transparent over COIN_CALL_FLY_TIME 1.0s; clicks wait until they land.</t>
  </si>
  <si>
    <t>21/10/2026</t>
  </si>
  <si>
    <t>when the coin flips it starts and lands ever so slightly overlapping the message box. Instead, have the coin's base position upwards so there's about 5-15px of seperation between the top of the message box and the bottom of the coin. In fact go the other way the messagebox got moved up I think when we put yes/no underneath it. However in a match the messagebox should never need the yes/no as every choice is presented differently so in a match move the messagebox back down so that there is only a few pixels from the bottom of the screen below the message and that the whole messagebox fits neatly and in the center of the footer such that the top of the message box and bottom of the messagebox are inside the footer on the screen with equal distance above and below the messagebox to the top and bottom of the footer. The coin can probably stay where it is then</t>
  </si>
  <si>
    <t>[21/10/2026] Main_Match_Core_Gameplay_Script._ensure_match_msgbox(): the in-match box (never has Yes/No) now set_panel_bottom()s to 1080 - (BOARD_BOT_H 162 - MATCH_MSGBOX_HEIGHT 138)/2 = 1068, so it sits centred inside the footer with 12px above and below (was the overworld spot, bottom 1034, which leaves room for buttons). Coin left where it was, as asked. Also (user request): new DynamicMessageBox.set_fill_alpha(); the match box is MATCH_MSGBOX_FILL_ALPHA 0.985 opaque (overworld stays 0.94).</t>
  </si>
  <si>
    <t>23/10/2026</t>
  </si>
  <si>
    <t>Also the opponent just played plus power on hitmonchan against ekans, it used jab for 30hp danage, 2 x 20hp jabs would have done the same. Pluspower should have been kept</t>
  </si>
  <si>
    <t>CPU_AI _cpu_score_pluspower rewritten: PlusPower is added after W/R, so it is a flat +10 on top of the attack (attached PlusPowers counted). Held (0) when an attack already KOs, played at 90 when it creates a KO, at 30 only when it cuts the number of hits the KO needs (Jab 20 vs 40 HP = 2 hits either way -&gt; held). Also covers #454. Print: ISSUE #452.</t>
  </si>
  <si>
    <t>the CPU then retreated hitmonchan with 2 discards for mewtwo on the bench for no reason when ekans had 10hp and was knokced out by jab and player had nothing to return fire with</t>
  </si>
  <si>
    <t>CPU_AI _offensive_retreat_target: returns null when the Active's best usable damage already KOs the player's Active -- overkill damage no longer counts as an 'offensive upgrade' worth a retreat. Print: ISSUE #453.</t>
  </si>
  <si>
    <t>and again mewtwo attached pluspower for 50 damage when player only had 30</t>
  </si>
  <si>
    <t>Same fix as #452 (_cpu_score_pluspower holds PlusPower when the attack already Knocks Out).</t>
  </si>
  <si>
    <t>When playing professor oak (so most liekly any effect that draws multiple cards, the cards vanish quicker than they animate moving to the discard pile, they should only vanish AS the card moves</t>
  </si>
  <si>
    <t>Trainer_Effects: Professor Oak, Impostor Professor Oak and Lass hid a hand slot every 0.1s while card flights queue one at a time (#243), so the hand emptied before the cards flew. Each flight is now awaited (same total time). Lass also erased cards from the hand array mid-loop without a redraw, so later flights hid the WRONG slot -- cards now leave the arrays after the flights. No Removal Gym tax loop redraws between its cards for the same reason. Print: ISSUE #455.</t>
  </si>
  <si>
    <t>The CPU had a spearow, attached a pluspower which would have knocked out pikachu with 20hp but then evolved to fearow when only one energy was attached insteaqd of guarenteeing the kill</t>
  </si>
  <si>
    <t>CPU_AI evaluate_evolution_pair: -600 when the Active can KO the Defending Pokemon right now (PlusPowers counted) and the evolved form can't attack this turn (allowing for one more Energy from hand if the attach is unused). Print: ISSUE #456.</t>
  </si>
  <si>
    <t>When attempting to go to bed and it's too early, have different message each timeslot. Morning = "I've only just woken up, I'm not getting back in bed now!" Afternoon= "I'd love an afternoon nap… but I'd end up sleeping for hours…" Evening= the current nothing wrong with an early night</t>
  </si>
  <si>
    <t>Player_House_Upstairs.gd and Interactables_Script.gd: BED_TOO_EARLY_TEXT is now one line per slot (Morning / Afternoon / Evening, Evening as fallback) with the user's text. Print: ISSUE #457.</t>
  </si>
  <si>
    <t>Autotester: Charizard delta (ex14-4) Peal of Thunder attached every Energy from the top 5 cards with no legality check, so R Energy (Dark/Rocket's only) ended up on Gyarados delta.</t>
  </si>
  <si>
    <t>Powers_And_Bodies_Effects trigger_ex14_peal_of_thunder: Energy is filtered through special_energy_effects.can_attach_to for the chosen Pokemon; illegal ones are discarded with the rest of the looked-at cards. Replay 2026-10-23T16-09-05:67 now clean. Print: ISSUE #458.</t>
  </si>
  <si>
    <t>CPU passed up guaranteed Knock Outs for weaker attacks (autotester MISSED KO, ~8 per 150 matches).</t>
  </si>
  <si>
    <t>CPU_Lookahead.attack_value only credited a KO NEXT turn (+160 for a set-up attack, 0 for the KO now) -- now counts the Prize taken this turn. CPU_AI cpu_phase_attack: if any payable attack is a sure KO (min damage after W/R &gt;= HP, not flagged 'does nothing', no self-KO recoil) the best-scoring KO attack is used. The estimate also honours 'isn't affected by (Weakness or) Resistance' (46 attacks). 100-match run after: 1 miss -&gt; 0 expected after the Resistance fix. Print: ISSUE #459.</t>
  </si>
  <si>
    <t>Windmill Mewtwo: spawn him properly, remove the MEWTWO? picture; after his defeat he stands there, says 'MEW' and vanishes for good.</t>
  </si>
  <si>
    <t>Windmill.json: at [229,10] (was ~300px under the floor), requires 'not flag: mewtwo_vanished'. MEWTWO? TextureRect + Character_Sprites/Mewtwo.png removed. Windmill.gd: once beaten, his talk is a cutscene line 'MEW' (talk bubble, no challenge), then a white flare + squeeze vanish and the flag is raised. Opponent_Object_Script.bubble_override added.
Follow-up: he now says MEW and vanishes the moment the player is back from beating him (Windmill._ready, after an 0.8s beat and any open box). Talking to him stays as the fallback if they quit first.</t>
  </si>
  <si>
    <t>Story</t>
  </si>
  <si>
    <t>Café morning reminder calls: first from whoever didn't invite you (10 NPC talks OR 2 interior-&gt;outside trips), second from Alexander (25 talks OR 5 trips).</t>
  </si>
  <si>
    <t>Phone_Calls.json cafe_reminder_olly / _ellie / _alexander. CafeBreakfastCutscene REMINDERS + note_npc_talk / note_exterior_return / reminder_due / reminder_played (counts from the invitation until first sat down). MapManager rings it when the player is free (_try_story_reminder, every 0.5s). Olly's line 'I've been gotta' typed as 'I've gotta'.
Follow-up: bonus call cafe_reminder_fishing -- Olly rings once 5 fish are landed after the invitation while he is still at the café (new/rules, before his match). Separate from the two reminders; rings when the fishing session closes.</t>
  </si>
  <si>
    <t>Battle</t>
  </si>
  <si>
    <t>Attack hit feedback: attacker tilts, lunges and bumps the defender; defender flashes white, is knocked back and wiggles.</t>
  </si>
  <si>
    <t>Main_Match_Core play_attack_hit() (Active vs Active, damage &gt; 0), called from display_and_apply_attack_damage before the damage numbers. Ghost copies of the two card images, so layout is untouched. HIT_* consts are the tweakables.</t>
  </si>
  <si>
    <t>Coin landing sound (placeholder copy of the flip sound for now).</t>
  </si>
  <si>
    <t>Audio/SFX/coin_land_sound.ogg (copy of coin_flip_sound.ogg -- overwrite it with the real one). SFX_coin_land_sound plays when the match coin and the overworld coin-flipper coins land.</t>
  </si>
  <si>
    <t>Footstep sounds when walking.</t>
  </si>
  <si>
    <t>Player_Object_Script: plays FOOTSTEP_SFX_PATH (res://Audio/SFX/Footsteps/footstep.ogg) on walk frames 1 and 3 with slight random pitch. Silent until that file exists.</t>
  </si>
  <si>
    <t>UI/Aesthetic</t>
  </si>
  <si>
    <t>Collection progress in the deck builder, without cluttering the screen.</t>
  </si>
  <si>
    <t>Small chip right of the set stepper: distinct cards owned / cards in the set. Hover tooltip: whole collection total.</t>
  </si>
  <si>
    <t>Time-of-day pop-down (Morning/Afternoon/Evening/Night/Midnight) when the time changed, after a match or stepping outside.</t>
  </si>
  <si>
    <t>Time_Of_Day_Banner.gd: rounded panel + drawn icon, light blue / yellow / orange-red / dark blue (darker for Midnight). Drops in from the top left, holds 1s, rises out. Triggered in BaseMapScene._ready via GameState.last_seen_time.</t>
  </si>
  <si>
    <t>Autotester: Scramble / Double Rainbow Energy stayed on a Pokemon that evolved into a Pokemon-ex (Graveler -&gt; Golem ex, Charmeleon -&gt; Charizard ex).</t>
  </si>
  <si>
    <t>Special_Energy_Effects: can_attach_to's 'which Pokemon may hold this' block split out as type_lock_check(); discard_now_illegal() re-runs it on every attached Special Energy and discards what no longer qualifies. Called from perform_evolution right after the Energy hand-over, with an orange 'X DISCARDED' figure. Covers R / Aqua / Magma / Miracle / Boost / Scramble / Double Rainbow. Replay clean. Print: ISSUE #467.</t>
  </si>
  <si>
    <t>Debug menu CUTSCENES page: every cutscene and variation, jumping to its date/time/place and playing from the start.</t>
  </si>
  <si>
    <t>Scripts/Utilities/Debug_Cutscenes.gd (catalogue + launchers, 41 buttons in 8 groups); Debug_Menu CUTSCENES... button opens the page (BACK returns). Each launch wipes the story keys, sets intro answers/date/time, loads the map at the right door/spot; the café table is talked to automatically. Runtime-tested 13 launchers on a throwaway slot. Found + fixed on the way: Phone_Call line loop crashed if the map changed mid-call; MapManager reminder flag stuck on for the session if a reminder call was freed with its map.</t>
  </si>
  <si>
    <t>When opening options in a match now, the background can't be seen and is just black</t>
  </si>
  <si>
    <t>25/10: In-match Options sat on an OPAQUE black click-blocker, and the options screen's own animated background (UIKit.add_field) is at z_index -100, so the blocker drew over it. Blocker is now transparent (still stops clicks). Main_Match_Core _on_pause_options_pressed.</t>
  </si>
  <si>
    <t>For the mandatory tutorials at the start of the game, have the option for tutorials turned on, and disabled greyed out so the player can't turn the tutorial off until having it complete making it obvious it's mandatory</t>
  </si>
  <si>
    <t>25/10: New GameState.mandatory_tutorial_running (set/cleared by Tutorial_Director) + tutorial_option_locked() (also true while the newby's follow-up match is pending). Options shows 'Tutorial messages for next match' as On, buttons disabled + greyed (45% alpha) while locked; nothing is saved from it.</t>
  </si>
  <si>
    <t>When a pokemon attacks another we now have a little animation of it being hit. Also have animations for mutliple other things:
1) When initially poisoned or taking damage from poison and the messagebox pops up saying "X was posioned" or "X took N poison damage", the card fades to purple and back and shakes side to side a few times slowly. Speed rams up accelerates slowly, then decelerates then stops then changes directions, accelerates, decelerates to a stop, changes direction
2) When paralyzed or can't attack because paraylsis, card fades to yellow quickly and back and shakes side to side rapidly with no speed ramping
3) When confused is inflicted, or a coin is flipped to decide if a confused pokemon can or can't attack, draw two stars spinning in in oval like a wide circle at the top of the pokemon card. Have the stars be trailed by a yellow glowing line that fades out as the trail meets the next star in the circle. Also have the pokemon card like poison, slowly move side to side with speed ramping, but also teeter it a small amount left and right while it moves
4) For sleeping pokemon when they go to sleep or a coin flip fails and they're still asleep, have the letter Z come out of the top left for player pokemon or top right of opponent's pokemon card, angled left or right depending what side they're on, they grow larger as they leave the pokemon card then after about half a second of life they fade out to nothing. Have 3 black letter Z rise and have the card move up and down a small amount really slowly with speed ramping just like a little bob
5) for burn, have a mix of 1 and 2. A shake side to side, coloured red, but not a slow gentle side to side nor a fast jagged side to side, a bit inbetween so a medium speed shake with the red glow and fade.</t>
  </si>
  <si>
    <t>25/10: New Scripts/Main_Match_Gameplay_Scripts/Card_FX.gd (main.card_fx). Plays on a ghost copy of the card that follows it every frame. Poison: slow sine sway (eases to a stop each end, turns round) + purple fade; Paralysis: fast even jolts + quick yellow flash; Burn: medium sway + red; Confusion: poison sway + teeter + 2 stars circling an ellipse over the card with fading yellow trails; Sleep: slow bob + 3 black Zs drifting up-left (yours) / up-right (theirs), growing, fading after ~0.5s. Triggers: ANY newly-landed status (diff in update_status_icons, so every effect script is covered), poison/burn ticks, 'still asleep', player 'paralyzed/asleep and cannot attack', confusion attack flip. All timings/sizes are TWEAKABLE consts at the top of Card_FX.gd.</t>
  </si>
  <si>
    <t>animation</t>
  </si>
  <si>
    <t>Whenever a card is drawn, either as part of an effect, during the tutorial, or at the start of a turn, if a messagebox is to play (e.g a tutorial message, or the opponent is using a trainer card or attaching an energy) after the card is drawn, always have a 1.0  second pause (Times the animation speed modifier) first before displaying a message just so the player can register what has been drawn and has it in mind. the messagebox hides the drawn card. Also have this same thing apply when a card is taken as a prize card, the card is added to the hand but as soon as that is done currently the next pokemon or your pokemon has to be made active, so just wait the second after the prize card is added to the hand. Same with like bill and professor oak, all the cards are put into the opponents hand then the next card is almost immediately played</t>
  </si>
  <si>
    <t>25/10: Generic 'let the draw register' beat: draw_card_from_deck and take_prize_card stamp the landing time; the next show_message, handle_post_knockout (choose new Active after a Prize) and CPU energy/bench/trainer phases wait out the rest of DRAW_SETTLE_TIME (1.0s x animation speed). Covers turn draws, tutorial messages, Bill/Oak draws, Prizes.</t>
  </si>
  <si>
    <t>For the new attack animation, if the opponent is weak, have the shake and knock back be twice as much. If opponent is resistant half as much. Colour slightly the white flash with weak or resist so a weak will go slightly green tint and a resistant will go slightly red tint. If damage is reduced to 0, the attack animation should still play (it doesn't currently) but the defending pokemon doesn't knock back or flash at all (unless the defender was resistant then flash red a little bit).</t>
  </si>
  <si>
    <t>25/10: play_attack_hit(attacker, defender, damage, weak, resisted). Weak: knock-back + wiggle x2, green-tinted flash. Resisted: x0.5, red-tinted flash. Damage cut to 0: lunge still plays (call site now fires when the attack had printed damage), defender doesn't move/flash, except a faint red flash if Resistance did it. Consts HIT_FLASH_WEAK/RESIST/ZERO_RESIST, HIT_WEAK_MULT, HIT_RESIST_MULT.</t>
  </si>
  <si>
    <t>For the new attack animation, for any attack whether it does damage or not, when the message pops up that says the pokemon is using the attack, have the pokemon shake left and right 3 times fast. 
if the attack being made is a no damaging move (it has 0 attack power before any calculation so it only has an effect nad not actual damage, instead of having the attacking card angle and move towards the opponents card, instead have a very very simple effect parser: If the attack tries to inflict something on the opponent e.g a status condition, or blindness, or prevents retreat or anything like that, if the effect specifically is meant to do something to the oppoennt's active pokemon, then play animation 1: 
1) the attacking card slowly moves side to side with speed ramping. After 0.5 seconds, the defending card does the same motion animation (moving left to right). 
If the attacking card's effect specifically only does something to the attacking card, e.g harden to prevent damage to itself, swords dance to power up next attack, energy absorption to attach energies, etc etc, if it only affects the attacking card then instead play animation 2:
2) The attacking card hops up and down on the spot 3 times, then shakes left to right quickly twice
If the attacking pokemon is doing a bench damaging move or any move that moves damage counters, or applies damage counters to an opponent, or places them on the bench, but doesn't actually do damage to the defending pokemon as part of the actual damage calculation play animation 3:
3) After the shake left and right, the attack pauses for a short fraction of a second, then hops up on the spot once.
4) If a pokemon power is activated at any point, have that pokemon shake fast 4-5 times a small amount left to right
5) If an attack effect doens't auto route through one of these animations, then instead have hte pokemon teeter left and right a few times (angle left right)</t>
  </si>
  <si>
    <t>25/10: Card_FX: every attack declaration (player + CPU) shakes the attacker 3x fast while 'X used Y' shows. A 0-printed-damage attack then plays a gesture instead of the lunge, from a simple text read (Card_FX.classify_attack): damage counters / bench -&gt; pause + one hop (3); Defending Pokemon / status / can't retreat etc. -&gt; attacker sways, defender joins 0.5s later (1); self-only (this Pokemon / attach / heal / own name) -&gt; 3 hops + 2 quick shakes (2); anything else -&gt; teeter (5). Pokemon Power use (player activate_power, CPU announce_cpu_power) -&gt; small fast shake x5 (4).</t>
  </si>
  <si>
    <t>text</t>
  </si>
  <si>
    <t>During the intiial tutorial, it currently says press Caps lock to open help messages right at the beginning, but instead move that to a few lines in so it's not the first thing. Have it first say that after saying press your hand to see cards, then immediately after say press caps lock to see the messages again. also have it say it again later on, when you draw ponyta, have a message then again saying "remember you can press caps lock to see the match log and all messages". Have another message directly after pluspower is played with the shift key hint we have already int he second match tutorial, have it say you can press shift to see a card's details.
For the secondary tutorial, we can remove the first caps lock message all together as it's basically repeated on turn 2 or 3. The press shift to see a card in detail is played first when the first card is drawn and then the second press caps lock message isn't played until after that. on the next avaialble turn with no message to play</t>
  </si>
  <si>
    <t>25/10: Newby: Caps Lock hint removed from the opening screen and played straight after 'Click your hand...'; after Professor Oak (Ponyta drawn) 'Remember you can press [CAPS LOCK] to see the match log and all messages.'; after PlusPower 'You can press [SHIFT] to see a card's details.'. Second match: no opening Caps Lock line; Shift tip on the first turn, Caps Lock on the next turn nothing else is said (FOLLOWUP_TIP_ORDER). See #485.</t>
  </si>
  <si>
    <t xml:space="preserve">During the tutorial starts when speaking to Olly, at the point where he says "you can't have more than 60 cards in your deck put the rest in your binder. As soon as that message pops up, open the escape key (with the message still on screen), have the glowing gradeint selection we use throughout the game glowing around the cards &amp; deck button with everything else darkened and greyed out, pause on this highlighted deck &amp; card menu escape screen for about 2 seconds, have the cards &amp; deck icon grown and shrink for this 2 seconds as if it's been highlighted but ALSO with the glowing gradient swirling around it, then transition to inside the deck builder screen showing empty slots where the cards should be. Blocking player input, have the viewer scroll down visible in this mode and stop scrolling such that the now top visible row is the first row with an actual pokemon card that should be in it. E.g for the first newby start, the top row should be the one that dugtrio should be on, then have all the players now owned cards (such as 2 dugtrio, 2 machoke, 1 ivysaur, 1 kadabra etc (different cards for different starts) fade in and float down into their slots, if there are 2 cards do the second one the same with a slight delay so they both go simultaneously but start and end the animation off sync, then update the X/X as they fly in and land in their resting place.
Then Have a message pop up here when the last one is cleared to a system message of "You can look at your owned cards, edit your deck, remove any cards in it and add any new cards on this screen". Close the whole thing when the mesage is cleared. Don't allow the message to be cleared until this screen is viewed for like 2 seconds (2 seconds on menu, 2 seconds on deck build screen).  
Have the flashing down arrow on a message vanish when it can't be cleared and appear when it can be cleared. 
After that, Then, find the "Better Deck" in the save slot 1 that is there now, and over the course of about 5 seconds have all the cards visibly minus and add to convert the player's currently set "Your first deck" to the "better deck". Better deck is the "Your first Deck" as a base with some poorer cards taken out such as ponyta and the better new cards added in such as raticate dugtrio and starmie. Therefore the cards added and minus should be such so that e.g the new dugtrio and farfetchd are added 1 card at a time so you can see the numbers go up, then the fire energies go down and the other energies go up. While all this is happening have a message dialogue from Olly that says "With those cards you got in your bonus pack, I would have a deck that looks a little more like this.","It'll have a much stronger selection of cards and you should be able to do a lot better with it!","Don't forget to tweak your deck to your own liking, don't just take my advice!!". For the water fight, grass psy or fire shock starter decks, do the same thing when the additional pack is granted it should have all the additional cards needed to turn the deck from the "Starter" deck version into the deck version that doesn't have "Starter" in it's name. If it's missing some cards in the pack to be able to "upgrade" the starter deck to the non starter version, then instead grant all those missing cards to the player so they have them all, then do the same deck manipulation on screen to show the cards being changed in the deck. 
When the deck editiing is done, update the name fo the deck from "Your First Deck" to "Better Deck" and when the last message is cleared (or when the deck manipulation animation is finished), "click" the save button so the Deck Saved label appears, but the player can still access Your First Deck if they want to go back to the easier deck. then finally have one last message pop up that says "it's a good idea to write down all your different deck ideas so you can quickly switch from one deck to another. You can go back to using your first deck if you want by pressing Load Deck." Then have the overworld return and the conversation continue
Then when the coin case is mentioned and it says put the coin in, do the same thing, have the escape menu open, highlight the coin case with everything else darkened out, open the coin case, have the two coins fade and fly in as if from the player's eyes so start large, fade in, then shrink fast into place as if being placed down into the case. </t>
  </si>
  <si>
    <t>25/10: NOT STARTED -- big enough to need its own session (deck builder 4,300 lines + main menu + coin case + intro cutscene) and some answers first; see the session summary. Left as New Functionality.
25/10 (2): BUILT. Olly_Intro_Cutscene._deck_walkthrough (newby 'basic' + 'rules' paths): the '60 cards' line stays up (DynamicMessageBox.hold_advance -- can't be cleared, no caret) while the escape menu opens itself with Cards &amp; Deck in the gradient selection ring, pulsing, the other tiles dimmed; after 2s the deck builder opens on its own (Deck_Build walkthrough API, input blocked): the bonus pack's cards start as empty slots, it scrolls to the first row holding one, each copy fades in and floats into its slot (pairs off-sync) and the X / X count ticks up. The line can be cleared once the builder has been up 2s, then the system line 'You can look at your owned cards...'. Then the deck is rebuilt card by card over ~5s (new cards in, cut cards out, Energy down then up) while Olly says his 3 lines; any card the target deck needs that isn't owned is granted first. Target: newby Basic Starter Deck -&gt; 'Better Deck' (your slot-1 deck, shipped as Player_Data/Starter_Decks/Better Deck.json); rules: '&lt;pair&gt; Starter Deck' -&gt; '&lt;pair&gt; Deck'. Deck renamed, Save 'pressed' (pops), DECK SAVED!, old deck kept for Load Deck, final 'write down your deck ideas' line, menu closes, conversation continues ('put them in your binder' line dropped). Coin case: 'Put the coin I just gave you in there' held while the menu opens on the coin case tile, the case opens and each owned coin appears large and faint, fades in and drops into its slot. Runs once (olly_intro_walkthrough_done keys). Olly's own gifted bonus pack now also glides into the pack opening (#487 handoff). Headless-tested both paths on a throwaway slot: saved Fire Shock Deck == shipped deck (60), set active, starter deck kept.</t>
  </si>
  <si>
    <t>Flying pokemon have a hard limit at the left side of the screen but the world got expanded so now pokemon fly and vanish in front of the player if they're in the left part of the map. Extend the flying pokemon to be the new edges of all the maps we have them in</t>
  </si>
  <si>
    <t>25/10: Flyers read camera.limit_left/right as the map edge, but outdoor cameras have limits DISABLED and the scene still held old numbers (-1000..6500), so flocks despawned mid-screen on the expanded west side. Overworld_Pokemon_Spawner._map_edge now only trusts enabled limits; otherwise measures the union of the map's TileMapLayer used rects (_map_bounds, cached per map). Covers every map with flyers.</t>
  </si>
  <si>
    <t>when ellie calls the player on day 2, quadruple the amount of steps/distance into the living room they have to get</t>
  </si>
  <si>
    <t>25/10: Player_House_Downstairs: CAFE_CALL_TRIGGER_DISTANCE 32 -&gt; 128 (x4), and now measured as distance actually walked (summed per frame) instead of straight-line displacement, so a small room can't stop it ringing.</t>
  </si>
  <si>
    <t>For some reason the olly second match at the café his colour is pink in game not blue</t>
  </si>
  <si>
    <t>25/10: Could not reproduce from the data -- Olly 2 is 'aqua' in All_NPC_Constant_Data.json exactly like Olly, the cafe speaker reads that, the match message box uses the theme accent, the outro uses message_colour, and the phone map story blip matches 'Olly 2' to light blue. Need to know WHERE it is pink (match box / outro box / name pill / map dot / sprite) -- left as New Issue.
25/10 (2): ROOT CAUSE: the Caps Lock match log was configured with the in-match message box's theme key (the UI accent -- pink in your theme), not the opponent's message_colour, so every opponent's pill/dividers/stripes were pink. Now uses opponent_data message_colour (Olly = aqua), falling back to the accent if unset.</t>
  </si>
  <si>
    <t>DATA</t>
  </si>
  <si>
    <t>Instead of "HELP" in the message log when caps lock is pressed have "TUTORIAL"</t>
  </si>
  <si>
    <t>25/10: Match_Log_Panel tutorial row tag 'HELP' -&gt; 'TUTORIAL'.</t>
  </si>
  <si>
    <t>When maintenance is played, the cards aren't shown going into the deck and having the deck shuffled. Play this animation ebfore the card is drawn</t>
  </si>
  <si>
    <t>25/10: Player Maintenance now flies each chosen card from the hand into the deck, plays the deck shuffle, then draws (same as the CPU's ISSUE #41 flow).</t>
  </si>
  <si>
    <t>Tutorial</t>
  </si>
  <si>
    <t>When Olly says to the player to meet them at the café or el calls to say meet them at the café and to hurry up. Whoever tells the player to go, have a line before hand saying "Before you get here, call in at the Card Mart and get yourself some new pack!","Make sure your deck is the best it can be and we can battle when you get here!"</t>
  </si>
  <si>
    <t>25/10: Ellie's call (Phone_Calls.json cafe_call_ellie) gets 'Before you get here, call in at the Card Mart and get yourself some new packs!' + 'Make sure your deck is the best it can be and we can battle when you get here!' before her 'come meet us' line. Olly ('played' route, LINES_CAFE_MORNING) says the same before 'El told me to tell you...', reworded to 'get there' / 'they'll want to battle' as he isn't at the cafe himself.</t>
  </si>
  <si>
    <t>When the opponent used energy retrieval there was no animation showing the discard to the discard pile and adding of the cards to the hand.</t>
  </si>
  <si>
    <t>25/10: CPU Energy Retrieval: the discarded card flies hand -&gt; discard (face up), then each retrieved Energy flies discard -&gt; hand (face up, it's public), discard pile redrawn between. Player version also animates its discarded card now.</t>
  </si>
  <si>
    <t>For the café matches specifically with Olly Ellie and Alexander, have Olly play with Never retreating a pokemon. This should make him slightly easier and weaker to battle against. Have Ellie retreat at about a half of the time that she would normally, and have Alexander set to normal retreating</t>
  </si>
  <si>
    <t>25/10: New opponent field cpu_retreat_rate (0.0-1.0, default 1.0) -&gt; CpuWeights.retreat_rate, checked in CPU_AI.execute_cpu_retreat (every voluntary retreat; Switch and forced replacements unaffected). Olly 2 = 0.0 (never retreats), Ellie 3 = 0.5, Alexander 3 unchanged. All_NPC_Constant_Data.json.</t>
  </si>
  <si>
    <t>tutorial</t>
  </si>
  <si>
    <t>Make sure tutorial messages are kept on for the newby after their first tutorial match so their second match has the generic tutorial messages on as a reminder</t>
  </si>
  <si>
    <t>25/10: The newby's second match (GameState.TUTORIAL_TIPS_KEY) now runs the full GENERIC tutorial (click-hand, at-risk, evolution, pile messages, board labels, turn tips) instead of the key-tips-only 'tips' mode, which is removed. Cleared at match end as before. Option row locked On meanwhile (#470).</t>
  </si>
  <si>
    <t>When a pokemon is knocked out (either active pokemon or bench) calculate if it is knocked out IMMEDIATELY as the damage is dealt. If the pokemon is knocked out, have them fade to about 25% blackness over 2 seconds so a knocked out pokemon turns black slowishly while the damage is being dealt), after the knockback immediately have it move slowly side to side as if poisoned. When the kncoked out message is cleared then have it unfade from black as it's moving to the discard pile</t>
  </si>
  <si>
    <t>25/10: Card_FX.start_ko: the moment damage leaves a Pokemon on 0 HP (main attack path; check_all_knockouts catches bench/poison/Curse KOs) it darkens to 75% (KO_DARK) over 2s and sways slowly like poison; after 'X WAS KNOCKED OUT!' is cleared it lightens back over 0.5s as it goes to the discard. Survivors (Focus Band etc.) reset at the end of check_all_knockouts.</t>
  </si>
  <si>
    <t>when a pack of cards is gifted, the pack gift pops up like "You have received X", then the pack vanishes and the opening pack scene kicks in to open it. Instead, the opening pack scene should flow fluidly so the same pack that is shown at the gift screen is the same pack that is opened and the cards come out of without flashing or changing scenes</t>
  </si>
  <si>
    <t>25/10: Match outro: after 'You received a pack' the SAME pack glides (position+size) into PackOpeningManager.get_pack_target_rect() and the opening starts with no fade-in; the reveal is hidden only once the opening's pack is drawn. Same handoff added to MapManager's overworld gift-a-pack path (NPC gifts / free packs) when one pack is shown.</t>
  </si>
  <si>
    <t>When olly is beaten at the café and starts to walk off, when he gets about half way to moving off screen, have ellie face downwards, pause for a second, then while olly is still walking off, pop up a message from ellie saying "Sigh… Don’t worry then I'll pay..." then face the player again, then when Olly is offscreen, or pause a half second, then have Ellie's dialogue continue</t>
  </si>
  <si>
    <t>25/10: Cafe: Olly's walk-off is no longer awaited; at ELLIE_SIGH_AT (50%) of the way off screen Ellie looks down, pauses ELLIE_LOOK_BACK (1s), says 'Sigh... Don't worry then I'll pay...' while he's still walking, turns back; her own lines wait until he's off screen + ELLIE_SIGH_AFTER (0.5s).</t>
  </si>
  <si>
    <t>So this is a very specific combo but if Pokedex is used by the opponent then they should know how good the cards are coming up and if they have a second trainer in their hand with drawing or shuffling they can play accordingly. E.g they use pokedex and see just 5 energies straight coming, They already have plenty in hand so they use maintenance to shuffle. E.g2: they use pokedex and see they are getting a bill bill energy energy energy. They have plenty of energy but the bills are good value. They don't shuffle their deck using the trainer effect, instead drawing bill first. they then use bill to get bill 2 then shuffle the deck becasue they have plenty of energies. They can also gauge value of discard for professor oak using pokedex this way. E.g I have a charizard in my hand I don't want to discard but If I use professor oak I get charizard on my next draw so I can afford to discard the one in hand</t>
  </si>
  <si>
    <t>25/10: CPU_AI remembers its Pokedex / New Pokedex result (cpu_known_top: card refs, dropped as drawn, forgotten on any shuffle). cpu_known_draw_delta(n) compares the known next draws against an average card (Pokedex priority scale). Maintenance (+Bill's Maintenance family) scores higher when the known top is poor, lower when good (draw into the Bill first). Professor Oak (+Oak's Research) +/- by the known top 7, and a card in hand stops blocking Oak if the same card is coming in those 7. New Pokedex now also sorts its top cards like Pokedex.</t>
  </si>
  <si>
    <t>when potion is played and it's seen discard to the discard pile, only show the recovery as it's moving to discard pile and make sure the green squares are added in sequence not at once immediately.</t>
  </si>
  <si>
    <t>25/10: CPU Potion / Super Potion heal now plays WHILE the card flies to the discard (flight started, not awaited; play_trainer_card waits for it after). card_ops.heal_pokemon redrew the ACTIVE's HP row each step, so a benched Pokemon's green blocks came back all at once at the end -- now refresh_pokemon_hp_display per block, HEAL_BLOCK_STEP 0.25s; '+N HP' label centred via float_label_over. Covers every heal effect that uses heal_pokemon.</t>
  </si>
  <si>
    <t>Opponent retreated doduo with a fightning weakness against a machoke with 40/80hp remaining and only one fighting energy. They swapped in for a pikachu? Not only was doduo resistance, had 30hp left so couldn't even be knocked out if machoke could attack, machoke couldn't attack, and pikachu has a fighting weakness. this makes no sense</t>
  </si>
  <si>
    <t>25/10: CPU_AI._offensive_retreat_target skips a Benched Pokemon with a worse Weakness/Resistance matchup vs the Defending Pokemon (Weak where the Active isn't, or the Active Resists and it doesn't) unless it KOs straight away (_type_matchup_worse). Doduo (Resists Fighting) no longer swaps for Pikachu (Weak to Fighting).</t>
  </si>
  <si>
    <t>The CPU THEN THE NEXT TURN PLAYED SWITCH TO SWAP PIKACHU WITH RATTATA THEN RETREATED RATTATA FOR PIKACHU!!! NONSENSE</t>
  </si>
  <si>
    <t>25/10: One change of Active per turn: _turn_start_active recorded at the start of the CPU turn; both retreat passes refuse once the Active already changed (Switch etc.), and _cpu_score_switch returns 0 after a retreat/switch. Switch also now needs the same 'swap gains something' test the retreat uses (survival / offensive / idle Active / guaranteed KO), on a fresh evaluation.</t>
  </si>
  <si>
    <t>Omg then I thought the CPU was going to win, it pulled a pro move, Gust of winded a diglett with pikachu as their active, removed diglett for staryu. THEN RETREATED PIKACHU FOR DODUO, THEY HAD A GUARENTEED WIN IF PIKACHU USED THUNDERJOLT WHICH IT COULD</t>
  </si>
  <si>
    <t>25/10: ROOT CAUSE: cpu_eval was built at Phase 4, then Phase 4b played Gust of Wind/Switch, and the Phase 5 retreat used that stale snapshot (it still thought Pikachu faced the Gusted-away Diglett). The evaluation is now rebuilt right before the retreat pass.</t>
  </si>
  <si>
    <t xml:space="preserve">When alexander says "Are you ready to lose now" or the player returns for his match, have Alexander look down and the player look up </t>
  </si>
  <si>
    <t>25/10: _ask_alex turns Alexander to face down and the player up before 'Are you ready to lose now?' (also when the player comes back for his match).</t>
  </si>
  <si>
    <t>Increase the time delay between the end turn and start turn labels. Maybe have the start turn just after the card is drawn if more time is required</t>
  </si>
  <si>
    <t>25/10: New main.turn_label_gap(): TURN_LABEL_GAP 0.9s (x animation speed) before each side's 'Start turn' label (player_start_turn_checks and CPU opponent_start_turn_checks).</t>
  </si>
  <si>
    <t>Make the animation speeds for SLOW 10% slower. For medium set it 10% faster. For fast set it to 10% faster</t>
  </si>
  <si>
    <t>25/10: MATCH_SPEED_PRESETS / ITEM_SPEED_PRESETS: slow 1.0 -&gt; 0.9, medium 1.25 -&gt; 1.375, fast 2.2 -&gt; 2.42. Pack-opening presets left as they were.</t>
  </si>
  <si>
    <t>opponent is far too reatreat heavy. Farfetched 20hp posioned vs weedle 10hp. Opponent retreats 10hp weedle for rattata with 10hp. Rattata has the guarenteed knockout but so did weedle without discarding an energy for the same hp with the poison damage guaranteed at the end of the turn. Should have kept in low damage weedle without discarding to knockout</t>
  </si>
  <si>
    <t>25/10: 'Already Knocks Out' now counts the player's certain Poison/Burn tick at the end of this turn (_player_active_hp_to_ko): used by _cpu_active_can_ko_player_active, _cpu_bench_ko_retreat_target and _offensive_retreat_target. Weedle's 10 + poison on a 20 HP Farfetch'd = KO, so no retreat into Rattata.</t>
  </si>
  <si>
    <t>Cutscene</t>
  </si>
  <si>
    <t>when ellie and alexander go to the shop to get more cards, the cutscene ends and it fades to black. It shouldn't have a cut, a fade or a scene reload at all. If a scene reload is required for them to be shown in the card mart on the map just have them already there as soon as the battle with alexander ends. All cutscenes should be smooth and transitionless where possible. The black fade in and out for the cafe was only so avoid having the player having to try and get off and on a chair</t>
  </si>
  <si>
    <t>25/10: Cafe closing scene has no fade or reload now: Ellie walks out to the aisle and up to the cafe door, fades through it (0.3s), waits 1.5s and comes back out; Alexander and the player walk down from the table to their spots meanwhile. At the end the map is NOT reloaded -- the clock already moved to Afternoon on the way back from Alexander's match (settle_after_load), so the Card Mart duo is already in place; the cutscene just finishes. ALEX_STAND_X / PLAYER_STEP_DOWN_Y / ELLIE_DOOR_FADE / ELLIE_INSIDE_TIME tweakable.</t>
  </si>
  <si>
    <t>Opponent used recycle as it's first move, picking recyle to put back on top of the deck. Recyle should only be played for good well scored cards. When considering playing recycle, consider the scoring of every card it can pick to play such that if it finds a card like bill or prof oak which would be really good in this instance now so would get a good score in the hand, then play it for that</t>
  </si>
  <si>
    <t>25/10: Recycle scored on the best card it could actually fetch (cpu_rank_keep_value over the discard, never another Recycle) minus RECYCLE_KEEP_FLOOR 40 (only worth it for a 70+ keep card: Bill/Oak when good, an Evolution with its base out...). The CPU's pick inside Recycle uses the same keep value and never takes a Recycle.</t>
  </si>
  <si>
    <t>when damage curse gengar is played, have the hp minus and plus and have the message say who the damage is moving from and to. Also the logic on this was incorrect, dugtrio used earthquake hurting 5 bench pokemon. Gengar then moved one single counter to dugtrio from 70hp to 60hp. He could have brought dugtrio down to 20hp</t>
  </si>
  <si>
    <t>25/10: New shared move_damage_counter_animated (Powers): green '+10' on the source, red '-10' on the target, each HP row redrawn in its own slot, 0.35s apart. Player Curse message 'MOVED A DAMAGE COUNTER FROM X TO Y'; CPU 'CURSE: A DAMAGE COUNTER MOVES FROM X TO Y!'. NOTE on the logic: Curse's card text is 'Once during your turn ... move 1 damage counter', so one counter per Gengar per turn is correct -- it can't take Dugtrio 70 -&gt; 20 in one turn. See #503 for the target choice.</t>
  </si>
  <si>
    <t>floating labels for bench damage are way off to the right a few hundred pixels. The label should be directly in the center of the pokemon card the HP is being removed from</t>
  </si>
  <si>
    <t>25/10: show_floating_label centres its text in a 300px box placed at the given point, and bench damage passed the card's CENTRE as that box's left edge -&gt; ~150px right. card_ops.apply_bench_damage + the two Attack_Effects copies now use float_label_over, which for a benched Pokemon centres dead on the card (no outward nudge, measured off the real node). Poison/burn tick labels (hardcoded 530/1030) also moved onto the card.</t>
  </si>
  <si>
    <t>On the next turn, gengar used damage curse to move one counter to rattata and kncok it out. This is a good idea great. But then the hp for rattata was shown as dugtrios so the active pokemon dugtrio had 0/30hp with the message rattata being knocked out</t>
  </si>
  <si>
    <t>25/10: ROOT CAUSE: display_hp_circles_above_align() only draws the ACTIVE slot's HP row; Curse (and ~40 other power call sites) passed it a BENCHED Pokemon, so Rattata's 0/30 was painted over Dugtrio. The function now redirects any benched Pokemon to a redraw of its own bench slot -- fixes every caller at once.</t>
  </si>
  <si>
    <t>Gengar then on the next turn moved one counter BACK to dugtrio. There were 4 bench pokemon all with 20 damage done (2 counters). 2 of those had 2ho left. Gengar could have won moving 4 counters from the higher HP mons to the near knockout mons and won the match entirely but instead did 1 counter to dugtrio. Are powers only considered once? it should be constantly reevaluated. It appears damage swap is conisdered a single time then used with no foresight into total damage spread or multiple uses. It then used dark mind to do 10 damage to the highest HP bench pokemon instead of the one that had 20hp left</t>
  </si>
  <si>
    <t>25/10: CPU Curse rewritten as cpu_ai.cpu_pick_curse_move(): KO (ex first) &gt; bring the Defending Pokemon into this turn's attack range &gt; leave a Pokemon on 10 HP (one counter from a KO) &gt; chip; the counter comes off the Pokemon furthest from a KO, never off one this turn's attack is about to KO. Every Gengar with Curse now gets its go (the old code only checked the first). Re-evaluated on each of the 3 power passes per turn. Dark Mind / every bench snipe (cpu_rank_snipe_target) now strongly prefers leaving a Pokemon on 10-20 HP over chipping a healthy one. Curse is once per turn by card text, so 4 counters in one turn isn't legal.</t>
  </si>
  <si>
    <t>Player returned from battle into overworld, both player and opponent faced downwards. Oppoennt didn't return to correct position facing</t>
  </si>
  <si>
    <t>25/10: Neither battle start saved the player's facing, so the battle return reused whatever a door last saved ('down'). Both MapManager battle starts now save it, and on return the opponent just fought is turned to face the player (_face_battled_opponent) whichever way its node was respawned.</t>
  </si>
  <si>
    <t>The little icon that pops down to say the time of day should last at least twice as long. Multiply it's fly in and stay length by 2.5x</t>
  </si>
  <si>
    <t>25/10: Time_Of_Day_Banner IN_TIME 0.35 -&gt; 0.875, HOLD_TIME 1.0 -&gt; 2.5 (x2.5).</t>
  </si>
  <si>
    <t>Decrease overworld darkness at normal night time by 10%, increase overoworld darkness during bedtime/midnight by 10%</t>
  </si>
  <si>
    <t>25/10: Time_Of_Day_Grade BRIGHTNESS Night 0.85 -&gt; 0.935 (10% lighter), Bedtime 0.51 -&gt; 0.459 (10% darker).</t>
  </si>
  <si>
    <t>For midnight (bedtime) specifically, when the overworld is loaded, have the screen fade to black and back in and remove that last opponent the player battled so that they can't rematch the opponent during bedtime/midnight again. As soon as the game reloads, show teh opponent initially but don't give player control back until a quick fade in and out to remove it</t>
  </si>
  <si>
    <t>25/10: MapManager._bedtime_dismiss_battled_opponent: back from a battle at Bedtime, the opponent shows, the player is locked, after 0.8s (and any message) a 0.35s fade to black, the opponent is removed, fade back in, control returned. Nobody is scheduled at Bedtime, so they don't come back.</t>
  </si>
  <si>
    <t>UID</t>
  </si>
  <si>
    <t>Name</t>
  </si>
  <si>
    <t>Pass</t>
  </si>
  <si>
    <t>base1-1</t>
  </si>
  <si>
    <t>Alakazam</t>
  </si>
  <si>
    <t>N</t>
  </si>
  <si>
    <t>base1-2</t>
  </si>
  <si>
    <t>Blastoise</t>
  </si>
  <si>
    <t>base1-32</t>
  </si>
  <si>
    <t>Kadabra</t>
  </si>
  <si>
    <t>base1-42</t>
  </si>
  <si>
    <t>Wartortle</t>
  </si>
  <si>
    <t>Y</t>
  </si>
  <si>
    <t>base1-43</t>
  </si>
  <si>
    <t>Abra</t>
  </si>
  <si>
    <t>base1-63</t>
  </si>
  <si>
    <t>Squirtle</t>
  </si>
  <si>
    <t>base1-3</t>
  </si>
  <si>
    <t>Chansey</t>
  </si>
  <si>
    <t>base1-4</t>
  </si>
  <si>
    <t>Charizard</t>
  </si>
  <si>
    <t>base1-5</t>
  </si>
  <si>
    <t>Clefairy</t>
  </si>
  <si>
    <t>base1-6</t>
  </si>
  <si>
    <t>Gyarados</t>
  </si>
  <si>
    <t>base1-7</t>
  </si>
  <si>
    <t>Hitmonchan</t>
  </si>
  <si>
    <t>base1-8</t>
  </si>
  <si>
    <t>Machamp</t>
  </si>
  <si>
    <t>base1-9</t>
  </si>
  <si>
    <t>Magneton</t>
  </si>
  <si>
    <t>base1-10</t>
  </si>
  <si>
    <t>Mewtwo</t>
  </si>
  <si>
    <t>base1-11</t>
  </si>
  <si>
    <t>Nidoking</t>
  </si>
  <si>
    <t>base1-12</t>
  </si>
  <si>
    <t>Ninetales</t>
  </si>
  <si>
    <t>base1-13</t>
  </si>
  <si>
    <t>Poliwrath</t>
  </si>
  <si>
    <t>base1-14</t>
  </si>
  <si>
    <t>Raichu</t>
  </si>
  <si>
    <t>base1-15</t>
  </si>
  <si>
    <t>Venusaur</t>
  </si>
  <si>
    <t>base1-16</t>
  </si>
  <si>
    <t>Zapdos</t>
  </si>
  <si>
    <t>base1-17</t>
  </si>
  <si>
    <t>Beedrill</t>
  </si>
  <si>
    <t>base1-18</t>
  </si>
  <si>
    <t>Dragonair</t>
  </si>
  <si>
    <t>base1-19</t>
  </si>
  <si>
    <t>Dugtrio</t>
  </si>
  <si>
    <t>base1-20</t>
  </si>
  <si>
    <t>Electabuzz</t>
  </si>
  <si>
    <t>base1-21</t>
  </si>
  <si>
    <t>Electrode</t>
  </si>
  <si>
    <t>base1-22</t>
  </si>
  <si>
    <t>Pidgeotto</t>
  </si>
  <si>
    <t>base1-23</t>
  </si>
  <si>
    <t>Arcanine</t>
  </si>
  <si>
    <t>base1-24</t>
  </si>
  <si>
    <t>Charmeleon</t>
  </si>
  <si>
    <t>base1-25</t>
  </si>
  <si>
    <t>Dewgong</t>
  </si>
  <si>
    <t>base1-26</t>
  </si>
  <si>
    <t>Dratini</t>
  </si>
  <si>
    <t>base1-27</t>
  </si>
  <si>
    <t>Farfetch'd</t>
  </si>
  <si>
    <t>base1-28</t>
  </si>
  <si>
    <t>Growlithe</t>
  </si>
  <si>
    <t>base1-29</t>
  </si>
  <si>
    <t>Haunter</t>
  </si>
  <si>
    <t>base1-30</t>
  </si>
  <si>
    <t>Ivysaur</t>
  </si>
  <si>
    <t>base1-31</t>
  </si>
  <si>
    <t>Jynx</t>
  </si>
  <si>
    <t>base1-33</t>
  </si>
  <si>
    <t>Kakuna</t>
  </si>
  <si>
    <t>base1-34</t>
  </si>
  <si>
    <t>Machoke</t>
  </si>
  <si>
    <t>base1-35</t>
  </si>
  <si>
    <t>Magikarp</t>
  </si>
  <si>
    <t>base1-36</t>
  </si>
  <si>
    <t>Magmar</t>
  </si>
  <si>
    <t>base1-37</t>
  </si>
  <si>
    <t>Nidorino</t>
  </si>
  <si>
    <t>base1-38</t>
  </si>
  <si>
    <t>Poliwhirl</t>
  </si>
  <si>
    <t>base1-39</t>
  </si>
  <si>
    <t>Porygon</t>
  </si>
  <si>
    <t>base1-40</t>
  </si>
  <si>
    <t>Raticate</t>
  </si>
  <si>
    <t>base1-41</t>
  </si>
  <si>
    <t>Seel</t>
  </si>
  <si>
    <t>base1-44</t>
  </si>
  <si>
    <t>Bulbasaur</t>
  </si>
  <si>
    <t>base1-45</t>
  </si>
  <si>
    <t>Caterpie</t>
  </si>
  <si>
    <t>base1-46</t>
  </si>
  <si>
    <t>Charmander</t>
  </si>
  <si>
    <t>base1-47</t>
  </si>
  <si>
    <t>Diglett</t>
  </si>
  <si>
    <t>base1-48</t>
  </si>
  <si>
    <t>Doduo</t>
  </si>
  <si>
    <t>base1-49</t>
  </si>
  <si>
    <t>Drowzee</t>
  </si>
  <si>
    <t>base1-50</t>
  </si>
  <si>
    <t>Gastly</t>
  </si>
  <si>
    <t>base1-51</t>
  </si>
  <si>
    <t>Koffing</t>
  </si>
  <si>
    <t>base1-52</t>
  </si>
  <si>
    <t>Machop</t>
  </si>
  <si>
    <t>base1-53</t>
  </si>
  <si>
    <t>Magnemite</t>
  </si>
  <si>
    <t>base1-54</t>
  </si>
  <si>
    <t>Metapod</t>
  </si>
  <si>
    <t>base1-55</t>
  </si>
  <si>
    <t>Nidoran ♂</t>
  </si>
  <si>
    <t>base1-56</t>
  </si>
  <si>
    <t>Onix</t>
  </si>
  <si>
    <t>base1-57</t>
  </si>
  <si>
    <t>Pidgey</t>
  </si>
  <si>
    <t>base1-58</t>
  </si>
  <si>
    <t>Pikachu</t>
  </si>
  <si>
    <t>base1-59</t>
  </si>
  <si>
    <t>Poliwag</t>
  </si>
  <si>
    <t>base1-60</t>
  </si>
  <si>
    <t>Ponyta</t>
  </si>
  <si>
    <t>base1-61</t>
  </si>
  <si>
    <t>Rattata</t>
  </si>
  <si>
    <t>base1-62</t>
  </si>
  <si>
    <t>Sandshrew</t>
  </si>
  <si>
    <t>base1-64</t>
  </si>
  <si>
    <t>Starmie</t>
  </si>
  <si>
    <t>base1-65</t>
  </si>
  <si>
    <t>Staryu</t>
  </si>
  <si>
    <t>base1-66</t>
  </si>
  <si>
    <t>Tangela</t>
  </si>
  <si>
    <t>base1-67</t>
  </si>
  <si>
    <t>Voltorb</t>
  </si>
  <si>
    <t>base1-68</t>
  </si>
  <si>
    <t>Vulpix</t>
  </si>
  <si>
    <t>base1-69</t>
  </si>
  <si>
    <t>Weedle</t>
  </si>
  <si>
    <t>base1-70</t>
  </si>
  <si>
    <t>Clefairy Doll</t>
  </si>
  <si>
    <t>base1-71</t>
  </si>
  <si>
    <t>Computer Search</t>
  </si>
  <si>
    <t>base1-72</t>
  </si>
  <si>
    <t>Devolution Spray</t>
  </si>
  <si>
    <t>base1-73</t>
  </si>
  <si>
    <t>Impostor Professor Oak</t>
  </si>
  <si>
    <t>base1-74</t>
  </si>
  <si>
    <t>Item Finder</t>
  </si>
  <si>
    <t>base1-75</t>
  </si>
  <si>
    <t>Lass</t>
  </si>
  <si>
    <t>base1-76</t>
  </si>
  <si>
    <t>Pokémon Breeder</t>
  </si>
  <si>
    <t>base1-77</t>
  </si>
  <si>
    <t>Pokémon Trader</t>
  </si>
  <si>
    <t>base1-78</t>
  </si>
  <si>
    <t>Scoop Up</t>
  </si>
  <si>
    <t>base1-79</t>
  </si>
  <si>
    <t>Super Energy Removal</t>
  </si>
  <si>
    <t>base1-80</t>
  </si>
  <si>
    <t>Defender</t>
  </si>
  <si>
    <t>base1-81</t>
  </si>
  <si>
    <t>Energy Retrieval</t>
  </si>
  <si>
    <t>base1-82</t>
  </si>
  <si>
    <t>Full Heal</t>
  </si>
  <si>
    <t>base1-83</t>
  </si>
  <si>
    <t>Maintenance</t>
  </si>
  <si>
    <t>base1-84</t>
  </si>
  <si>
    <t>PlusPower</t>
  </si>
  <si>
    <t>base1-85</t>
  </si>
  <si>
    <t>Pokémon Center</t>
  </si>
  <si>
    <t>base1-86</t>
  </si>
  <si>
    <t>Pokémon Flute</t>
  </si>
  <si>
    <t>base1-87</t>
  </si>
  <si>
    <t>Pokédex</t>
  </si>
  <si>
    <t>base1-88</t>
  </si>
  <si>
    <t>Professor Oak</t>
  </si>
  <si>
    <t>base1-89</t>
  </si>
  <si>
    <t>Revive</t>
  </si>
  <si>
    <t>base1-90</t>
  </si>
  <si>
    <t>Super Potion</t>
  </si>
  <si>
    <t>base1-91</t>
  </si>
  <si>
    <t>Bill</t>
  </si>
  <si>
    <t>base1-92</t>
  </si>
  <si>
    <t>Energy Removal</t>
  </si>
  <si>
    <t>base1-93</t>
  </si>
  <si>
    <t>Gust of Wind</t>
  </si>
  <si>
    <t>base1-94</t>
  </si>
  <si>
    <t>Potion</t>
  </si>
  <si>
    <t>base1-95</t>
  </si>
  <si>
    <t>Switch</t>
  </si>
  <si>
    <t>base1-96</t>
  </si>
  <si>
    <t>Double Colorless Energy</t>
  </si>
  <si>
    <t>base1-97</t>
  </si>
  <si>
    <t>Fighting Energy</t>
  </si>
  <si>
    <t>base1-98</t>
  </si>
  <si>
    <t>Fire Energy</t>
  </si>
  <si>
    <t>base1-99</t>
  </si>
  <si>
    <t>Grass Energy</t>
  </si>
  <si>
    <t>base1-100</t>
  </si>
  <si>
    <t>Lightning Energy</t>
  </si>
  <si>
    <t>base1-101</t>
  </si>
  <si>
    <t>Psychic Energy</t>
  </si>
  <si>
    <t>base1-102</t>
  </si>
  <si>
    <t>Water Energy</t>
  </si>
  <si>
    <t>base2-1</t>
  </si>
  <si>
    <t>Clefable</t>
  </si>
  <si>
    <t>base2-2</t>
  </si>
  <si>
    <t>base2-3</t>
  </si>
  <si>
    <t>Flareon</t>
  </si>
  <si>
    <t>base2-4</t>
  </si>
  <si>
    <t>Jolteon</t>
  </si>
  <si>
    <t>base2-5</t>
  </si>
  <si>
    <t>Kangaskhan</t>
  </si>
  <si>
    <t>base2-6</t>
  </si>
  <si>
    <t>Mr. Mime</t>
  </si>
  <si>
    <t>base2-7</t>
  </si>
  <si>
    <t>Nidoqueen</t>
  </si>
  <si>
    <t>base2-8</t>
  </si>
  <si>
    <t>Pidgeot</t>
  </si>
  <si>
    <t>base2-9</t>
  </si>
  <si>
    <t>Pinsir</t>
  </si>
  <si>
    <t>base2-10</t>
  </si>
  <si>
    <t>Scyther</t>
  </si>
  <si>
    <t>base2-11</t>
  </si>
  <si>
    <t>Snorlax</t>
  </si>
  <si>
    <t>base2-12</t>
  </si>
  <si>
    <t>Vaporeon</t>
  </si>
  <si>
    <t>base2-13</t>
  </si>
  <si>
    <t>Venomoth</t>
  </si>
  <si>
    <t>base2-14</t>
  </si>
  <si>
    <t>Victreebel</t>
  </si>
  <si>
    <t>base2-15</t>
  </si>
  <si>
    <t>Vileplume</t>
  </si>
  <si>
    <t>base2-16</t>
  </si>
  <si>
    <t>Wigglytuff</t>
  </si>
  <si>
    <t>base2-33</t>
  </si>
  <si>
    <t>Butterfree</t>
  </si>
  <si>
    <t>base2-34</t>
  </si>
  <si>
    <t>Dodrio</t>
  </si>
  <si>
    <t>base2-35</t>
  </si>
  <si>
    <t>Exeggutor</t>
  </si>
  <si>
    <t>base2-36</t>
  </si>
  <si>
    <t>Fearow</t>
  </si>
  <si>
    <t>base2-37</t>
  </si>
  <si>
    <t>Gloom</t>
  </si>
  <si>
    <t>base2-38</t>
  </si>
  <si>
    <t>Lickitung</t>
  </si>
  <si>
    <t>base2-39</t>
  </si>
  <si>
    <t>Marowak</t>
  </si>
  <si>
    <t>base2-40</t>
  </si>
  <si>
    <t>Nidorina</t>
  </si>
  <si>
    <t>base2-41</t>
  </si>
  <si>
    <t>Parasect</t>
  </si>
  <si>
    <t>base2-42</t>
  </si>
  <si>
    <t>Persian</t>
  </si>
  <si>
    <t>base2-43</t>
  </si>
  <si>
    <t>Primeape</t>
  </si>
  <si>
    <t>base2-44</t>
  </si>
  <si>
    <t>Rapidash</t>
  </si>
  <si>
    <t>base2-45</t>
  </si>
  <si>
    <t>Rhydon</t>
  </si>
  <si>
    <t>base2-46</t>
  </si>
  <si>
    <t>Seaking</t>
  </si>
  <si>
    <t>base2-47</t>
  </si>
  <si>
    <t>Tauros</t>
  </si>
  <si>
    <t>base2-48</t>
  </si>
  <si>
    <t>Weepinbell</t>
  </si>
  <si>
    <t>base2-49</t>
  </si>
  <si>
    <t>Bellsprout</t>
  </si>
  <si>
    <t>base2-50</t>
  </si>
  <si>
    <t>Cubone</t>
  </si>
  <si>
    <t>base2-51</t>
  </si>
  <si>
    <t>Eevee</t>
  </si>
  <si>
    <t>base2-52</t>
  </si>
  <si>
    <t>Exeggcute</t>
  </si>
  <si>
    <t>base2-53</t>
  </si>
  <si>
    <t>Goldeen</t>
  </si>
  <si>
    <t>base2-54</t>
  </si>
  <si>
    <t>Jigglypuff</t>
  </si>
  <si>
    <t>base2-55</t>
  </si>
  <si>
    <t>Mankey</t>
  </si>
  <si>
    <t>base2-56</t>
  </si>
  <si>
    <t>Meowth</t>
  </si>
  <si>
    <t>base2-57</t>
  </si>
  <si>
    <t>Nidoran ♀</t>
  </si>
  <si>
    <t>base2-58</t>
  </si>
  <si>
    <t>Oddish</t>
  </si>
  <si>
    <t>base2-59</t>
  </si>
  <si>
    <t>Paras</t>
  </si>
  <si>
    <t>base2-60</t>
  </si>
  <si>
    <t>base2-61</t>
  </si>
  <si>
    <t>Rhyhorn</t>
  </si>
  <si>
    <t>base2-62</t>
  </si>
  <si>
    <t>Spearow</t>
  </si>
  <si>
    <t>base2-63</t>
  </si>
  <si>
    <t>Venonat</t>
  </si>
  <si>
    <t>base2-64</t>
  </si>
  <si>
    <t>Poké Ball</t>
  </si>
  <si>
    <t>base3-1</t>
  </si>
  <si>
    <t>Aerodactyl</t>
  </si>
  <si>
    <t>base3-2</t>
  </si>
  <si>
    <t>Articuno</t>
  </si>
  <si>
    <t>base3-3</t>
  </si>
  <si>
    <t>Ditto</t>
  </si>
  <si>
    <t>base3-4</t>
  </si>
  <si>
    <t>Dragonite</t>
  </si>
  <si>
    <t>base3-5</t>
  </si>
  <si>
    <t>Gengar</t>
  </si>
  <si>
    <t>base3-6</t>
  </si>
  <si>
    <t>base3-7</t>
  </si>
  <si>
    <t>Hitmonlee</t>
  </si>
  <si>
    <t>base3-8</t>
  </si>
  <si>
    <t>Hypno</t>
  </si>
  <si>
    <t>base3-9</t>
  </si>
  <si>
    <t>Kabutops</t>
  </si>
  <si>
    <t>base3-10</t>
  </si>
  <si>
    <t>Lapras</t>
  </si>
  <si>
    <t>base3-11</t>
  </si>
  <si>
    <t>base3-12</t>
  </si>
  <si>
    <t>Moltres</t>
  </si>
  <si>
    <t>base3-13</t>
  </si>
  <si>
    <t>Muk</t>
  </si>
  <si>
    <t>base3-14</t>
  </si>
  <si>
    <t>base3-15</t>
  </si>
  <si>
    <t>base3-31</t>
  </si>
  <si>
    <t>Arbok</t>
  </si>
  <si>
    <t>base3-32</t>
  </si>
  <si>
    <t>Cloyster</t>
  </si>
  <si>
    <t>base3-33</t>
  </si>
  <si>
    <t>base3-34</t>
  </si>
  <si>
    <t>Golbat</t>
  </si>
  <si>
    <t>base3-35</t>
  </si>
  <si>
    <t>Golduck</t>
  </si>
  <si>
    <t>base3-36</t>
  </si>
  <si>
    <t>Golem</t>
  </si>
  <si>
    <t>base3-37</t>
  </si>
  <si>
    <t>Graveler</t>
  </si>
  <si>
    <t>base3-38</t>
  </si>
  <si>
    <t>Kingler</t>
  </si>
  <si>
    <t>base3-39</t>
  </si>
  <si>
    <t>base3-40</t>
  </si>
  <si>
    <t>Omastar</t>
  </si>
  <si>
    <t>base3-41</t>
  </si>
  <si>
    <t>Sandslash</t>
  </si>
  <si>
    <t>base3-42</t>
  </si>
  <si>
    <t>Seadra</t>
  </si>
  <si>
    <t>base3-43</t>
  </si>
  <si>
    <t>Slowbro</t>
  </si>
  <si>
    <t>base3-44</t>
  </si>
  <si>
    <t>Tentacruel</t>
  </si>
  <si>
    <t>base3-45</t>
  </si>
  <si>
    <t>Weezing</t>
  </si>
  <si>
    <t>base3-46</t>
  </si>
  <si>
    <t>Ekans</t>
  </si>
  <si>
    <t>base3-47</t>
  </si>
  <si>
    <t>Geodude</t>
  </si>
  <si>
    <t>base3-48</t>
  </si>
  <si>
    <t>Grimer</t>
  </si>
  <si>
    <t>base3-49</t>
  </si>
  <si>
    <t>Horsea</t>
  </si>
  <si>
    <t>base3-50</t>
  </si>
  <si>
    <t>Kabuto</t>
  </si>
  <si>
    <t>base3-51</t>
  </si>
  <si>
    <t>Krabby</t>
  </si>
  <si>
    <t>base3-52</t>
  </si>
  <si>
    <t>Omanyte</t>
  </si>
  <si>
    <t>base3-53</t>
  </si>
  <si>
    <t>Psyduck</t>
  </si>
  <si>
    <t>base3-54</t>
  </si>
  <si>
    <t>Shellder</t>
  </si>
  <si>
    <t>base3-55</t>
  </si>
  <si>
    <t>Slowpoke</t>
  </si>
  <si>
    <t>base3-56</t>
  </si>
  <si>
    <t>Tentacool</t>
  </si>
  <si>
    <t>base3-57</t>
  </si>
  <si>
    <t>Zubat</t>
  </si>
  <si>
    <t>base3-58</t>
  </si>
  <si>
    <t>Mr. Fuji</t>
  </si>
  <si>
    <t>base3-59</t>
  </si>
  <si>
    <t>Energy Search</t>
  </si>
  <si>
    <t>base3-60</t>
  </si>
  <si>
    <t>Gambler</t>
  </si>
  <si>
    <t>base3-61</t>
  </si>
  <si>
    <t>Recycle</t>
  </si>
  <si>
    <t>base3-62</t>
  </si>
  <si>
    <t>Mysterious Fossil</t>
  </si>
  <si>
    <t>base5-1</t>
  </si>
  <si>
    <t>Dark Alakazam</t>
  </si>
  <si>
    <t>base5-2</t>
  </si>
  <si>
    <t>Dark Arbok</t>
  </si>
  <si>
    <t>base5-3</t>
  </si>
  <si>
    <t>Dark Blastoise</t>
  </si>
  <si>
    <t>base5-4</t>
  </si>
  <si>
    <t>Dark Charizard</t>
  </si>
  <si>
    <t>base5-5</t>
  </si>
  <si>
    <t>Dark Dragonite</t>
  </si>
  <si>
    <t>base5-6</t>
  </si>
  <si>
    <t>Dark Dugtrio</t>
  </si>
  <si>
    <t>base5-7</t>
  </si>
  <si>
    <t>Dark Golbat</t>
  </si>
  <si>
    <t>base5-8</t>
  </si>
  <si>
    <t>Dark Gyarados</t>
  </si>
  <si>
    <t>base5-9</t>
  </si>
  <si>
    <t>Dark Hypno</t>
  </si>
  <si>
    <t>base5-10</t>
  </si>
  <si>
    <t>Dark Machamp</t>
  </si>
  <si>
    <t>base5-11</t>
  </si>
  <si>
    <t>Dark Magneton</t>
  </si>
  <si>
    <t>base5-12</t>
  </si>
  <si>
    <t>Dark Slowbro</t>
  </si>
  <si>
    <t>base5-13</t>
  </si>
  <si>
    <t>Dark Vileplume</t>
  </si>
  <si>
    <t>base5-14</t>
  </si>
  <si>
    <t>Dark Weezing</t>
  </si>
  <si>
    <t>base5-15</t>
  </si>
  <si>
    <t>Here Comes Team Rocket!</t>
  </si>
  <si>
    <t>base5-16</t>
  </si>
  <si>
    <t>Rocket's Sneak Attack</t>
  </si>
  <si>
    <t>base5-17</t>
  </si>
  <si>
    <t>Rainbow Energy</t>
  </si>
  <si>
    <t>base5-32</t>
  </si>
  <si>
    <t>Dark Charmeleon</t>
  </si>
  <si>
    <t>base5-33</t>
  </si>
  <si>
    <t>Dark Dragonair</t>
  </si>
  <si>
    <t>base5-34</t>
  </si>
  <si>
    <t>Dark Electrode</t>
  </si>
  <si>
    <t>base5-35</t>
  </si>
  <si>
    <t>Dark Flareon</t>
  </si>
  <si>
    <t>base5-36</t>
  </si>
  <si>
    <t>Dark Gloom</t>
  </si>
  <si>
    <t>base5-37</t>
  </si>
  <si>
    <t>Dark Golduck</t>
  </si>
  <si>
    <t>base5-38</t>
  </si>
  <si>
    <t>Dark Jolteon</t>
  </si>
  <si>
    <t>base5-39</t>
  </si>
  <si>
    <t>Dark Kadabra</t>
  </si>
  <si>
    <t>base5-40</t>
  </si>
  <si>
    <t>Dark Machoke</t>
  </si>
  <si>
    <t>base5-41</t>
  </si>
  <si>
    <t>Dark Muk</t>
  </si>
  <si>
    <t>base5-42</t>
  </si>
  <si>
    <t>Dark Persian</t>
  </si>
  <si>
    <t>base5-43</t>
  </si>
  <si>
    <t>Dark Primeape</t>
  </si>
  <si>
    <t>base5-44</t>
  </si>
  <si>
    <t>Dark Rapidash</t>
  </si>
  <si>
    <t>base5-45</t>
  </si>
  <si>
    <t>Dark Vaporeon</t>
  </si>
  <si>
    <t>base5-46</t>
  </si>
  <si>
    <t>Dark Wartortle</t>
  </si>
  <si>
    <t>base5-47</t>
  </si>
  <si>
    <t>base5-48</t>
  </si>
  <si>
    <t>base5-49</t>
  </si>
  <si>
    <t>base5-50</t>
  </si>
  <si>
    <t>base5-51</t>
  </si>
  <si>
    <t>Dark Raticate</t>
  </si>
  <si>
    <t>base5-52</t>
  </si>
  <si>
    <t>base5-53</t>
  </si>
  <si>
    <t>base5-54</t>
  </si>
  <si>
    <t>base5-55</t>
  </si>
  <si>
    <t>base5-56</t>
  </si>
  <si>
    <t>base5-57</t>
  </si>
  <si>
    <t>base5-58</t>
  </si>
  <si>
    <t>base5-59</t>
  </si>
  <si>
    <t>base5-60</t>
  </si>
  <si>
    <t>base5-61</t>
  </si>
  <si>
    <t>base5-62</t>
  </si>
  <si>
    <t>base5-63</t>
  </si>
  <si>
    <t>base5-64</t>
  </si>
  <si>
    <t>base5-65</t>
  </si>
  <si>
    <t>base5-66</t>
  </si>
  <si>
    <t>base5-67</t>
  </si>
  <si>
    <t>base5-68</t>
  </si>
  <si>
    <t>base5-69</t>
  </si>
  <si>
    <t>base5-70</t>
  </si>
  <si>
    <t>base5-73</t>
  </si>
  <si>
    <t>The Boss's Way</t>
  </si>
  <si>
    <t>base5-74</t>
  </si>
  <si>
    <t>Challenge!</t>
  </si>
  <si>
    <t>base5-75</t>
  </si>
  <si>
    <t>Digger</t>
  </si>
  <si>
    <t>base5-76</t>
  </si>
  <si>
    <t>Imposter Oak's Revenge</t>
  </si>
  <si>
    <t>base5-77</t>
  </si>
  <si>
    <t>Nightly Garbage Run</t>
  </si>
  <si>
    <t>base5-78</t>
  </si>
  <si>
    <t>Goop Gas Attack</t>
  </si>
  <si>
    <t>base5-79</t>
  </si>
  <si>
    <t>Sleep!</t>
  </si>
  <si>
    <t>base5-81</t>
  </si>
  <si>
    <t>Full Heal Energy</t>
  </si>
  <si>
    <t>base5-82</t>
  </si>
  <si>
    <t>Potion Energy</t>
  </si>
  <si>
    <t>base5-83</t>
  </si>
  <si>
    <t>Dark Raichu</t>
  </si>
  <si>
    <t>Statuses</t>
  </si>
  <si>
    <t>New Issue</t>
  </si>
  <si>
    <t>Improve Further</t>
  </si>
  <si>
    <t>Fix Failed</t>
  </si>
  <si>
    <t>NO LONGER NEEDED - PLAYER DOESN'T MOVE IN ANY MORE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</si>
</sst>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4"/>
      <color theme="1"/>
      <name val="Aptos Narrow"/>
      <family val="2"/>
      <scheme val="minor"/>
    </font>
    <font>
      <b/>
      <sz val="12"/>
      <color theme="1"/>
      <name val="Aptos Narrow"/>
      <family val="2"/>
      <scheme val="minor"/>
    </font>
  </fonts>
  <fills count="2">
    <fill>
      <patternFill patternType="none"/>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xfId="0"/>
    <xf numFmtId="0" fontId="0" fillId="0" borderId="0" xfId="0" applyAlignment="1">
      <alignment wrapText="1"/>
    </xf>
    <xf numFmtId="0" fontId="1" fillId="0" borderId="0" xfId="0" applyFont="1"/>
    <xf numFmtId="0" fontId="2" fillId="0" borderId="0" xfId="0" applyFont="1"/>
    <xf numFmtId="0" fontId="2" fillId="0" borderId="0" xfId="0" applyFont="1" applyAlignment="1">
      <alignment wrapText="1"/>
    </xf>
    <xf numFmtId="0" fontId="0" fillId="0" borderId="1" xfId="0" applyBorder="1" applyAlignment="1">
      <alignment horizontal="center"/>
    </xf>
    <xf numFmtId="0" fontId="0" fillId="0" borderId="1" xfId="0" applyBorder="1" applyAlignment="1">
      <alignment wrapText="1"/>
    </xf>
    <xf numFmtId="0" fontId="0" fillId="0" borderId="1" xfId="0" applyBorder="1"/>
    <xf numFmtId="14" fontId="0" fillId="0" borderId="1" xfId="0" applyNumberFormat="1" applyBorder="1"/>
    <xf numFmtId="49" fontId="0" fillId="0" borderId="1" xfId="0" applyNumberFormat="1" applyBorder="1"/>
    <xf numFmtId="16" fontId="0" fillId="0" borderId="1" xfId="0" applyNumberFormat="1" applyBorder="1" applyAlignment="1">
      <alignment wrapText="1"/>
    </xf>
    <xf numFmtId="0" fontId="0" fillId="0" borderId="1" xfId="0" applyBorder="1" applyAlignment="1">
      <alignment vertical="top" wrapText="1"/>
    </xf>
    <xf numFmtId="0" fontId="0" fillId="0" borderId="0" xfId="0" applyAlignment="1">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3"/>
  <sheetViews>
    <sheetView tabSelected="1" topLeftCell="C367" zoomScale="95" zoomScaleNormal="70" workbookViewId="0">
      <selection activeCell="D376" sqref="D376"/>
    </sheetView>
  </sheetViews>
  <sheetFormatPr defaultColWidth="9.140625" defaultRowHeight="15" x14ac:dyDescent="0.25"/>
  <cols>
    <col min="1" max="1" width="5" style="5" bestFit="1" customWidth="1"/>
    <col min="2" max="2" width="14.42578125" style="5" bestFit="1" customWidth="1"/>
    <col min="3" max="3" width="21.42578125" style="5" bestFit="1" customWidth="1"/>
    <col min="4" max="4" width="125.42578125" style="6" customWidth="1"/>
    <col min="5" max="5" width="255.5703125" style="6" hidden="1" customWidth="1"/>
    <col min="6" max="6" width="102" style="6" customWidth="1"/>
    <col min="7" max="7" width="19" style="6" customWidth="1"/>
    <col min="8" max="9" width="11.140625" style="7" hidden="1" customWidth="1"/>
    <col min="10" max="10" width="16" style="7" hidden="1" customWidth="1"/>
    <col min="11" max="31" width="9.140625" style="7" customWidth="1"/>
    <col min="32" max="16384" width="9.140625" style="7"/>
  </cols>
  <sheetData>
    <row r="1" spans="1:10" x14ac:dyDescent="0.25">
      <c r="A1" s="5" t="s">
        <v>0</v>
      </c>
      <c r="B1" s="5" t="s">
        <v>1</v>
      </c>
      <c r="C1" s="5" t="s">
        <v>2</v>
      </c>
      <c r="D1" s="6" t="s">
        <v>3</v>
      </c>
      <c r="E1" s="6" t="s">
        <v>4</v>
      </c>
      <c r="F1" s="6" t="s">
        <v>5</v>
      </c>
      <c r="G1" s="6" t="s">
        <v>6</v>
      </c>
      <c r="H1" s="7" t="s">
        <v>7</v>
      </c>
      <c r="I1" s="7" t="s">
        <v>8</v>
      </c>
      <c r="J1" s="7" t="s">
        <v>9</v>
      </c>
    </row>
    <row r="2" spans="1:10" ht="30" customHeight="1" x14ac:dyDescent="0.25">
      <c r="A2" s="5">
        <v>1</v>
      </c>
      <c r="B2" s="5" t="s">
        <v>10</v>
      </c>
      <c r="C2" s="5" t="s">
        <v>11</v>
      </c>
      <c r="D2" s="6" t="s">
        <v>12</v>
      </c>
      <c r="E2" s="6" t="s">
        <v>13</v>
      </c>
      <c r="G2" s="6" t="s">
        <v>14</v>
      </c>
      <c r="H2" s="7" t="s">
        <v>15</v>
      </c>
      <c r="I2" s="7" t="s">
        <v>15</v>
      </c>
    </row>
    <row r="3" spans="1:10" ht="86.45" customHeight="1" x14ac:dyDescent="0.25">
      <c r="A3" s="5">
        <v>2</v>
      </c>
      <c r="B3" s="5" t="s">
        <v>10</v>
      </c>
      <c r="C3" s="5" t="s">
        <v>11</v>
      </c>
      <c r="D3" s="6" t="s">
        <v>16</v>
      </c>
      <c r="E3" s="6" t="s">
        <v>17</v>
      </c>
      <c r="F3" s="6" t="s">
        <v>18</v>
      </c>
      <c r="G3" s="6" t="s">
        <v>14</v>
      </c>
      <c r="H3" s="7" t="s">
        <v>15</v>
      </c>
      <c r="I3" s="8">
        <v>46220</v>
      </c>
      <c r="J3" s="7" t="s">
        <v>20</v>
      </c>
    </row>
    <row r="4" spans="1:10" ht="115.35" customHeight="1" x14ac:dyDescent="0.25">
      <c r="A4" s="5">
        <v>3</v>
      </c>
      <c r="B4" s="5" t="s">
        <v>21</v>
      </c>
      <c r="C4" s="5" t="s">
        <v>22</v>
      </c>
      <c r="D4" s="6" t="s">
        <v>23</v>
      </c>
      <c r="E4" s="6" t="s">
        <v>24</v>
      </c>
      <c r="F4" s="6" t="s">
        <v>8</v>
      </c>
      <c r="G4" s="6" t="s">
        <v>14</v>
      </c>
      <c r="H4" s="7" t="s">
        <v>15</v>
      </c>
      <c r="I4" s="7" t="s">
        <v>15</v>
      </c>
    </row>
    <row r="5" spans="1:10" ht="28.7" customHeight="1" x14ac:dyDescent="0.25">
      <c r="A5" s="5">
        <v>4</v>
      </c>
      <c r="B5" s="5" t="s">
        <v>21</v>
      </c>
      <c r="C5" s="5" t="s">
        <v>22</v>
      </c>
      <c r="D5" s="6" t="s">
        <v>25</v>
      </c>
      <c r="E5" s="6" t="s">
        <v>26</v>
      </c>
      <c r="F5" s="6" t="s">
        <v>8</v>
      </c>
      <c r="G5" s="6" t="s">
        <v>14</v>
      </c>
      <c r="H5" s="7" t="s">
        <v>15</v>
      </c>
      <c r="I5" s="7" t="s">
        <v>15</v>
      </c>
    </row>
    <row r="6" spans="1:10" ht="72" customHeight="1" x14ac:dyDescent="0.25">
      <c r="A6" s="5">
        <v>5</v>
      </c>
      <c r="B6" s="5" t="s">
        <v>21</v>
      </c>
      <c r="C6" s="5" t="s">
        <v>9</v>
      </c>
      <c r="D6" s="6" t="s">
        <v>27</v>
      </c>
      <c r="E6" s="6" t="s">
        <v>28</v>
      </c>
      <c r="F6" s="6" t="s">
        <v>29</v>
      </c>
      <c r="G6" s="6" t="s">
        <v>14</v>
      </c>
      <c r="H6" s="7" t="s">
        <v>15</v>
      </c>
      <c r="I6" s="7" t="s">
        <v>15</v>
      </c>
    </row>
    <row r="7" spans="1:10" ht="172.7" customHeight="1" x14ac:dyDescent="0.25">
      <c r="A7" s="5">
        <v>6</v>
      </c>
      <c r="B7" s="5" t="s">
        <v>21</v>
      </c>
      <c r="C7" s="5" t="s">
        <v>30</v>
      </c>
      <c r="D7" s="6" t="s">
        <v>31</v>
      </c>
      <c r="E7" s="6" t="s">
        <v>32</v>
      </c>
      <c r="F7" s="6" t="s">
        <v>33</v>
      </c>
      <c r="G7" s="6" t="s">
        <v>14</v>
      </c>
      <c r="H7" s="7" t="s">
        <v>15</v>
      </c>
      <c r="I7" s="7" t="s">
        <v>15</v>
      </c>
    </row>
    <row r="8" spans="1:10" ht="201.6" customHeight="1" x14ac:dyDescent="0.25">
      <c r="A8" s="5">
        <v>7</v>
      </c>
      <c r="B8" s="5" t="s">
        <v>21</v>
      </c>
      <c r="C8" s="5" t="s">
        <v>30</v>
      </c>
      <c r="D8" s="6" t="s">
        <v>34</v>
      </c>
      <c r="E8" s="6" t="s">
        <v>35</v>
      </c>
      <c r="F8" s="6" t="s">
        <v>36</v>
      </c>
      <c r="G8" s="6" t="s">
        <v>14</v>
      </c>
      <c r="H8" s="7" t="s">
        <v>15</v>
      </c>
      <c r="J8" s="7" t="s">
        <v>37</v>
      </c>
    </row>
    <row r="9" spans="1:10" ht="43.35" customHeight="1" x14ac:dyDescent="0.25">
      <c r="A9" s="5">
        <v>8</v>
      </c>
      <c r="B9" s="5" t="s">
        <v>10</v>
      </c>
      <c r="C9" s="5" t="s">
        <v>11</v>
      </c>
      <c r="D9" s="6" t="s">
        <v>38</v>
      </c>
      <c r="E9" s="6" t="s">
        <v>39</v>
      </c>
      <c r="F9" s="6" t="s">
        <v>8</v>
      </c>
      <c r="G9" s="6" t="s">
        <v>14</v>
      </c>
      <c r="H9" s="7" t="s">
        <v>15</v>
      </c>
      <c r="I9" s="8">
        <v>46220</v>
      </c>
    </row>
    <row r="10" spans="1:10" ht="100.7" customHeight="1" x14ac:dyDescent="0.25">
      <c r="A10" s="5">
        <v>9</v>
      </c>
      <c r="B10" s="5" t="s">
        <v>10</v>
      </c>
      <c r="C10" s="5" t="s">
        <v>40</v>
      </c>
      <c r="D10" s="6" t="s">
        <v>41</v>
      </c>
      <c r="E10" s="6" t="s">
        <v>42</v>
      </c>
      <c r="F10" s="6" t="s">
        <v>43</v>
      </c>
      <c r="G10" s="6" t="s">
        <v>14</v>
      </c>
      <c r="H10" s="7" t="s">
        <v>15</v>
      </c>
      <c r="I10" s="8">
        <v>46220</v>
      </c>
    </row>
    <row r="11" spans="1:10" ht="43.35" customHeight="1" x14ac:dyDescent="0.25">
      <c r="A11" s="5">
        <v>10</v>
      </c>
      <c r="B11" s="5" t="s">
        <v>44</v>
      </c>
      <c r="C11" s="5" t="s">
        <v>45</v>
      </c>
      <c r="D11" s="6" t="s">
        <v>46</v>
      </c>
      <c r="E11" s="6" t="s">
        <v>47</v>
      </c>
      <c r="F11" s="6" t="s">
        <v>8</v>
      </c>
      <c r="G11" s="6" t="s">
        <v>14</v>
      </c>
      <c r="H11" s="7" t="s">
        <v>15</v>
      </c>
      <c r="I11" s="8">
        <v>46220</v>
      </c>
    </row>
    <row r="12" spans="1:10" ht="100.7" customHeight="1" x14ac:dyDescent="0.25">
      <c r="A12" s="5">
        <v>11</v>
      </c>
      <c r="B12" s="5" t="s">
        <v>10</v>
      </c>
      <c r="C12" s="5" t="s">
        <v>48</v>
      </c>
      <c r="D12" s="6" t="s">
        <v>49</v>
      </c>
      <c r="E12" s="6" t="s">
        <v>50</v>
      </c>
      <c r="F12" s="6" t="s">
        <v>51</v>
      </c>
      <c r="G12" s="6" t="s">
        <v>14</v>
      </c>
      <c r="H12" t="s">
        <v>52</v>
      </c>
      <c r="J12" s="7" t="s">
        <v>20</v>
      </c>
    </row>
    <row r="13" spans="1:10" ht="302.45" customHeight="1" x14ac:dyDescent="0.25">
      <c r="A13" s="5">
        <v>12</v>
      </c>
      <c r="B13" s="5" t="s">
        <v>10</v>
      </c>
      <c r="C13" s="5" t="s">
        <v>48</v>
      </c>
      <c r="D13" s="6" t="s">
        <v>53</v>
      </c>
      <c r="E13" s="6" t="s">
        <v>54</v>
      </c>
      <c r="F13" s="6" t="s">
        <v>55</v>
      </c>
      <c r="G13" s="6" t="s">
        <v>14</v>
      </c>
      <c r="H13" s="7" t="s">
        <v>56</v>
      </c>
      <c r="J13" s="7" t="s">
        <v>57</v>
      </c>
    </row>
    <row r="14" spans="1:10" ht="43.35" customHeight="1" x14ac:dyDescent="0.25">
      <c r="A14" s="5">
        <v>13</v>
      </c>
      <c r="B14" s="5" t="s">
        <v>10</v>
      </c>
      <c r="C14" s="5" t="s">
        <v>40</v>
      </c>
      <c r="D14" s="6" t="s">
        <v>58</v>
      </c>
      <c r="E14" s="6" t="s">
        <v>59</v>
      </c>
      <c r="F14" s="6" t="s">
        <v>60</v>
      </c>
      <c r="G14" s="6" t="s">
        <v>14</v>
      </c>
      <c r="H14" t="s">
        <v>52</v>
      </c>
      <c r="J14" s="7" t="s">
        <v>20</v>
      </c>
    </row>
    <row r="15" spans="1:10" ht="28.7" customHeight="1" x14ac:dyDescent="0.25">
      <c r="A15" s="5">
        <v>14</v>
      </c>
      <c r="B15" s="5" t="s">
        <v>21</v>
      </c>
      <c r="C15" s="5" t="s">
        <v>45</v>
      </c>
      <c r="D15" s="6" t="s">
        <v>61</v>
      </c>
      <c r="E15" s="6" t="s">
        <v>62</v>
      </c>
      <c r="G15" s="6" t="s">
        <v>14</v>
      </c>
      <c r="H15" t="s">
        <v>52</v>
      </c>
      <c r="I15" s="8">
        <v>46223</v>
      </c>
    </row>
    <row r="16" spans="1:10" ht="43.35" customHeight="1" x14ac:dyDescent="0.25">
      <c r="A16" s="5">
        <v>15</v>
      </c>
      <c r="B16" s="5" t="s">
        <v>10</v>
      </c>
      <c r="C16" s="5" t="s">
        <v>11</v>
      </c>
      <c r="D16" s="6" t="s">
        <v>63</v>
      </c>
      <c r="E16" s="6" t="s">
        <v>64</v>
      </c>
      <c r="F16" s="6" t="s">
        <v>60</v>
      </c>
      <c r="G16" s="6" t="s">
        <v>14</v>
      </c>
      <c r="H16" s="7" t="s">
        <v>15</v>
      </c>
    </row>
    <row r="17" spans="1:10" ht="43.35" customHeight="1" x14ac:dyDescent="0.25">
      <c r="A17" s="5">
        <v>16</v>
      </c>
      <c r="B17" s="5" t="s">
        <v>21</v>
      </c>
      <c r="C17" s="5" t="s">
        <v>22</v>
      </c>
      <c r="D17" s="6" t="s">
        <v>65</v>
      </c>
      <c r="E17" s="6" t="s">
        <v>66</v>
      </c>
      <c r="F17" s="6" t="s">
        <v>8</v>
      </c>
      <c r="G17" s="7" t="s">
        <v>14</v>
      </c>
      <c r="H17" s="7" t="s">
        <v>15</v>
      </c>
      <c r="I17" s="8">
        <v>46220</v>
      </c>
    </row>
    <row r="18" spans="1:10" ht="72" customHeight="1" x14ac:dyDescent="0.25">
      <c r="A18" s="5">
        <v>17</v>
      </c>
      <c r="B18" s="5" t="s">
        <v>21</v>
      </c>
      <c r="C18" s="5" t="s">
        <v>22</v>
      </c>
      <c r="D18" s="6" t="s">
        <v>67</v>
      </c>
      <c r="E18" s="6" t="s">
        <v>68</v>
      </c>
      <c r="F18" s="6" t="s">
        <v>8</v>
      </c>
      <c r="G18" s="6" t="s">
        <v>14</v>
      </c>
      <c r="H18" s="7" t="s">
        <v>15</v>
      </c>
      <c r="I18" s="8">
        <v>46220</v>
      </c>
    </row>
    <row r="19" spans="1:10" ht="43.35" customHeight="1" x14ac:dyDescent="0.25">
      <c r="A19" s="5">
        <v>18</v>
      </c>
      <c r="B19" s="5" t="s">
        <v>21</v>
      </c>
      <c r="C19" s="5" t="s">
        <v>45</v>
      </c>
      <c r="D19" s="6" t="s">
        <v>69</v>
      </c>
      <c r="E19" s="6" t="s">
        <v>70</v>
      </c>
      <c r="F19" s="6" t="s">
        <v>60</v>
      </c>
      <c r="G19" s="6" t="s">
        <v>14</v>
      </c>
      <c r="H19" s="7" t="s">
        <v>15</v>
      </c>
    </row>
    <row r="20" spans="1:10" ht="28.7" customHeight="1" x14ac:dyDescent="0.25">
      <c r="A20" s="5">
        <v>19</v>
      </c>
      <c r="B20" s="5" t="s">
        <v>21</v>
      </c>
      <c r="C20" s="5" t="s">
        <v>30</v>
      </c>
      <c r="D20" s="6" t="s">
        <v>71</v>
      </c>
      <c r="E20" s="6" t="s">
        <v>72</v>
      </c>
      <c r="G20" s="6" t="s">
        <v>14</v>
      </c>
      <c r="H20" s="8">
        <v>46221</v>
      </c>
      <c r="I20" s="8">
        <v>46224</v>
      </c>
    </row>
    <row r="21" spans="1:10" ht="86.45" customHeight="1" x14ac:dyDescent="0.25">
      <c r="A21" s="5">
        <v>20</v>
      </c>
      <c r="B21" s="5" t="s">
        <v>21</v>
      </c>
      <c r="C21" s="5" t="s">
        <v>45</v>
      </c>
      <c r="D21" s="6" t="s">
        <v>73</v>
      </c>
      <c r="E21" s="6" t="s">
        <v>74</v>
      </c>
      <c r="G21" s="6" t="s">
        <v>14</v>
      </c>
      <c r="H21" s="8">
        <v>46221</v>
      </c>
      <c r="I21" s="9" t="s">
        <v>75</v>
      </c>
    </row>
    <row r="22" spans="1:10" ht="28.7" customHeight="1" x14ac:dyDescent="0.25">
      <c r="A22" s="5">
        <v>21</v>
      </c>
      <c r="B22" s="5" t="s">
        <v>21</v>
      </c>
      <c r="C22" s="5" t="s">
        <v>22</v>
      </c>
      <c r="D22" s="6" t="s">
        <v>76</v>
      </c>
      <c r="E22" s="6" t="s">
        <v>77</v>
      </c>
      <c r="G22" s="6" t="s">
        <v>14</v>
      </c>
      <c r="H22" s="8">
        <v>46221</v>
      </c>
    </row>
    <row r="23" spans="1:10" ht="43.35" customHeight="1" x14ac:dyDescent="0.25">
      <c r="A23" s="5">
        <v>22</v>
      </c>
      <c r="B23" s="5" t="s">
        <v>78</v>
      </c>
      <c r="C23" s="5" t="s">
        <v>79</v>
      </c>
      <c r="D23" s="6" t="s">
        <v>80</v>
      </c>
      <c r="E23" s="6" t="s">
        <v>81</v>
      </c>
      <c r="G23" s="6" t="s">
        <v>14</v>
      </c>
      <c r="H23" s="8">
        <v>46221</v>
      </c>
      <c r="J23" s="7" t="s">
        <v>20</v>
      </c>
    </row>
    <row r="24" spans="1:10" ht="28.7" customHeight="1" x14ac:dyDescent="0.25">
      <c r="A24" s="5">
        <v>23</v>
      </c>
      <c r="B24" s="5" t="s">
        <v>21</v>
      </c>
      <c r="C24" s="5" t="s">
        <v>45</v>
      </c>
      <c r="D24" s="6" t="s">
        <v>82</v>
      </c>
      <c r="E24" s="6" t="s">
        <v>83</v>
      </c>
      <c r="G24" s="6" t="s">
        <v>14</v>
      </c>
      <c r="H24" s="8">
        <v>46221</v>
      </c>
    </row>
    <row r="25" spans="1:10" ht="43.35" customHeight="1" x14ac:dyDescent="0.25">
      <c r="A25" s="5">
        <v>23</v>
      </c>
      <c r="B25" s="5" t="s">
        <v>10</v>
      </c>
      <c r="C25" s="5" t="s">
        <v>11</v>
      </c>
      <c r="D25" s="6" t="s">
        <v>84</v>
      </c>
      <c r="E25" s="6" t="s">
        <v>85</v>
      </c>
      <c r="G25" s="6" t="s">
        <v>14</v>
      </c>
      <c r="H25" s="8">
        <v>46221</v>
      </c>
      <c r="J25" s="7" t="s">
        <v>86</v>
      </c>
    </row>
    <row r="26" spans="1:10" ht="115.35" customHeight="1" x14ac:dyDescent="0.25">
      <c r="A26" s="5">
        <v>24</v>
      </c>
      <c r="B26" s="5" t="s">
        <v>87</v>
      </c>
      <c r="C26" s="5" t="s">
        <v>79</v>
      </c>
      <c r="D26" s="6" t="s">
        <v>88</v>
      </c>
      <c r="E26" s="6" t="s">
        <v>89</v>
      </c>
      <c r="F26" s="6" t="s">
        <v>90</v>
      </c>
      <c r="G26" s="6" t="s">
        <v>14</v>
      </c>
      <c r="H26" s="7" t="s">
        <v>91</v>
      </c>
      <c r="J26" s="7" t="s">
        <v>57</v>
      </c>
    </row>
    <row r="27" spans="1:10" ht="28.7" customHeight="1" x14ac:dyDescent="0.25">
      <c r="A27" s="5">
        <v>25</v>
      </c>
      <c r="B27" s="5" t="s">
        <v>92</v>
      </c>
      <c r="C27" s="5" t="s">
        <v>79</v>
      </c>
      <c r="D27" s="6" t="s">
        <v>93</v>
      </c>
      <c r="E27" s="6" t="s">
        <v>94</v>
      </c>
      <c r="G27" s="6" t="s">
        <v>14</v>
      </c>
      <c r="H27" s="7" t="s">
        <v>91</v>
      </c>
      <c r="J27" s="7" t="s">
        <v>57</v>
      </c>
    </row>
    <row r="28" spans="1:10" ht="72" customHeight="1" x14ac:dyDescent="0.25">
      <c r="A28" s="5">
        <v>26</v>
      </c>
      <c r="B28" s="5" t="s">
        <v>95</v>
      </c>
      <c r="C28" s="5" t="s">
        <v>96</v>
      </c>
      <c r="D28" s="6" t="s">
        <v>97</v>
      </c>
      <c r="E28" s="6" t="s">
        <v>98</v>
      </c>
      <c r="F28" s="6" t="s">
        <v>99</v>
      </c>
      <c r="G28" s="6" t="s">
        <v>14</v>
      </c>
      <c r="H28" s="7" t="s">
        <v>91</v>
      </c>
      <c r="I28" s="8">
        <v>46225</v>
      </c>
    </row>
    <row r="29" spans="1:10" ht="28.7" customHeight="1" x14ac:dyDescent="0.25">
      <c r="A29" s="5">
        <v>27</v>
      </c>
      <c r="B29" s="5" t="s">
        <v>100</v>
      </c>
      <c r="C29" s="5" t="s">
        <v>101</v>
      </c>
      <c r="D29" s="6" t="s">
        <v>102</v>
      </c>
      <c r="E29" s="6" t="s">
        <v>103</v>
      </c>
      <c r="G29" s="6" t="s">
        <v>14</v>
      </c>
      <c r="H29" s="7" t="s">
        <v>91</v>
      </c>
      <c r="I29" s="9" t="s">
        <v>75</v>
      </c>
    </row>
    <row r="30" spans="1:10" ht="28.7" customHeight="1" x14ac:dyDescent="0.25">
      <c r="A30" s="5">
        <v>28</v>
      </c>
      <c r="B30" s="5" t="s">
        <v>100</v>
      </c>
      <c r="C30" s="5" t="s">
        <v>45</v>
      </c>
      <c r="D30" s="6" t="s">
        <v>104</v>
      </c>
      <c r="E30" s="6" t="s">
        <v>105</v>
      </c>
      <c r="G30" s="6" t="s">
        <v>14</v>
      </c>
      <c r="H30" s="7" t="s">
        <v>91</v>
      </c>
      <c r="I30" s="9" t="s">
        <v>75</v>
      </c>
    </row>
    <row r="31" spans="1:10" x14ac:dyDescent="0.25">
      <c r="A31" s="5">
        <v>29</v>
      </c>
      <c r="B31" s="5" t="s">
        <v>21</v>
      </c>
      <c r="C31" s="5" t="s">
        <v>22</v>
      </c>
      <c r="D31" s="6" t="s">
        <v>106</v>
      </c>
      <c r="E31" s="6" t="s">
        <v>107</v>
      </c>
      <c r="G31" s="6" t="s">
        <v>14</v>
      </c>
      <c r="H31" s="7" t="s">
        <v>91</v>
      </c>
      <c r="I31" s="9" t="s">
        <v>75</v>
      </c>
    </row>
    <row r="32" spans="1:10" ht="30" customHeight="1" x14ac:dyDescent="0.25">
      <c r="A32" s="5">
        <v>30</v>
      </c>
      <c r="B32" s="5" t="s">
        <v>21</v>
      </c>
      <c r="C32" s="5" t="s">
        <v>45</v>
      </c>
      <c r="D32" s="6" t="s">
        <v>108</v>
      </c>
      <c r="E32" s="6" t="s">
        <v>109</v>
      </c>
      <c r="G32" s="6" t="s">
        <v>14</v>
      </c>
      <c r="H32" s="7" t="s">
        <v>91</v>
      </c>
      <c r="I32" s="9" t="s">
        <v>75</v>
      </c>
    </row>
    <row r="33" spans="1:10" ht="57.6" customHeight="1" x14ac:dyDescent="0.25">
      <c r="A33" s="5">
        <v>31</v>
      </c>
      <c r="B33" s="5" t="s">
        <v>78</v>
      </c>
      <c r="C33" s="5" t="s">
        <v>110</v>
      </c>
      <c r="D33" s="6" t="s">
        <v>111</v>
      </c>
      <c r="E33" s="6" t="s">
        <v>112</v>
      </c>
      <c r="G33" s="6" t="s">
        <v>14</v>
      </c>
      <c r="H33" s="7" t="s">
        <v>91</v>
      </c>
      <c r="I33" s="9" t="s">
        <v>75</v>
      </c>
    </row>
    <row r="34" spans="1:10" ht="345.6" customHeight="1" x14ac:dyDescent="0.25">
      <c r="A34" s="5">
        <v>32</v>
      </c>
      <c r="B34" s="5" t="s">
        <v>21</v>
      </c>
      <c r="C34" s="5" t="s">
        <v>22</v>
      </c>
      <c r="D34" s="6" t="s">
        <v>113</v>
      </c>
      <c r="E34" s="11" t="s">
        <v>114</v>
      </c>
      <c r="F34" s="6" t="s">
        <v>115</v>
      </c>
      <c r="G34" s="6" t="s">
        <v>14</v>
      </c>
      <c r="H34" s="7" t="s">
        <v>91</v>
      </c>
      <c r="J34" s="7" t="s">
        <v>20</v>
      </c>
    </row>
    <row r="35" spans="1:10" ht="72" customHeight="1" x14ac:dyDescent="0.25">
      <c r="A35" s="5">
        <v>33</v>
      </c>
      <c r="B35" s="5" t="s">
        <v>44</v>
      </c>
      <c r="C35" s="5" t="s">
        <v>22</v>
      </c>
      <c r="D35" s="6" t="s">
        <v>116</v>
      </c>
      <c r="E35" s="6" t="s">
        <v>117</v>
      </c>
      <c r="F35" s="6" t="s">
        <v>118</v>
      </c>
      <c r="G35" s="6" t="s">
        <v>14</v>
      </c>
      <c r="H35" s="7" t="s">
        <v>91</v>
      </c>
      <c r="I35" s="9" t="s">
        <v>75</v>
      </c>
    </row>
    <row r="36" spans="1:10" ht="144" customHeight="1" x14ac:dyDescent="0.25">
      <c r="A36" s="5">
        <v>34</v>
      </c>
      <c r="B36" s="5" t="s">
        <v>44</v>
      </c>
      <c r="C36" s="5" t="s">
        <v>119</v>
      </c>
      <c r="D36" s="6" t="s">
        <v>120</v>
      </c>
      <c r="E36" s="6" t="s">
        <v>121</v>
      </c>
      <c r="F36" s="6" t="s">
        <v>122</v>
      </c>
      <c r="G36" s="6" t="s">
        <v>14</v>
      </c>
      <c r="H36" s="7" t="s">
        <v>91</v>
      </c>
      <c r="I36" s="9" t="s">
        <v>75</v>
      </c>
    </row>
    <row r="37" spans="1:10" ht="172.7" customHeight="1" x14ac:dyDescent="0.25">
      <c r="A37" s="5">
        <v>35</v>
      </c>
      <c r="B37" s="5" t="s">
        <v>10</v>
      </c>
      <c r="C37" s="5" t="s">
        <v>11</v>
      </c>
      <c r="D37" s="6" t="s">
        <v>123</v>
      </c>
      <c r="E37" s="6" t="s">
        <v>124</v>
      </c>
      <c r="F37" s="6" t="s">
        <v>125</v>
      </c>
      <c r="G37" s="6" t="s">
        <v>14</v>
      </c>
      <c r="H37" s="7" t="s">
        <v>91</v>
      </c>
      <c r="J37" s="7" t="s">
        <v>86</v>
      </c>
    </row>
    <row r="38" spans="1:10" ht="57.6" customHeight="1" x14ac:dyDescent="0.25">
      <c r="A38" s="5">
        <v>36</v>
      </c>
      <c r="B38" s="5" t="s">
        <v>10</v>
      </c>
      <c r="C38" s="5" t="s">
        <v>11</v>
      </c>
      <c r="D38" s="6" t="s">
        <v>126</v>
      </c>
      <c r="E38" s="6" t="s">
        <v>127</v>
      </c>
      <c r="G38" s="6" t="s">
        <v>14</v>
      </c>
      <c r="H38" s="7" t="s">
        <v>91</v>
      </c>
      <c r="J38" s="7" t="s">
        <v>20</v>
      </c>
    </row>
    <row r="39" spans="1:10" ht="57.6" customHeight="1" x14ac:dyDescent="0.25">
      <c r="A39" s="5">
        <v>37</v>
      </c>
      <c r="B39" s="5" t="s">
        <v>21</v>
      </c>
      <c r="C39" s="5" t="s">
        <v>45</v>
      </c>
      <c r="D39" s="6" t="s">
        <v>128</v>
      </c>
      <c r="E39" s="6" t="s">
        <v>129</v>
      </c>
      <c r="F39" s="6" t="s">
        <v>130</v>
      </c>
      <c r="G39" s="6" t="s">
        <v>14</v>
      </c>
      <c r="H39" s="7" t="s">
        <v>91</v>
      </c>
      <c r="I39" s="9" t="s">
        <v>75</v>
      </c>
    </row>
    <row r="40" spans="1:10" ht="129.6" customHeight="1" x14ac:dyDescent="0.25">
      <c r="A40" s="5">
        <v>38</v>
      </c>
      <c r="B40" s="5" t="s">
        <v>44</v>
      </c>
      <c r="C40" s="5" t="s">
        <v>45</v>
      </c>
      <c r="D40" s="6" t="s">
        <v>131</v>
      </c>
      <c r="E40" s="6" t="s">
        <v>132</v>
      </c>
      <c r="F40" s="6" t="s">
        <v>133</v>
      </c>
      <c r="G40" s="6" t="s">
        <v>14</v>
      </c>
      <c r="H40" s="7" t="s">
        <v>91</v>
      </c>
      <c r="J40" s="7" t="s">
        <v>20</v>
      </c>
    </row>
    <row r="41" spans="1:10" ht="43.35" customHeight="1" x14ac:dyDescent="0.25">
      <c r="A41" s="5">
        <v>39</v>
      </c>
      <c r="B41" s="5" t="s">
        <v>21</v>
      </c>
      <c r="C41" s="5" t="s">
        <v>45</v>
      </c>
      <c r="D41" s="6" t="s">
        <v>134</v>
      </c>
      <c r="E41" s="6" t="s">
        <v>135</v>
      </c>
      <c r="G41" s="6" t="s">
        <v>14</v>
      </c>
      <c r="H41" s="7" t="s">
        <v>91</v>
      </c>
      <c r="I41" s="8">
        <v>46225</v>
      </c>
    </row>
    <row r="42" spans="1:10" ht="57.6" customHeight="1" x14ac:dyDescent="0.25">
      <c r="A42" s="5">
        <v>40</v>
      </c>
      <c r="B42" s="5" t="s">
        <v>21</v>
      </c>
      <c r="C42" s="5" t="s">
        <v>45</v>
      </c>
      <c r="D42" s="6" t="s">
        <v>136</v>
      </c>
      <c r="E42" s="6" t="s">
        <v>137</v>
      </c>
      <c r="F42" s="6" t="s">
        <v>138</v>
      </c>
      <c r="G42" s="6" t="s">
        <v>14</v>
      </c>
      <c r="H42" s="7" t="s">
        <v>139</v>
      </c>
      <c r="I42" s="9" t="s">
        <v>75</v>
      </c>
    </row>
    <row r="43" spans="1:10" ht="28.7" customHeight="1" x14ac:dyDescent="0.25">
      <c r="A43" s="5">
        <v>41</v>
      </c>
      <c r="B43" s="5" t="s">
        <v>44</v>
      </c>
      <c r="C43" s="5" t="s">
        <v>45</v>
      </c>
      <c r="D43" s="6" t="s">
        <v>140</v>
      </c>
      <c r="E43" s="6" t="s">
        <v>141</v>
      </c>
      <c r="G43" s="6" t="s">
        <v>14</v>
      </c>
      <c r="H43" s="7" t="s">
        <v>91</v>
      </c>
      <c r="I43" s="9" t="s">
        <v>75</v>
      </c>
    </row>
    <row r="44" spans="1:10" ht="100.7" customHeight="1" x14ac:dyDescent="0.25">
      <c r="A44" s="5">
        <v>42</v>
      </c>
      <c r="B44" s="5" t="s">
        <v>44</v>
      </c>
      <c r="C44" s="5" t="s">
        <v>45</v>
      </c>
      <c r="D44" s="6" t="s">
        <v>142</v>
      </c>
      <c r="E44" s="6" t="s">
        <v>143</v>
      </c>
      <c r="G44" s="6" t="s">
        <v>14</v>
      </c>
      <c r="H44" s="7" t="s">
        <v>91</v>
      </c>
      <c r="I44" s="8">
        <v>46225</v>
      </c>
    </row>
    <row r="45" spans="1:10" ht="72" customHeight="1" x14ac:dyDescent="0.25">
      <c r="A45" s="5">
        <v>43</v>
      </c>
      <c r="B45" s="5" t="s">
        <v>44</v>
      </c>
      <c r="C45" s="5" t="s">
        <v>79</v>
      </c>
      <c r="D45" s="6" t="s">
        <v>144</v>
      </c>
      <c r="E45" s="6" t="s">
        <v>145</v>
      </c>
      <c r="G45" s="6" t="s">
        <v>14</v>
      </c>
      <c r="H45" s="7" t="s">
        <v>91</v>
      </c>
      <c r="J45" s="7" t="s">
        <v>20</v>
      </c>
    </row>
    <row r="46" spans="1:10" ht="72" customHeight="1" x14ac:dyDescent="0.25">
      <c r="A46" s="5">
        <v>44</v>
      </c>
      <c r="B46" s="5" t="s">
        <v>44</v>
      </c>
      <c r="C46" s="5" t="s">
        <v>45</v>
      </c>
      <c r="D46" s="6" t="s">
        <v>146</v>
      </c>
      <c r="E46" s="6" t="s">
        <v>147</v>
      </c>
      <c r="F46" s="6" t="s">
        <v>148</v>
      </c>
      <c r="G46" s="6" t="s">
        <v>14</v>
      </c>
      <c r="H46" s="7" t="s">
        <v>91</v>
      </c>
      <c r="I46" s="8">
        <v>46225</v>
      </c>
      <c r="J46" s="7" t="s">
        <v>20</v>
      </c>
    </row>
    <row r="47" spans="1:10" ht="86.45" customHeight="1" x14ac:dyDescent="0.25">
      <c r="A47" s="5">
        <v>45</v>
      </c>
      <c r="B47" s="5" t="s">
        <v>10</v>
      </c>
      <c r="C47" s="5" t="s">
        <v>79</v>
      </c>
      <c r="D47" s="6" t="s">
        <v>149</v>
      </c>
      <c r="E47" s="6" t="s">
        <v>150</v>
      </c>
      <c r="G47" s="6" t="s">
        <v>14</v>
      </c>
      <c r="H47" s="7" t="s">
        <v>91</v>
      </c>
      <c r="J47" s="7" t="s">
        <v>20</v>
      </c>
    </row>
    <row r="48" spans="1:10" ht="115.35" customHeight="1" x14ac:dyDescent="0.25">
      <c r="A48" s="5">
        <v>46</v>
      </c>
      <c r="B48" s="5" t="s">
        <v>21</v>
      </c>
      <c r="C48" s="5" t="s">
        <v>45</v>
      </c>
      <c r="D48" s="6" t="s">
        <v>151</v>
      </c>
      <c r="E48" s="6" t="s">
        <v>152</v>
      </c>
      <c r="G48" s="6" t="s">
        <v>14</v>
      </c>
      <c r="H48" s="7" t="s">
        <v>91</v>
      </c>
      <c r="I48" s="7" t="s">
        <v>153</v>
      </c>
    </row>
    <row r="49" spans="1:10" ht="57.6" customHeight="1" x14ac:dyDescent="0.25">
      <c r="A49" s="5">
        <v>47</v>
      </c>
      <c r="B49" s="5" t="s">
        <v>21</v>
      </c>
      <c r="C49" s="5" t="s">
        <v>79</v>
      </c>
      <c r="D49" s="6" t="s">
        <v>154</v>
      </c>
      <c r="E49" s="6" t="s">
        <v>155</v>
      </c>
      <c r="G49" s="6" t="s">
        <v>14</v>
      </c>
      <c r="H49" s="7" t="s">
        <v>91</v>
      </c>
      <c r="I49" s="8">
        <v>46225</v>
      </c>
    </row>
    <row r="50" spans="1:10" ht="28.7" customHeight="1" x14ac:dyDescent="0.25">
      <c r="A50" s="5">
        <v>48</v>
      </c>
      <c r="B50" s="5" t="s">
        <v>21</v>
      </c>
      <c r="C50" s="5" t="s">
        <v>30</v>
      </c>
      <c r="D50" s="6" t="s">
        <v>156</v>
      </c>
      <c r="E50" s="6" t="s">
        <v>157</v>
      </c>
      <c r="G50" s="6" t="s">
        <v>14</v>
      </c>
      <c r="H50" s="7" t="s">
        <v>139</v>
      </c>
      <c r="I50" s="9" t="s">
        <v>75</v>
      </c>
    </row>
    <row r="51" spans="1:10" ht="86.45" customHeight="1" x14ac:dyDescent="0.25">
      <c r="A51" s="5">
        <v>49</v>
      </c>
      <c r="B51" s="5" t="s">
        <v>10</v>
      </c>
      <c r="C51" s="5" t="s">
        <v>11</v>
      </c>
      <c r="D51" s="6" t="s">
        <v>158</v>
      </c>
      <c r="E51" s="6" t="s">
        <v>159</v>
      </c>
      <c r="G51" s="6" t="s">
        <v>14</v>
      </c>
      <c r="H51" s="7" t="s">
        <v>139</v>
      </c>
      <c r="J51" s="7" t="s">
        <v>57</v>
      </c>
    </row>
    <row r="52" spans="1:10" ht="57.6" customHeight="1" x14ac:dyDescent="0.25">
      <c r="A52" s="5">
        <v>50</v>
      </c>
      <c r="B52" s="5" t="s">
        <v>160</v>
      </c>
      <c r="C52" s="5" t="s">
        <v>161</v>
      </c>
      <c r="D52" s="6" t="s">
        <v>162</v>
      </c>
      <c r="E52" s="6" t="s">
        <v>163</v>
      </c>
      <c r="G52" s="6" t="s">
        <v>14</v>
      </c>
      <c r="H52" s="7" t="s">
        <v>139</v>
      </c>
      <c r="I52" s="9" t="s">
        <v>75</v>
      </c>
    </row>
    <row r="53" spans="1:10" ht="57.6" customHeight="1" x14ac:dyDescent="0.25">
      <c r="A53" s="5">
        <v>51</v>
      </c>
      <c r="B53" s="5" t="s">
        <v>78</v>
      </c>
      <c r="C53" s="5" t="s">
        <v>22</v>
      </c>
      <c r="D53" s="6" t="s">
        <v>164</v>
      </c>
      <c r="E53" s="6" t="s">
        <v>165</v>
      </c>
      <c r="G53" s="6" t="s">
        <v>14</v>
      </c>
      <c r="H53" s="7" t="s">
        <v>139</v>
      </c>
      <c r="I53" s="9" t="s">
        <v>75</v>
      </c>
    </row>
    <row r="54" spans="1:10" ht="100.7" customHeight="1" x14ac:dyDescent="0.25">
      <c r="A54" s="5">
        <v>52</v>
      </c>
      <c r="B54" s="5" t="s">
        <v>21</v>
      </c>
      <c r="C54" s="5" t="s">
        <v>45</v>
      </c>
      <c r="D54" s="6" t="s">
        <v>166</v>
      </c>
      <c r="E54" s="6" t="s">
        <v>167</v>
      </c>
      <c r="F54" s="6" t="s">
        <v>168</v>
      </c>
      <c r="G54" s="6" t="s">
        <v>14</v>
      </c>
      <c r="H54" s="7" t="s">
        <v>169</v>
      </c>
      <c r="I54" s="7" t="s">
        <v>153</v>
      </c>
    </row>
    <row r="55" spans="1:10" ht="43.35" customHeight="1" x14ac:dyDescent="0.25">
      <c r="A55" s="5">
        <v>53</v>
      </c>
      <c r="B55" s="5" t="s">
        <v>21</v>
      </c>
      <c r="C55" s="5" t="s">
        <v>45</v>
      </c>
      <c r="D55" s="6" t="s">
        <v>170</v>
      </c>
      <c r="E55" s="6" t="s">
        <v>171</v>
      </c>
      <c r="G55" s="6" t="s">
        <v>14</v>
      </c>
      <c r="H55" s="7" t="s">
        <v>169</v>
      </c>
      <c r="I55" s="7" t="s">
        <v>153</v>
      </c>
    </row>
    <row r="56" spans="1:10" ht="43.35" customHeight="1" x14ac:dyDescent="0.25">
      <c r="A56" s="5">
        <v>54</v>
      </c>
      <c r="B56" s="5" t="s">
        <v>44</v>
      </c>
      <c r="C56" s="5" t="s">
        <v>45</v>
      </c>
      <c r="D56" s="6" t="s">
        <v>172</v>
      </c>
      <c r="E56" s="6" t="s">
        <v>173</v>
      </c>
      <c r="G56" s="6" t="s">
        <v>14</v>
      </c>
      <c r="H56" s="7" t="s">
        <v>169</v>
      </c>
      <c r="I56" s="7" t="s">
        <v>153</v>
      </c>
    </row>
    <row r="57" spans="1:10" ht="43.35" customHeight="1" x14ac:dyDescent="0.25">
      <c r="A57" s="5">
        <v>55</v>
      </c>
      <c r="B57" s="5" t="s">
        <v>95</v>
      </c>
      <c r="C57" s="5" t="s">
        <v>79</v>
      </c>
      <c r="D57" s="6" t="s">
        <v>174</v>
      </c>
      <c r="E57" s="6" t="s">
        <v>175</v>
      </c>
      <c r="G57" s="6" t="s">
        <v>14</v>
      </c>
      <c r="H57" s="7" t="s">
        <v>169</v>
      </c>
      <c r="I57" s="7" t="s">
        <v>153</v>
      </c>
    </row>
    <row r="58" spans="1:10" ht="86.45" customHeight="1" x14ac:dyDescent="0.25">
      <c r="A58" s="5">
        <v>56</v>
      </c>
      <c r="B58" s="5" t="s">
        <v>95</v>
      </c>
      <c r="C58" s="5" t="s">
        <v>45</v>
      </c>
      <c r="D58" s="6" t="s">
        <v>176</v>
      </c>
      <c r="E58" s="6" t="s">
        <v>177</v>
      </c>
      <c r="F58" s="6" t="s">
        <v>178</v>
      </c>
      <c r="G58" s="6" t="s">
        <v>14</v>
      </c>
      <c r="H58" s="7" t="s">
        <v>169</v>
      </c>
    </row>
    <row r="59" spans="1:10" ht="43.35" customHeight="1" x14ac:dyDescent="0.25">
      <c r="A59" s="5">
        <v>57</v>
      </c>
      <c r="B59" s="5" t="s">
        <v>95</v>
      </c>
      <c r="C59" s="5" t="s">
        <v>45</v>
      </c>
      <c r="D59" s="6" t="s">
        <v>179</v>
      </c>
      <c r="E59" s="6" t="s">
        <v>180</v>
      </c>
      <c r="G59" s="6" t="s">
        <v>14</v>
      </c>
      <c r="H59" s="7" t="s">
        <v>169</v>
      </c>
      <c r="I59" s="7" t="s">
        <v>153</v>
      </c>
    </row>
    <row r="60" spans="1:10" ht="28.7" customHeight="1" x14ac:dyDescent="0.25">
      <c r="A60" s="5">
        <v>58</v>
      </c>
      <c r="B60" s="5" t="s">
        <v>181</v>
      </c>
      <c r="C60" s="5" t="s">
        <v>79</v>
      </c>
      <c r="D60" s="6" t="s">
        <v>182</v>
      </c>
      <c r="E60" s="6" t="s">
        <v>183</v>
      </c>
      <c r="G60" s="6" t="s">
        <v>14</v>
      </c>
      <c r="H60" s="7" t="s">
        <v>169</v>
      </c>
      <c r="I60" s="7" t="s">
        <v>184</v>
      </c>
    </row>
    <row r="61" spans="1:10" ht="172.7" customHeight="1" x14ac:dyDescent="0.25">
      <c r="A61" s="5">
        <v>59</v>
      </c>
      <c r="B61" s="5" t="s">
        <v>21</v>
      </c>
      <c r="C61" s="5" t="s">
        <v>45</v>
      </c>
      <c r="D61" s="6" t="s">
        <v>185</v>
      </c>
      <c r="E61" s="11" t="s">
        <v>186</v>
      </c>
      <c r="F61" s="6" t="s">
        <v>187</v>
      </c>
      <c r="G61" s="6" t="s">
        <v>14</v>
      </c>
      <c r="H61" s="7" t="s">
        <v>169</v>
      </c>
      <c r="J61" s="7" t="s">
        <v>37</v>
      </c>
    </row>
    <row r="62" spans="1:10" ht="28.7" customHeight="1" x14ac:dyDescent="0.25">
      <c r="A62" s="5">
        <v>60</v>
      </c>
      <c r="B62" s="5" t="s">
        <v>181</v>
      </c>
      <c r="C62" s="5" t="s">
        <v>188</v>
      </c>
      <c r="D62" s="6" t="s">
        <v>189</v>
      </c>
      <c r="E62" s="7" t="s">
        <v>190</v>
      </c>
      <c r="G62" s="6" t="s">
        <v>14</v>
      </c>
      <c r="H62" s="7" t="s">
        <v>169</v>
      </c>
      <c r="J62" s="7" t="s">
        <v>20</v>
      </c>
    </row>
    <row r="63" spans="1:10" ht="129.6" customHeight="1" x14ac:dyDescent="0.25">
      <c r="A63" s="5">
        <v>61</v>
      </c>
      <c r="B63" s="5" t="s">
        <v>181</v>
      </c>
      <c r="C63" s="5" t="s">
        <v>79</v>
      </c>
      <c r="D63" s="6" t="s">
        <v>191</v>
      </c>
      <c r="E63" s="7" t="s">
        <v>192</v>
      </c>
      <c r="G63" s="6" t="s">
        <v>14</v>
      </c>
      <c r="H63" s="7" t="s">
        <v>169</v>
      </c>
      <c r="J63" s="7" t="s">
        <v>37</v>
      </c>
    </row>
    <row r="64" spans="1:10" x14ac:dyDescent="0.25">
      <c r="A64" s="5">
        <v>62</v>
      </c>
      <c r="B64" s="5" t="s">
        <v>95</v>
      </c>
      <c r="C64" s="5" t="s">
        <v>193</v>
      </c>
      <c r="D64" s="6" t="s">
        <v>194</v>
      </c>
      <c r="E64" s="7" t="s">
        <v>195</v>
      </c>
      <c r="G64" s="6" t="s">
        <v>14</v>
      </c>
      <c r="H64" s="7" t="s">
        <v>169</v>
      </c>
    </row>
    <row r="65" spans="1:10" ht="28.7" customHeight="1" x14ac:dyDescent="0.25">
      <c r="A65" s="5">
        <v>63</v>
      </c>
      <c r="B65" s="5" t="s">
        <v>10</v>
      </c>
      <c r="C65" s="5" t="s">
        <v>11</v>
      </c>
      <c r="D65" s="6" t="s">
        <v>196</v>
      </c>
      <c r="E65" s="7" t="s">
        <v>197</v>
      </c>
      <c r="G65" s="6" t="s">
        <v>14</v>
      </c>
      <c r="H65" s="7" t="s">
        <v>169</v>
      </c>
      <c r="J65" s="7" t="s">
        <v>57</v>
      </c>
    </row>
    <row r="66" spans="1:10" x14ac:dyDescent="0.25">
      <c r="A66" s="5">
        <v>64</v>
      </c>
      <c r="B66" s="5" t="s">
        <v>181</v>
      </c>
      <c r="C66" s="5" t="s">
        <v>198</v>
      </c>
      <c r="D66" s="6" t="s">
        <v>199</v>
      </c>
      <c r="E66" s="7" t="s">
        <v>200</v>
      </c>
      <c r="G66" s="6" t="s">
        <v>14</v>
      </c>
      <c r="H66" s="7" t="s">
        <v>169</v>
      </c>
    </row>
    <row r="67" spans="1:10" ht="129.6" customHeight="1" x14ac:dyDescent="0.25">
      <c r="A67" s="5">
        <v>65</v>
      </c>
      <c r="B67" s="5" t="s">
        <v>10</v>
      </c>
      <c r="C67" s="5" t="s">
        <v>11</v>
      </c>
      <c r="D67" s="6" t="s">
        <v>201</v>
      </c>
      <c r="E67" s="7" t="s">
        <v>202</v>
      </c>
      <c r="G67" s="6" t="s">
        <v>14</v>
      </c>
      <c r="H67" s="7" t="s">
        <v>169</v>
      </c>
      <c r="I67" s="7" t="s">
        <v>184</v>
      </c>
    </row>
    <row r="68" spans="1:10" x14ac:dyDescent="0.25">
      <c r="A68" s="5">
        <v>66</v>
      </c>
      <c r="B68" s="5" t="s">
        <v>95</v>
      </c>
      <c r="C68" s="5" t="s">
        <v>203</v>
      </c>
      <c r="D68" s="6" t="s">
        <v>204</v>
      </c>
      <c r="G68" s="6" t="s">
        <v>14</v>
      </c>
      <c r="H68" t="s">
        <v>52</v>
      </c>
      <c r="I68" s="9" t="s">
        <v>75</v>
      </c>
    </row>
    <row r="69" spans="1:10" x14ac:dyDescent="0.25">
      <c r="A69" s="5">
        <v>67</v>
      </c>
      <c r="B69" s="5" t="s">
        <v>95</v>
      </c>
      <c r="C69" s="5" t="s">
        <v>203</v>
      </c>
      <c r="D69" s="6" t="s">
        <v>205</v>
      </c>
      <c r="G69" s="6" t="s">
        <v>14</v>
      </c>
      <c r="H69" t="s">
        <v>52</v>
      </c>
      <c r="I69" t="s">
        <v>206</v>
      </c>
    </row>
    <row r="70" spans="1:10" x14ac:dyDescent="0.25">
      <c r="A70" s="5">
        <v>68</v>
      </c>
      <c r="B70" s="5" t="s">
        <v>95</v>
      </c>
      <c r="C70" s="5" t="s">
        <v>203</v>
      </c>
      <c r="D70" s="6" t="s">
        <v>207</v>
      </c>
      <c r="G70" s="6" t="s">
        <v>14</v>
      </c>
      <c r="H70" t="s">
        <v>52</v>
      </c>
      <c r="I70" t="s">
        <v>206</v>
      </c>
    </row>
    <row r="71" spans="1:10" ht="43.35" customHeight="1" x14ac:dyDescent="0.25">
      <c r="A71" s="5">
        <v>69</v>
      </c>
      <c r="B71" s="5" t="s">
        <v>10</v>
      </c>
      <c r="C71" s="5" t="s">
        <v>11</v>
      </c>
      <c r="D71" s="6" t="s">
        <v>208</v>
      </c>
      <c r="E71" s="7" t="s">
        <v>209</v>
      </c>
      <c r="G71" s="6" t="s">
        <v>14</v>
      </c>
      <c r="H71" s="7" t="s">
        <v>169</v>
      </c>
      <c r="J71" s="7" t="s">
        <v>57</v>
      </c>
    </row>
    <row r="72" spans="1:10" x14ac:dyDescent="0.25">
      <c r="A72" s="5">
        <v>70</v>
      </c>
      <c r="B72" s="5" t="s">
        <v>10</v>
      </c>
      <c r="C72" s="5" t="s">
        <v>11</v>
      </c>
      <c r="D72" s="6" t="s">
        <v>210</v>
      </c>
      <c r="E72" s="7" t="s">
        <v>211</v>
      </c>
      <c r="G72" s="6" t="s">
        <v>14</v>
      </c>
      <c r="H72" s="7" t="s">
        <v>169</v>
      </c>
      <c r="I72" s="7" t="s">
        <v>184</v>
      </c>
    </row>
    <row r="73" spans="1:10" x14ac:dyDescent="0.25">
      <c r="A73" s="5">
        <v>71</v>
      </c>
      <c r="B73" s="5" t="s">
        <v>181</v>
      </c>
      <c r="C73" s="5" t="s">
        <v>48</v>
      </c>
      <c r="D73" s="6" t="s">
        <v>212</v>
      </c>
      <c r="E73" s="7" t="s">
        <v>213</v>
      </c>
      <c r="G73" s="6" t="s">
        <v>14</v>
      </c>
      <c r="H73" s="7" t="s">
        <v>169</v>
      </c>
      <c r="J73" s="7" t="s">
        <v>20</v>
      </c>
    </row>
    <row r="74" spans="1:10" x14ac:dyDescent="0.25">
      <c r="A74" s="5">
        <v>72</v>
      </c>
      <c r="B74" s="5" t="s">
        <v>95</v>
      </c>
      <c r="C74" s="5" t="s">
        <v>203</v>
      </c>
      <c r="D74" s="6" t="s">
        <v>214</v>
      </c>
      <c r="G74" s="6" t="s">
        <v>14</v>
      </c>
      <c r="H74" t="s">
        <v>52</v>
      </c>
    </row>
    <row r="75" spans="1:10" ht="43.35" customHeight="1" x14ac:dyDescent="0.25">
      <c r="A75" s="5">
        <v>73</v>
      </c>
      <c r="B75" s="5" t="s">
        <v>21</v>
      </c>
      <c r="C75" s="5" t="s">
        <v>45</v>
      </c>
      <c r="D75" s="6" t="s">
        <v>216</v>
      </c>
      <c r="E75" s="6" t="s">
        <v>217</v>
      </c>
      <c r="G75" s="6" t="s">
        <v>14</v>
      </c>
      <c r="H75" s="9" t="s">
        <v>75</v>
      </c>
      <c r="I75" s="7" t="s">
        <v>184</v>
      </c>
    </row>
    <row r="76" spans="1:10" ht="43.35" customHeight="1" x14ac:dyDescent="0.25">
      <c r="A76" s="5">
        <v>77</v>
      </c>
      <c r="B76" s="5" t="s">
        <v>21</v>
      </c>
      <c r="C76" s="5" t="s">
        <v>45</v>
      </c>
      <c r="D76" s="6" t="s">
        <v>218</v>
      </c>
      <c r="E76" s="6" t="s">
        <v>219</v>
      </c>
      <c r="G76" s="6" t="s">
        <v>14</v>
      </c>
      <c r="H76" s="9" t="s">
        <v>75</v>
      </c>
      <c r="I76" t="s">
        <v>220</v>
      </c>
    </row>
    <row r="77" spans="1:10" ht="187.35" customHeight="1" x14ac:dyDescent="0.25">
      <c r="A77" s="5">
        <v>74</v>
      </c>
      <c r="B77" s="5" t="s">
        <v>221</v>
      </c>
      <c r="C77" s="5" t="s">
        <v>11</v>
      </c>
      <c r="D77" s="6" t="s">
        <v>222</v>
      </c>
      <c r="E77" s="11" t="s">
        <v>223</v>
      </c>
      <c r="F77" s="6" t="s">
        <v>224</v>
      </c>
      <c r="G77" s="6" t="s">
        <v>14</v>
      </c>
      <c r="H77" s="9" t="s">
        <v>75</v>
      </c>
      <c r="J77" s="7" t="s">
        <v>225</v>
      </c>
    </row>
    <row r="78" spans="1:10" ht="86.45" customHeight="1" x14ac:dyDescent="0.25">
      <c r="A78" s="5">
        <v>75</v>
      </c>
      <c r="B78" s="5" t="s">
        <v>78</v>
      </c>
      <c r="C78" s="5" t="s">
        <v>188</v>
      </c>
      <c r="D78" s="6" t="s">
        <v>226</v>
      </c>
      <c r="E78" s="6" t="s">
        <v>227</v>
      </c>
      <c r="F78" s="6" t="s">
        <v>228</v>
      </c>
      <c r="G78" s="6" t="s">
        <v>14</v>
      </c>
      <c r="H78" s="9" t="s">
        <v>75</v>
      </c>
      <c r="J78" s="7" t="s">
        <v>57</v>
      </c>
    </row>
    <row r="79" spans="1:10" ht="28.7" customHeight="1" x14ac:dyDescent="0.25">
      <c r="A79" s="5">
        <v>76</v>
      </c>
      <c r="B79" s="5" t="s">
        <v>10</v>
      </c>
      <c r="C79" s="5" t="s">
        <v>11</v>
      </c>
      <c r="D79" s="10" t="s">
        <v>229</v>
      </c>
      <c r="G79" s="6" t="s">
        <v>14</v>
      </c>
      <c r="H79" s="9" t="s">
        <v>75</v>
      </c>
      <c r="I79" s="9" t="s">
        <v>75</v>
      </c>
    </row>
    <row r="80" spans="1:10" ht="100.7" customHeight="1" x14ac:dyDescent="0.25">
      <c r="A80" s="5">
        <v>77</v>
      </c>
      <c r="B80" s="5" t="s">
        <v>78</v>
      </c>
      <c r="C80" s="5" t="s">
        <v>22</v>
      </c>
      <c r="D80" s="6" t="s">
        <v>230</v>
      </c>
      <c r="E80" s="7" t="s">
        <v>231</v>
      </c>
      <c r="G80" s="6" t="s">
        <v>14</v>
      </c>
      <c r="H80" s="9" t="s">
        <v>153</v>
      </c>
      <c r="I80" s="9" t="s">
        <v>184</v>
      </c>
    </row>
    <row r="81" spans="1:10" ht="43.35" customHeight="1" x14ac:dyDescent="0.25">
      <c r="A81" s="5">
        <v>78</v>
      </c>
      <c r="B81" s="5" t="s">
        <v>78</v>
      </c>
      <c r="C81" s="5" t="s">
        <v>22</v>
      </c>
      <c r="D81" s="6" t="s">
        <v>232</v>
      </c>
      <c r="E81" s="7" t="s">
        <v>233</v>
      </c>
      <c r="G81" s="6" t="s">
        <v>14</v>
      </c>
      <c r="H81" s="9" t="s">
        <v>153</v>
      </c>
      <c r="I81" s="9" t="s">
        <v>184</v>
      </c>
    </row>
    <row r="82" spans="1:10" ht="28.7" customHeight="1" x14ac:dyDescent="0.25">
      <c r="A82" s="5">
        <v>79</v>
      </c>
      <c r="B82" s="5" t="s">
        <v>21</v>
      </c>
      <c r="C82" s="5" t="s">
        <v>45</v>
      </c>
      <c r="D82" s="6" t="s">
        <v>234</v>
      </c>
      <c r="E82" s="7" t="s">
        <v>235</v>
      </c>
      <c r="G82" s="6" t="s">
        <v>14</v>
      </c>
      <c r="H82" s="7" t="s">
        <v>153</v>
      </c>
      <c r="I82" s="7" t="s">
        <v>184</v>
      </c>
    </row>
    <row r="83" spans="1:10" ht="57.6" customHeight="1" x14ac:dyDescent="0.25">
      <c r="A83" s="5">
        <v>81</v>
      </c>
      <c r="B83" s="5" t="s">
        <v>78</v>
      </c>
      <c r="C83" s="5" t="s">
        <v>22</v>
      </c>
      <c r="D83" s="6" t="s">
        <v>236</v>
      </c>
      <c r="E83" s="7" t="s">
        <v>237</v>
      </c>
      <c r="G83" s="6" t="s">
        <v>14</v>
      </c>
      <c r="H83" s="7" t="s">
        <v>153</v>
      </c>
      <c r="I83" s="7" t="s">
        <v>184</v>
      </c>
    </row>
    <row r="84" spans="1:10" ht="100.7" customHeight="1" x14ac:dyDescent="0.25">
      <c r="A84" s="5">
        <v>80</v>
      </c>
      <c r="B84" s="5" t="s">
        <v>78</v>
      </c>
      <c r="C84" s="5" t="s">
        <v>22</v>
      </c>
      <c r="D84" s="6" t="s">
        <v>238</v>
      </c>
      <c r="E84" s="7" t="s">
        <v>239</v>
      </c>
      <c r="G84" s="6" t="s">
        <v>14</v>
      </c>
      <c r="H84" s="7" t="s">
        <v>153</v>
      </c>
      <c r="I84" s="7" t="s">
        <v>184</v>
      </c>
    </row>
    <row r="85" spans="1:10" ht="86.45" customHeight="1" x14ac:dyDescent="0.25">
      <c r="A85" s="5">
        <v>81</v>
      </c>
      <c r="B85" s="5" t="s">
        <v>95</v>
      </c>
      <c r="C85" s="5" t="s">
        <v>22</v>
      </c>
      <c r="D85" s="6" t="s">
        <v>240</v>
      </c>
      <c r="E85" s="11" t="s">
        <v>241</v>
      </c>
      <c r="G85" s="6" t="s">
        <v>14</v>
      </c>
      <c r="H85" s="7" t="s">
        <v>184</v>
      </c>
      <c r="I85" t="s">
        <v>220</v>
      </c>
    </row>
    <row r="86" spans="1:10" ht="100.7" customHeight="1" x14ac:dyDescent="0.25">
      <c r="A86" s="5">
        <v>82</v>
      </c>
      <c r="B86" s="5" t="s">
        <v>181</v>
      </c>
      <c r="C86" s="5" t="s">
        <v>79</v>
      </c>
      <c r="D86" s="6" t="s">
        <v>242</v>
      </c>
      <c r="E86" s="11" t="s">
        <v>243</v>
      </c>
      <c r="G86" s="6" t="s">
        <v>14</v>
      </c>
      <c r="H86" s="7" t="s">
        <v>184</v>
      </c>
      <c r="J86" s="7" t="s">
        <v>20</v>
      </c>
    </row>
    <row r="87" spans="1:10" ht="43.35" customHeight="1" x14ac:dyDescent="0.25">
      <c r="A87" s="5">
        <v>83</v>
      </c>
      <c r="B87" s="5" t="s">
        <v>181</v>
      </c>
      <c r="C87" s="5" t="s">
        <v>9</v>
      </c>
      <c r="D87" s="6" t="s">
        <v>244</v>
      </c>
      <c r="E87" s="11" t="s">
        <v>245</v>
      </c>
      <c r="G87" s="6" t="s">
        <v>14</v>
      </c>
      <c r="H87" s="7" t="s">
        <v>184</v>
      </c>
      <c r="I87" t="s">
        <v>246</v>
      </c>
    </row>
    <row r="88" spans="1:10" ht="100.7" customHeight="1" x14ac:dyDescent="0.25">
      <c r="A88" s="5">
        <v>84</v>
      </c>
      <c r="B88" s="5" t="s">
        <v>247</v>
      </c>
      <c r="C88" s="5" t="s">
        <v>22</v>
      </c>
      <c r="D88" s="6" t="s">
        <v>248</v>
      </c>
      <c r="E88" s="11" t="s">
        <v>249</v>
      </c>
      <c r="G88" s="6" t="s">
        <v>14</v>
      </c>
      <c r="H88" s="7" t="s">
        <v>184</v>
      </c>
      <c r="I88" t="s">
        <v>246</v>
      </c>
    </row>
    <row r="89" spans="1:10" x14ac:dyDescent="0.25">
      <c r="A89" s="5">
        <v>85</v>
      </c>
      <c r="B89" s="5" t="s">
        <v>181</v>
      </c>
      <c r="C89" s="5" t="s">
        <v>92</v>
      </c>
      <c r="D89" s="6" t="s">
        <v>250</v>
      </c>
      <c r="E89" s="11" t="s">
        <v>251</v>
      </c>
      <c r="G89" s="6" t="s">
        <v>14</v>
      </c>
      <c r="H89" s="7" t="s">
        <v>184</v>
      </c>
      <c r="I89" t="s">
        <v>220</v>
      </c>
    </row>
    <row r="90" spans="1:10" ht="28.7" customHeight="1" x14ac:dyDescent="0.25">
      <c r="A90" s="5">
        <v>86</v>
      </c>
      <c r="B90" s="5" t="s">
        <v>181</v>
      </c>
      <c r="C90" s="5" t="s">
        <v>92</v>
      </c>
      <c r="D90" s="6" t="s">
        <v>252</v>
      </c>
      <c r="E90" s="11" t="s">
        <v>253</v>
      </c>
      <c r="G90" s="6" t="s">
        <v>14</v>
      </c>
      <c r="H90" s="7" t="s">
        <v>184</v>
      </c>
      <c r="J90" s="7" t="s">
        <v>20</v>
      </c>
    </row>
    <row r="91" spans="1:10" ht="57.6" customHeight="1" x14ac:dyDescent="0.25">
      <c r="A91" s="5">
        <v>87</v>
      </c>
      <c r="B91" s="5" t="s">
        <v>21</v>
      </c>
      <c r="C91" s="5" t="s">
        <v>45</v>
      </c>
      <c r="D91" s="6" t="s">
        <v>254</v>
      </c>
      <c r="E91" s="11" t="s">
        <v>255</v>
      </c>
      <c r="G91" s="6" t="s">
        <v>14</v>
      </c>
      <c r="H91" s="7" t="s">
        <v>184</v>
      </c>
      <c r="I91" t="s">
        <v>220</v>
      </c>
    </row>
    <row r="92" spans="1:10" ht="72" customHeight="1" x14ac:dyDescent="0.25">
      <c r="A92" s="5">
        <v>88</v>
      </c>
      <c r="B92" s="5" t="s">
        <v>78</v>
      </c>
      <c r="C92" s="5" t="s">
        <v>22</v>
      </c>
      <c r="D92" s="6" t="s">
        <v>256</v>
      </c>
      <c r="E92" s="11" t="s">
        <v>257</v>
      </c>
      <c r="G92" s="6" t="s">
        <v>14</v>
      </c>
      <c r="H92" s="7" t="s">
        <v>184</v>
      </c>
      <c r="I92" t="s">
        <v>220</v>
      </c>
    </row>
    <row r="93" spans="1:10" ht="86.45" customHeight="1" x14ac:dyDescent="0.25">
      <c r="A93" s="5">
        <v>89</v>
      </c>
      <c r="B93" s="5" t="s">
        <v>78</v>
      </c>
      <c r="C93" s="5" t="s">
        <v>22</v>
      </c>
      <c r="D93" s="6" t="s">
        <v>258</v>
      </c>
      <c r="E93" s="11" t="s">
        <v>259</v>
      </c>
      <c r="G93" s="6" t="s">
        <v>14</v>
      </c>
      <c r="H93" s="7" t="s">
        <v>184</v>
      </c>
      <c r="I93" t="s">
        <v>220</v>
      </c>
    </row>
    <row r="94" spans="1:10" ht="86.45" customHeight="1" x14ac:dyDescent="0.25">
      <c r="A94" s="5">
        <v>90</v>
      </c>
      <c r="B94" s="5" t="s">
        <v>181</v>
      </c>
      <c r="C94" s="5" t="s">
        <v>92</v>
      </c>
      <c r="D94" s="6" t="s">
        <v>260</v>
      </c>
      <c r="E94" s="11" t="s">
        <v>261</v>
      </c>
      <c r="G94" s="6" t="s">
        <v>14</v>
      </c>
      <c r="H94" s="7" t="s">
        <v>184</v>
      </c>
      <c r="J94" s="7" t="s">
        <v>20</v>
      </c>
    </row>
    <row r="95" spans="1:10" ht="57.6" customHeight="1" x14ac:dyDescent="0.25">
      <c r="A95" s="5">
        <v>91</v>
      </c>
      <c r="B95" s="5" t="s">
        <v>44</v>
      </c>
      <c r="C95" s="5" t="s">
        <v>92</v>
      </c>
      <c r="D95" s="6" t="s">
        <v>262</v>
      </c>
      <c r="E95" s="11" t="s">
        <v>263</v>
      </c>
      <c r="G95" s="6" t="s">
        <v>14</v>
      </c>
      <c r="H95" s="7" t="s">
        <v>184</v>
      </c>
      <c r="J95" s="7" t="s">
        <v>57</v>
      </c>
    </row>
    <row r="96" spans="1:10" ht="28.7" customHeight="1" x14ac:dyDescent="0.25">
      <c r="A96" s="5">
        <v>92</v>
      </c>
      <c r="B96" s="5" t="s">
        <v>264</v>
      </c>
      <c r="C96" s="5" t="s">
        <v>265</v>
      </c>
      <c r="D96" s="6" t="s">
        <v>266</v>
      </c>
      <c r="G96" s="6" t="s">
        <v>14</v>
      </c>
      <c r="H96" t="s">
        <v>52</v>
      </c>
      <c r="I96" t="s">
        <v>220</v>
      </c>
    </row>
    <row r="97" spans="1:10" ht="28.7" customHeight="1" x14ac:dyDescent="0.25">
      <c r="A97" s="5">
        <v>92</v>
      </c>
      <c r="B97" s="5" t="s">
        <v>264</v>
      </c>
      <c r="C97" s="5" t="s">
        <v>267</v>
      </c>
      <c r="D97" s="6" t="s">
        <v>268</v>
      </c>
      <c r="G97" s="6" t="s">
        <v>14</v>
      </c>
      <c r="H97" t="s">
        <v>52</v>
      </c>
      <c r="I97" t="s">
        <v>220</v>
      </c>
    </row>
    <row r="98" spans="1:10" x14ac:dyDescent="0.25">
      <c r="A98" s="5">
        <v>93</v>
      </c>
      <c r="B98" s="5" t="s">
        <v>95</v>
      </c>
      <c r="C98" s="5" t="s">
        <v>193</v>
      </c>
      <c r="D98" s="6" t="s">
        <v>269</v>
      </c>
      <c r="E98" t="s">
        <v>270</v>
      </c>
      <c r="F98" s="6" t="s">
        <v>271</v>
      </c>
      <c r="G98" s="6" t="s">
        <v>14</v>
      </c>
      <c r="H98" t="s">
        <v>220</v>
      </c>
      <c r="I98" t="s">
        <v>246</v>
      </c>
    </row>
    <row r="99" spans="1:10" ht="43.35" customHeight="1" x14ac:dyDescent="0.25">
      <c r="A99" s="5">
        <v>94</v>
      </c>
      <c r="B99" s="5" t="s">
        <v>21</v>
      </c>
      <c r="C99" s="5" t="s">
        <v>45</v>
      </c>
      <c r="D99" s="6" t="s">
        <v>272</v>
      </c>
      <c r="G99" s="6" t="s">
        <v>14</v>
      </c>
      <c r="H99" t="s">
        <v>52</v>
      </c>
      <c r="I99" t="s">
        <v>220</v>
      </c>
    </row>
    <row r="100" spans="1:10" ht="72" customHeight="1" x14ac:dyDescent="0.25">
      <c r="A100" s="5">
        <v>95</v>
      </c>
      <c r="B100" s="5" t="s">
        <v>10</v>
      </c>
      <c r="C100" s="5" t="s">
        <v>11</v>
      </c>
      <c r="D100" s="6" t="s">
        <v>273</v>
      </c>
      <c r="E100" t="s">
        <v>274</v>
      </c>
      <c r="G100" s="6" t="s">
        <v>14</v>
      </c>
      <c r="H100" t="s">
        <v>220</v>
      </c>
      <c r="J100" t="s">
        <v>20</v>
      </c>
    </row>
    <row r="101" spans="1:10" ht="28.7" customHeight="1" x14ac:dyDescent="0.25">
      <c r="A101" s="5">
        <v>96</v>
      </c>
      <c r="B101" s="5" t="s">
        <v>95</v>
      </c>
      <c r="C101" s="5" t="s">
        <v>79</v>
      </c>
      <c r="D101" s="6" t="s">
        <v>275</v>
      </c>
      <c r="E101" t="s">
        <v>276</v>
      </c>
      <c r="G101" s="6" t="s">
        <v>14</v>
      </c>
      <c r="H101" t="s">
        <v>220</v>
      </c>
      <c r="I101" t="s">
        <v>206</v>
      </c>
    </row>
    <row r="102" spans="1:10" ht="30" customHeight="1" x14ac:dyDescent="0.25">
      <c r="A102" s="5">
        <v>97</v>
      </c>
      <c r="B102" s="5" t="s">
        <v>21</v>
      </c>
      <c r="C102" s="5" t="s">
        <v>79</v>
      </c>
      <c r="D102" s="6" t="s">
        <v>277</v>
      </c>
      <c r="E102" t="s">
        <v>278</v>
      </c>
      <c r="F102" s="6" t="s">
        <v>279</v>
      </c>
      <c r="G102" s="6" t="s">
        <v>14</v>
      </c>
      <c r="H102" t="s">
        <v>220</v>
      </c>
      <c r="I102" t="s">
        <v>206</v>
      </c>
    </row>
    <row r="103" spans="1:10" ht="86.45" customHeight="1" x14ac:dyDescent="0.25">
      <c r="A103" s="5">
        <v>98</v>
      </c>
      <c r="B103" s="5" t="s">
        <v>21</v>
      </c>
      <c r="C103" s="5" t="s">
        <v>22</v>
      </c>
      <c r="D103" s="6" t="s">
        <v>280</v>
      </c>
      <c r="E103" t="s">
        <v>281</v>
      </c>
      <c r="G103" s="6" t="s">
        <v>14</v>
      </c>
      <c r="H103" t="s">
        <v>220</v>
      </c>
      <c r="I103" t="s">
        <v>246</v>
      </c>
    </row>
    <row r="104" spans="1:10" x14ac:dyDescent="0.25">
      <c r="A104" s="5">
        <v>99</v>
      </c>
      <c r="B104" s="5" t="s">
        <v>282</v>
      </c>
      <c r="C104" s="5" t="s">
        <v>79</v>
      </c>
      <c r="D104" s="6" t="s">
        <v>283</v>
      </c>
      <c r="E104" t="s">
        <v>284</v>
      </c>
      <c r="G104" s="6" t="s">
        <v>14</v>
      </c>
      <c r="H104" t="s">
        <v>220</v>
      </c>
      <c r="I104" t="s">
        <v>206</v>
      </c>
    </row>
    <row r="105" spans="1:10" ht="28.7" customHeight="1" x14ac:dyDescent="0.25">
      <c r="A105" s="5">
        <v>100</v>
      </c>
      <c r="B105" s="5" t="s">
        <v>95</v>
      </c>
      <c r="C105" s="5" t="s">
        <v>285</v>
      </c>
      <c r="D105" s="6" t="s">
        <v>286</v>
      </c>
      <c r="E105" t="s">
        <v>287</v>
      </c>
      <c r="G105" s="6" t="s">
        <v>14</v>
      </c>
      <c r="H105" t="s">
        <v>220</v>
      </c>
      <c r="I105" t="s">
        <v>246</v>
      </c>
    </row>
    <row r="106" spans="1:10" x14ac:dyDescent="0.25">
      <c r="A106" s="5">
        <v>101</v>
      </c>
      <c r="B106" s="5" t="s">
        <v>21</v>
      </c>
      <c r="C106" s="5" t="s">
        <v>45</v>
      </c>
      <c r="D106" s="6" t="s">
        <v>288</v>
      </c>
      <c r="E106" t="s">
        <v>289</v>
      </c>
      <c r="G106" s="6" t="s">
        <v>14</v>
      </c>
      <c r="H106" t="s">
        <v>220</v>
      </c>
      <c r="I106" t="s">
        <v>246</v>
      </c>
    </row>
    <row r="107" spans="1:10" ht="72" customHeight="1" x14ac:dyDescent="0.25">
      <c r="A107" s="5">
        <v>102</v>
      </c>
      <c r="B107" s="5" t="s">
        <v>10</v>
      </c>
      <c r="C107" s="5" t="s">
        <v>30</v>
      </c>
      <c r="D107" s="6" t="s">
        <v>290</v>
      </c>
      <c r="E107" t="s">
        <v>291</v>
      </c>
      <c r="G107" s="6" t="s">
        <v>14</v>
      </c>
      <c r="H107" t="s">
        <v>220</v>
      </c>
      <c r="J107" t="s">
        <v>20</v>
      </c>
    </row>
    <row r="108" spans="1:10" ht="43.35" customHeight="1" x14ac:dyDescent="0.25">
      <c r="A108" s="5">
        <v>103</v>
      </c>
      <c r="B108" s="5" t="s">
        <v>10</v>
      </c>
      <c r="C108" s="5" t="s">
        <v>11</v>
      </c>
      <c r="D108" s="6" t="s">
        <v>292</v>
      </c>
      <c r="E108" t="s">
        <v>293</v>
      </c>
      <c r="G108" s="6" t="s">
        <v>14</v>
      </c>
      <c r="H108" t="s">
        <v>220</v>
      </c>
      <c r="J108" t="s">
        <v>86</v>
      </c>
    </row>
    <row r="109" spans="1:10" ht="28.7" customHeight="1" x14ac:dyDescent="0.25">
      <c r="A109" s="5">
        <v>104</v>
      </c>
      <c r="B109" s="5" t="s">
        <v>21</v>
      </c>
      <c r="C109" s="5" t="s">
        <v>45</v>
      </c>
      <c r="D109" s="6" t="s">
        <v>294</v>
      </c>
      <c r="E109" t="s">
        <v>295</v>
      </c>
      <c r="G109" s="6" t="s">
        <v>14</v>
      </c>
      <c r="H109" t="s">
        <v>220</v>
      </c>
      <c r="I109" t="s">
        <v>206</v>
      </c>
    </row>
    <row r="110" spans="1:10" ht="28.7" customHeight="1" x14ac:dyDescent="0.25">
      <c r="A110" s="5">
        <v>105</v>
      </c>
      <c r="B110" s="5" t="s">
        <v>296</v>
      </c>
      <c r="C110" s="5" t="s">
        <v>297</v>
      </c>
      <c r="D110" s="6" t="s">
        <v>298</v>
      </c>
      <c r="E110" t="s">
        <v>299</v>
      </c>
      <c r="G110" s="6" t="s">
        <v>14</v>
      </c>
      <c r="H110" t="s">
        <v>220</v>
      </c>
      <c r="I110" t="s">
        <v>206</v>
      </c>
    </row>
    <row r="111" spans="1:10" x14ac:dyDescent="0.25">
      <c r="A111" s="5">
        <v>106</v>
      </c>
      <c r="B111" s="5" t="s">
        <v>296</v>
      </c>
      <c r="C111" s="5" t="s">
        <v>297</v>
      </c>
      <c r="D111" s="6" t="s">
        <v>300</v>
      </c>
      <c r="E111" t="s">
        <v>301</v>
      </c>
      <c r="G111" s="6" t="s">
        <v>14</v>
      </c>
      <c r="H111" t="s">
        <v>220</v>
      </c>
      <c r="I111" t="s">
        <v>206</v>
      </c>
    </row>
    <row r="112" spans="1:10" ht="28.7" customHeight="1" x14ac:dyDescent="0.25">
      <c r="A112" s="5">
        <v>109</v>
      </c>
      <c r="B112" s="5" t="s">
        <v>21</v>
      </c>
      <c r="C112" s="5" t="s">
        <v>45</v>
      </c>
      <c r="D112" s="6" t="s">
        <v>302</v>
      </c>
      <c r="E112" t="s">
        <v>303</v>
      </c>
      <c r="G112" s="6" t="s">
        <v>14</v>
      </c>
      <c r="H112" t="s">
        <v>304</v>
      </c>
      <c r="I112" t="s">
        <v>304</v>
      </c>
    </row>
    <row r="113" spans="1:9" ht="57.6" customHeight="1" x14ac:dyDescent="0.25">
      <c r="A113" s="5">
        <v>110</v>
      </c>
      <c r="B113" s="5" t="s">
        <v>181</v>
      </c>
      <c r="C113" s="5" t="s">
        <v>79</v>
      </c>
      <c r="D113" s="6" t="s">
        <v>305</v>
      </c>
      <c r="E113" t="s">
        <v>306</v>
      </c>
      <c r="G113" s="6" t="s">
        <v>14</v>
      </c>
      <c r="H113" t="s">
        <v>304</v>
      </c>
      <c r="I113" t="s">
        <v>304</v>
      </c>
    </row>
    <row r="114" spans="1:9" ht="28.7" customHeight="1" x14ac:dyDescent="0.25">
      <c r="A114" s="5">
        <v>111</v>
      </c>
      <c r="B114" s="5" t="s">
        <v>100</v>
      </c>
      <c r="C114" s="5" t="s">
        <v>101</v>
      </c>
      <c r="D114" s="6" t="s">
        <v>307</v>
      </c>
      <c r="E114" t="s">
        <v>308</v>
      </c>
      <c r="G114" s="6" t="s">
        <v>14</v>
      </c>
      <c r="H114" t="s">
        <v>304</v>
      </c>
      <c r="I114" t="s">
        <v>304</v>
      </c>
    </row>
    <row r="115" spans="1:9" ht="28.7" customHeight="1" x14ac:dyDescent="0.25">
      <c r="A115" s="5">
        <v>112</v>
      </c>
      <c r="B115" s="5" t="s">
        <v>247</v>
      </c>
      <c r="C115" s="5" t="s">
        <v>22</v>
      </c>
      <c r="D115" s="6" t="s">
        <v>309</v>
      </c>
      <c r="E115" t="s">
        <v>310</v>
      </c>
      <c r="G115" s="6" t="s">
        <v>14</v>
      </c>
      <c r="H115" t="s">
        <v>304</v>
      </c>
      <c r="I115" t="s">
        <v>304</v>
      </c>
    </row>
    <row r="116" spans="1:9" ht="28.7" customHeight="1" x14ac:dyDescent="0.25">
      <c r="A116" s="5">
        <v>113</v>
      </c>
      <c r="B116" s="5" t="s">
        <v>21</v>
      </c>
      <c r="C116" s="5" t="s">
        <v>45</v>
      </c>
      <c r="D116" s="6" t="s">
        <v>311</v>
      </c>
      <c r="E116" t="s">
        <v>312</v>
      </c>
      <c r="G116" s="6" t="s">
        <v>14</v>
      </c>
      <c r="H116" t="s">
        <v>304</v>
      </c>
      <c r="I116" t="s">
        <v>304</v>
      </c>
    </row>
    <row r="117" spans="1:9" ht="28.7" customHeight="1" x14ac:dyDescent="0.25">
      <c r="A117" s="5">
        <v>114</v>
      </c>
      <c r="B117" s="5" t="s">
        <v>21</v>
      </c>
      <c r="C117" s="5" t="s">
        <v>45</v>
      </c>
      <c r="D117" s="6" t="s">
        <v>313</v>
      </c>
      <c r="E117" t="s">
        <v>314</v>
      </c>
      <c r="G117" s="6" t="s">
        <v>14</v>
      </c>
      <c r="H117" t="s">
        <v>304</v>
      </c>
      <c r="I117" t="s">
        <v>304</v>
      </c>
    </row>
    <row r="118" spans="1:9" ht="28.7" customHeight="1" x14ac:dyDescent="0.25">
      <c r="A118" s="5">
        <v>115</v>
      </c>
      <c r="B118" s="5" t="s">
        <v>21</v>
      </c>
      <c r="C118" s="5" t="s">
        <v>45</v>
      </c>
      <c r="D118" s="6" t="s">
        <v>315</v>
      </c>
      <c r="E118" t="s">
        <v>316</v>
      </c>
      <c r="G118" s="6" t="s">
        <v>14</v>
      </c>
      <c r="H118" t="s">
        <v>246</v>
      </c>
      <c r="I118" t="s">
        <v>206</v>
      </c>
    </row>
    <row r="119" spans="1:9" x14ac:dyDescent="0.25">
      <c r="A119" s="5">
        <v>116</v>
      </c>
      <c r="B119" s="5" t="s">
        <v>78</v>
      </c>
      <c r="C119" s="5" t="s">
        <v>22</v>
      </c>
      <c r="D119" s="6" t="s">
        <v>317</v>
      </c>
      <c r="E119" t="s">
        <v>318</v>
      </c>
      <c r="G119" s="6" t="s">
        <v>14</v>
      </c>
      <c r="H119" t="s">
        <v>246</v>
      </c>
      <c r="I119" t="s">
        <v>206</v>
      </c>
    </row>
    <row r="120" spans="1:9" ht="28.7" customHeight="1" x14ac:dyDescent="0.25">
      <c r="A120" s="5">
        <v>117</v>
      </c>
      <c r="B120" s="5" t="s">
        <v>21</v>
      </c>
      <c r="C120" s="5" t="s">
        <v>45</v>
      </c>
      <c r="D120" s="6" t="s">
        <v>319</v>
      </c>
      <c r="E120" t="s">
        <v>320</v>
      </c>
      <c r="G120" s="6" t="s">
        <v>14</v>
      </c>
      <c r="H120" t="s">
        <v>246</v>
      </c>
      <c r="I120" t="s">
        <v>206</v>
      </c>
    </row>
    <row r="121" spans="1:9" x14ac:dyDescent="0.25">
      <c r="A121" s="5">
        <v>118</v>
      </c>
      <c r="B121" s="5" t="s">
        <v>21</v>
      </c>
      <c r="C121" s="5" t="s">
        <v>45</v>
      </c>
      <c r="D121" s="6" t="s">
        <v>321</v>
      </c>
      <c r="E121" t="s">
        <v>322</v>
      </c>
      <c r="G121" s="6" t="s">
        <v>14</v>
      </c>
      <c r="H121" t="s">
        <v>246</v>
      </c>
      <c r="I121" t="s">
        <v>206</v>
      </c>
    </row>
    <row r="122" spans="1:9" x14ac:dyDescent="0.25">
      <c r="A122" s="5">
        <v>119</v>
      </c>
      <c r="B122" s="5" t="s">
        <v>21</v>
      </c>
      <c r="C122" s="5" t="s">
        <v>45</v>
      </c>
      <c r="D122" s="6" t="s">
        <v>323</v>
      </c>
      <c r="E122" t="s">
        <v>324</v>
      </c>
      <c r="G122" s="6" t="s">
        <v>14</v>
      </c>
      <c r="H122" t="s">
        <v>246</v>
      </c>
      <c r="I122" t="s">
        <v>206</v>
      </c>
    </row>
    <row r="123" spans="1:9" ht="57.6" customHeight="1" x14ac:dyDescent="0.25">
      <c r="A123" s="5">
        <v>120</v>
      </c>
      <c r="B123" s="5" t="s">
        <v>21</v>
      </c>
      <c r="C123" s="5" t="s">
        <v>45</v>
      </c>
      <c r="D123" s="6" t="s">
        <v>325</v>
      </c>
      <c r="E123" t="s">
        <v>326</v>
      </c>
      <c r="G123" s="6" t="s">
        <v>14</v>
      </c>
      <c r="H123" t="s">
        <v>246</v>
      </c>
      <c r="I123" t="s">
        <v>206</v>
      </c>
    </row>
    <row r="124" spans="1:9" ht="43.35" customHeight="1" x14ac:dyDescent="0.25">
      <c r="A124" s="5">
        <v>121</v>
      </c>
      <c r="B124" s="5" t="s">
        <v>21</v>
      </c>
      <c r="C124" s="5" t="s">
        <v>45</v>
      </c>
      <c r="D124" s="6" t="s">
        <v>327</v>
      </c>
      <c r="E124" t="s">
        <v>328</v>
      </c>
      <c r="F124" s="6" t="s">
        <v>329</v>
      </c>
      <c r="G124" s="6" t="s">
        <v>14</v>
      </c>
      <c r="H124" t="s">
        <v>246</v>
      </c>
      <c r="I124" t="s">
        <v>206</v>
      </c>
    </row>
    <row r="125" spans="1:9" ht="43.35" customHeight="1" x14ac:dyDescent="0.25">
      <c r="A125" s="5">
        <v>122</v>
      </c>
      <c r="B125" s="5" t="s">
        <v>21</v>
      </c>
      <c r="C125" s="5" t="s">
        <v>45</v>
      </c>
      <c r="D125" s="6" t="s">
        <v>330</v>
      </c>
      <c r="E125" t="s">
        <v>331</v>
      </c>
      <c r="G125" s="6" t="s">
        <v>14</v>
      </c>
      <c r="H125" t="s">
        <v>246</v>
      </c>
      <c r="I125" t="s">
        <v>206</v>
      </c>
    </row>
    <row r="126" spans="1:9" x14ac:dyDescent="0.25">
      <c r="A126" s="5">
        <v>123</v>
      </c>
      <c r="B126" s="5" t="s">
        <v>21</v>
      </c>
      <c r="C126" s="5" t="s">
        <v>45</v>
      </c>
      <c r="D126" s="6" t="s">
        <v>332</v>
      </c>
      <c r="E126" t="s">
        <v>333</v>
      </c>
      <c r="G126" s="6" t="s">
        <v>14</v>
      </c>
      <c r="H126" t="s">
        <v>246</v>
      </c>
      <c r="I126" t="s">
        <v>206</v>
      </c>
    </row>
    <row r="127" spans="1:9" ht="28.7" customHeight="1" x14ac:dyDescent="0.25">
      <c r="A127" s="5">
        <v>124</v>
      </c>
      <c r="B127" s="5" t="s">
        <v>21</v>
      </c>
      <c r="C127" s="5" t="s">
        <v>45</v>
      </c>
      <c r="D127" s="6" t="s">
        <v>334</v>
      </c>
      <c r="E127" t="s">
        <v>335</v>
      </c>
      <c r="G127" s="6" t="s">
        <v>14</v>
      </c>
      <c r="H127" t="s">
        <v>246</v>
      </c>
      <c r="I127" t="s">
        <v>206</v>
      </c>
    </row>
    <row r="128" spans="1:9" ht="28.7" customHeight="1" x14ac:dyDescent="0.25">
      <c r="A128" s="5">
        <v>125</v>
      </c>
      <c r="B128" s="5" t="s">
        <v>21</v>
      </c>
      <c r="C128" s="5" t="s">
        <v>45</v>
      </c>
      <c r="D128" s="6" t="s">
        <v>336</v>
      </c>
      <c r="E128" t="s">
        <v>337</v>
      </c>
      <c r="G128" s="6" t="s">
        <v>14</v>
      </c>
      <c r="H128" t="s">
        <v>246</v>
      </c>
      <c r="I128" t="s">
        <v>206</v>
      </c>
    </row>
    <row r="129" spans="1:9" ht="28.7" customHeight="1" x14ac:dyDescent="0.25">
      <c r="A129" s="5">
        <v>126</v>
      </c>
      <c r="B129" s="5" t="s">
        <v>21</v>
      </c>
      <c r="C129" s="5" t="s">
        <v>45</v>
      </c>
      <c r="D129" s="6" t="s">
        <v>338</v>
      </c>
      <c r="E129" t="s">
        <v>339</v>
      </c>
      <c r="G129" s="6" t="s">
        <v>14</v>
      </c>
      <c r="H129" t="s">
        <v>246</v>
      </c>
      <c r="I129" t="s">
        <v>206</v>
      </c>
    </row>
    <row r="130" spans="1:9" ht="28.7" customHeight="1" x14ac:dyDescent="0.25">
      <c r="A130" s="5">
        <v>127</v>
      </c>
      <c r="B130" s="5" t="s">
        <v>21</v>
      </c>
      <c r="C130" s="5" t="s">
        <v>45</v>
      </c>
      <c r="D130" s="6" t="s">
        <v>340</v>
      </c>
      <c r="E130" t="s">
        <v>341</v>
      </c>
      <c r="G130" s="6" t="s">
        <v>14</v>
      </c>
      <c r="H130" t="s">
        <v>246</v>
      </c>
      <c r="I130" t="s">
        <v>206</v>
      </c>
    </row>
    <row r="131" spans="1:9" ht="28.7" customHeight="1" x14ac:dyDescent="0.25">
      <c r="A131" s="5">
        <v>128</v>
      </c>
      <c r="B131" s="5" t="s">
        <v>342</v>
      </c>
      <c r="C131" s="5" t="s">
        <v>342</v>
      </c>
      <c r="D131" s="6" t="s">
        <v>343</v>
      </c>
      <c r="E131" t="s">
        <v>344</v>
      </c>
      <c r="G131" s="6" t="s">
        <v>14</v>
      </c>
      <c r="H131" t="s">
        <v>246</v>
      </c>
      <c r="I131" t="s">
        <v>206</v>
      </c>
    </row>
    <row r="132" spans="1:9" ht="28.7" customHeight="1" x14ac:dyDescent="0.25">
      <c r="A132" s="5">
        <v>129</v>
      </c>
      <c r="B132" s="5" t="s">
        <v>296</v>
      </c>
      <c r="C132" s="5" t="s">
        <v>79</v>
      </c>
      <c r="D132" s="6" t="s">
        <v>345</v>
      </c>
      <c r="E132" t="s">
        <v>346</v>
      </c>
      <c r="G132" s="6" t="s">
        <v>14</v>
      </c>
      <c r="H132" t="s">
        <v>246</v>
      </c>
      <c r="I132" t="s">
        <v>206</v>
      </c>
    </row>
    <row r="133" spans="1:9" ht="43.35" customHeight="1" x14ac:dyDescent="0.25">
      <c r="A133" s="5">
        <v>130</v>
      </c>
      <c r="B133" s="5" t="s">
        <v>296</v>
      </c>
      <c r="C133" s="5" t="s">
        <v>79</v>
      </c>
      <c r="D133" s="6" t="s">
        <v>347</v>
      </c>
      <c r="E133" t="s">
        <v>348</v>
      </c>
      <c r="G133" s="6" t="s">
        <v>14</v>
      </c>
      <c r="H133" t="s">
        <v>206</v>
      </c>
      <c r="I133" t="s">
        <v>206</v>
      </c>
    </row>
    <row r="134" spans="1:9" x14ac:dyDescent="0.25">
      <c r="A134" s="5">
        <v>131</v>
      </c>
      <c r="B134" s="5" t="s">
        <v>282</v>
      </c>
      <c r="C134" s="5" t="s">
        <v>79</v>
      </c>
      <c r="D134" s="6" t="s">
        <v>349</v>
      </c>
      <c r="E134" t="s">
        <v>350</v>
      </c>
      <c r="G134" s="6" t="s">
        <v>14</v>
      </c>
      <c r="H134" t="s">
        <v>206</v>
      </c>
      <c r="I134" t="s">
        <v>206</v>
      </c>
    </row>
    <row r="135" spans="1:9" ht="28.7" customHeight="1" x14ac:dyDescent="0.25">
      <c r="A135" s="5">
        <v>132</v>
      </c>
      <c r="B135" s="5" t="s">
        <v>282</v>
      </c>
      <c r="C135" s="5" t="s">
        <v>351</v>
      </c>
      <c r="D135" s="6" t="s">
        <v>352</v>
      </c>
      <c r="E135" t="s">
        <v>353</v>
      </c>
      <c r="G135" s="6" t="s">
        <v>14</v>
      </c>
      <c r="H135" t="s">
        <v>206</v>
      </c>
      <c r="I135" t="s">
        <v>206</v>
      </c>
    </row>
    <row r="136" spans="1:9" ht="28.7" customHeight="1" x14ac:dyDescent="0.25">
      <c r="A136" s="5">
        <v>133</v>
      </c>
      <c r="B136" s="5" t="s">
        <v>282</v>
      </c>
      <c r="C136" s="5" t="s">
        <v>79</v>
      </c>
      <c r="D136" s="6" t="s">
        <v>354</v>
      </c>
      <c r="E136" t="s">
        <v>355</v>
      </c>
      <c r="F136" s="6" t="s">
        <v>356</v>
      </c>
      <c r="G136" s="6" t="s">
        <v>14</v>
      </c>
      <c r="H136" t="s">
        <v>206</v>
      </c>
      <c r="I136" t="s">
        <v>206</v>
      </c>
    </row>
    <row r="137" spans="1:9" x14ac:dyDescent="0.25">
      <c r="A137" s="5">
        <v>134</v>
      </c>
      <c r="B137" s="5" t="s">
        <v>282</v>
      </c>
      <c r="C137" s="5" t="s">
        <v>351</v>
      </c>
      <c r="D137" s="6" t="s">
        <v>357</v>
      </c>
      <c r="E137" t="s">
        <v>358</v>
      </c>
      <c r="G137" s="6" t="s">
        <v>14</v>
      </c>
      <c r="H137" t="s">
        <v>206</v>
      </c>
      <c r="I137" t="s">
        <v>206</v>
      </c>
    </row>
    <row r="138" spans="1:9" x14ac:dyDescent="0.25">
      <c r="A138" s="5">
        <v>135</v>
      </c>
      <c r="B138" s="5" t="s">
        <v>78</v>
      </c>
      <c r="C138" s="5" t="s">
        <v>22</v>
      </c>
      <c r="D138" s="6" t="s">
        <v>359</v>
      </c>
      <c r="E138" t="s">
        <v>360</v>
      </c>
      <c r="G138" s="6" t="s">
        <v>14</v>
      </c>
      <c r="H138" t="s">
        <v>206</v>
      </c>
      <c r="I138" t="s">
        <v>206</v>
      </c>
    </row>
    <row r="139" spans="1:9" ht="43.35" customHeight="1" x14ac:dyDescent="0.25">
      <c r="A139" s="5">
        <v>136</v>
      </c>
      <c r="B139" s="5" t="s">
        <v>21</v>
      </c>
      <c r="C139" s="5" t="s">
        <v>45</v>
      </c>
      <c r="D139" s="6" t="s">
        <v>361</v>
      </c>
      <c r="E139" t="s">
        <v>362</v>
      </c>
      <c r="G139" s="6" t="s">
        <v>14</v>
      </c>
      <c r="H139" t="s">
        <v>206</v>
      </c>
      <c r="I139" t="s">
        <v>206</v>
      </c>
    </row>
    <row r="140" spans="1:9" ht="28.7" customHeight="1" x14ac:dyDescent="0.25">
      <c r="A140" s="5">
        <v>137</v>
      </c>
      <c r="B140" s="5" t="s">
        <v>95</v>
      </c>
      <c r="C140" s="5" t="s">
        <v>45</v>
      </c>
      <c r="D140" s="6" t="s">
        <v>363</v>
      </c>
      <c r="E140" t="s">
        <v>364</v>
      </c>
      <c r="G140" s="6" t="s">
        <v>14</v>
      </c>
      <c r="H140" t="s">
        <v>206</v>
      </c>
      <c r="I140" t="s">
        <v>206</v>
      </c>
    </row>
    <row r="141" spans="1:9" x14ac:dyDescent="0.25">
      <c r="A141" s="5">
        <v>138</v>
      </c>
      <c r="B141" s="5" t="s">
        <v>21</v>
      </c>
      <c r="C141" s="5" t="s">
        <v>45</v>
      </c>
      <c r="D141" s="6" t="s">
        <v>365</v>
      </c>
      <c r="E141" t="s">
        <v>366</v>
      </c>
      <c r="G141" s="6" t="s">
        <v>14</v>
      </c>
      <c r="H141" t="s">
        <v>206</v>
      </c>
      <c r="I141" t="s">
        <v>206</v>
      </c>
    </row>
    <row r="142" spans="1:9" ht="30" customHeight="1" x14ac:dyDescent="0.25">
      <c r="A142" s="5">
        <v>139</v>
      </c>
      <c r="B142" s="5" t="s">
        <v>21</v>
      </c>
      <c r="C142" s="5" t="s">
        <v>79</v>
      </c>
      <c r="D142" s="6" t="s">
        <v>367</v>
      </c>
      <c r="E142" t="s">
        <v>368</v>
      </c>
      <c r="G142" s="6" t="s">
        <v>14</v>
      </c>
      <c r="H142" t="s">
        <v>206</v>
      </c>
      <c r="I142" t="s">
        <v>206</v>
      </c>
    </row>
    <row r="143" spans="1:9" ht="57.6" customHeight="1" x14ac:dyDescent="0.25">
      <c r="A143" s="5">
        <v>140</v>
      </c>
      <c r="B143" s="5" t="s">
        <v>369</v>
      </c>
      <c r="C143" s="5" t="s">
        <v>351</v>
      </c>
      <c r="D143" s="6" t="s">
        <v>370</v>
      </c>
      <c r="E143" t="s">
        <v>371</v>
      </c>
      <c r="G143" s="6" t="s">
        <v>14</v>
      </c>
      <c r="H143" t="s">
        <v>206</v>
      </c>
      <c r="I143" t="s">
        <v>206</v>
      </c>
    </row>
    <row r="144" spans="1:9" ht="43.35" customHeight="1" x14ac:dyDescent="0.25">
      <c r="A144" s="5">
        <v>141</v>
      </c>
      <c r="B144" s="5" t="s">
        <v>369</v>
      </c>
      <c r="C144" s="5" t="s">
        <v>45</v>
      </c>
      <c r="D144" s="6" t="s">
        <v>372</v>
      </c>
      <c r="E144" t="s">
        <v>373</v>
      </c>
      <c r="F144" s="6" t="s">
        <v>374</v>
      </c>
      <c r="G144" s="6" t="s">
        <v>14</v>
      </c>
      <c r="H144" t="s">
        <v>206</v>
      </c>
      <c r="I144" t="s">
        <v>206</v>
      </c>
    </row>
    <row r="145" spans="1:10" ht="43.35" customHeight="1" x14ac:dyDescent="0.25">
      <c r="A145" s="5">
        <v>142</v>
      </c>
      <c r="B145" s="5" t="s">
        <v>369</v>
      </c>
      <c r="C145" s="5" t="s">
        <v>45</v>
      </c>
      <c r="D145" s="6" t="s">
        <v>375</v>
      </c>
      <c r="E145" t="s">
        <v>376</v>
      </c>
      <c r="G145" s="6" t="s">
        <v>14</v>
      </c>
      <c r="H145" t="s">
        <v>206</v>
      </c>
      <c r="I145" t="s">
        <v>206</v>
      </c>
    </row>
    <row r="146" spans="1:10" ht="43.35" customHeight="1" x14ac:dyDescent="0.25">
      <c r="A146" s="5">
        <v>143</v>
      </c>
      <c r="B146" s="5" t="s">
        <v>369</v>
      </c>
      <c r="C146" s="5" t="s">
        <v>351</v>
      </c>
      <c r="D146" s="6" t="s">
        <v>377</v>
      </c>
      <c r="E146" t="s">
        <v>378</v>
      </c>
      <c r="G146" s="6" t="s">
        <v>14</v>
      </c>
      <c r="H146" t="s">
        <v>206</v>
      </c>
      <c r="I146" t="s">
        <v>206</v>
      </c>
    </row>
    <row r="147" spans="1:10" ht="28.7" customHeight="1" x14ac:dyDescent="0.25">
      <c r="A147" s="5">
        <v>144</v>
      </c>
      <c r="B147" s="5" t="s">
        <v>21</v>
      </c>
      <c r="C147" s="5" t="s">
        <v>45</v>
      </c>
      <c r="D147" s="6" t="s">
        <v>379</v>
      </c>
      <c r="E147" t="s">
        <v>380</v>
      </c>
      <c r="G147" s="6" t="s">
        <v>14</v>
      </c>
      <c r="H147" t="s">
        <v>206</v>
      </c>
      <c r="I147" t="s">
        <v>206</v>
      </c>
    </row>
    <row r="148" spans="1:10" ht="28.7" customHeight="1" x14ac:dyDescent="0.25">
      <c r="A148" s="5">
        <v>145</v>
      </c>
      <c r="B148" s="5" t="s">
        <v>21</v>
      </c>
      <c r="C148" s="5" t="s">
        <v>45</v>
      </c>
      <c r="D148" s="6" t="s">
        <v>381</v>
      </c>
      <c r="E148" t="s">
        <v>382</v>
      </c>
      <c r="F148" s="6" t="s">
        <v>383</v>
      </c>
      <c r="G148" s="6" t="s">
        <v>14</v>
      </c>
      <c r="H148" t="s">
        <v>206</v>
      </c>
      <c r="I148" t="s">
        <v>206</v>
      </c>
    </row>
    <row r="149" spans="1:10" ht="57.6" customHeight="1" x14ac:dyDescent="0.25">
      <c r="A149" s="5">
        <v>146</v>
      </c>
      <c r="B149" s="5" t="s">
        <v>21</v>
      </c>
      <c r="C149" s="5" t="s">
        <v>45</v>
      </c>
      <c r="D149" s="6" t="s">
        <v>384</v>
      </c>
      <c r="E149" t="s">
        <v>385</v>
      </c>
      <c r="F149" s="6" t="s">
        <v>386</v>
      </c>
      <c r="G149" s="6" t="s">
        <v>14</v>
      </c>
      <c r="H149" t="s">
        <v>206</v>
      </c>
      <c r="I149" t="s">
        <v>206</v>
      </c>
    </row>
    <row r="150" spans="1:10" ht="43.35" customHeight="1" x14ac:dyDescent="0.25">
      <c r="A150" s="5">
        <v>147</v>
      </c>
      <c r="B150" s="5" t="s">
        <v>21</v>
      </c>
      <c r="C150" s="5" t="s">
        <v>45</v>
      </c>
      <c r="D150" s="6" t="s">
        <v>387</v>
      </c>
      <c r="E150" t="s">
        <v>388</v>
      </c>
      <c r="G150" s="6" t="s">
        <v>14</v>
      </c>
      <c r="H150" t="s">
        <v>206</v>
      </c>
      <c r="I150" t="s">
        <v>206</v>
      </c>
    </row>
    <row r="151" spans="1:10" ht="28.7" customHeight="1" x14ac:dyDescent="0.25">
      <c r="A151" s="5">
        <v>148</v>
      </c>
      <c r="B151" s="5" t="s">
        <v>21</v>
      </c>
      <c r="C151" s="5" t="s">
        <v>45</v>
      </c>
      <c r="D151" s="6" t="s">
        <v>389</v>
      </c>
      <c r="E151" t="s">
        <v>390</v>
      </c>
      <c r="G151" s="6" t="s">
        <v>14</v>
      </c>
      <c r="H151" t="s">
        <v>206</v>
      </c>
      <c r="I151" t="s">
        <v>206</v>
      </c>
    </row>
    <row r="152" spans="1:10" ht="100.7" customHeight="1" x14ac:dyDescent="0.25">
      <c r="A152" s="5">
        <v>149</v>
      </c>
      <c r="B152" s="5" t="s">
        <v>369</v>
      </c>
      <c r="C152" s="5" t="s">
        <v>351</v>
      </c>
      <c r="D152" s="6" t="s">
        <v>391</v>
      </c>
      <c r="E152" t="s">
        <v>392</v>
      </c>
      <c r="F152" s="6" t="s">
        <v>393</v>
      </c>
      <c r="G152" s="6" t="s">
        <v>14</v>
      </c>
      <c r="H152" t="s">
        <v>206</v>
      </c>
      <c r="I152" t="s">
        <v>206</v>
      </c>
    </row>
    <row r="153" spans="1:10" ht="72" customHeight="1" x14ac:dyDescent="0.25">
      <c r="A153" s="5">
        <v>150</v>
      </c>
      <c r="B153" s="5" t="s">
        <v>21</v>
      </c>
      <c r="C153" s="5" t="s">
        <v>45</v>
      </c>
      <c r="D153" s="6" t="s">
        <v>394</v>
      </c>
      <c r="E153" t="s">
        <v>395</v>
      </c>
      <c r="G153" s="6" t="s">
        <v>14</v>
      </c>
      <c r="H153" t="s">
        <v>206</v>
      </c>
      <c r="I153" t="s">
        <v>206</v>
      </c>
    </row>
    <row r="154" spans="1:10" ht="43.35" customHeight="1" x14ac:dyDescent="0.25">
      <c r="A154" s="5">
        <v>151</v>
      </c>
      <c r="B154" s="5" t="s">
        <v>21</v>
      </c>
      <c r="C154" s="5" t="s">
        <v>79</v>
      </c>
      <c r="D154" s="6" t="s">
        <v>396</v>
      </c>
      <c r="E154" t="s">
        <v>397</v>
      </c>
      <c r="G154" s="6" t="s">
        <v>14</v>
      </c>
      <c r="H154" t="s">
        <v>206</v>
      </c>
      <c r="I154" t="s">
        <v>398</v>
      </c>
    </row>
    <row r="155" spans="1:10" ht="129.6" customHeight="1" x14ac:dyDescent="0.25">
      <c r="A155" s="5">
        <v>152</v>
      </c>
      <c r="B155" s="5" t="s">
        <v>21</v>
      </c>
      <c r="C155" s="5" t="s">
        <v>45</v>
      </c>
      <c r="D155" s="6" t="s">
        <v>399</v>
      </c>
      <c r="E155" t="s">
        <v>400</v>
      </c>
      <c r="G155" s="6" t="s">
        <v>14</v>
      </c>
      <c r="H155" t="s">
        <v>206</v>
      </c>
      <c r="I155" t="s">
        <v>398</v>
      </c>
    </row>
    <row r="156" spans="1:10" ht="72" customHeight="1" x14ac:dyDescent="0.25">
      <c r="A156" s="5">
        <v>154</v>
      </c>
      <c r="B156" s="5" t="s">
        <v>21</v>
      </c>
      <c r="C156" s="5" t="s">
        <v>78</v>
      </c>
      <c r="D156" s="6" t="s">
        <v>401</v>
      </c>
      <c r="E156" t="s">
        <v>402</v>
      </c>
      <c r="G156" s="6" t="s">
        <v>14</v>
      </c>
      <c r="H156" t="s">
        <v>206</v>
      </c>
      <c r="I156" t="s">
        <v>398</v>
      </c>
    </row>
    <row r="157" spans="1:10" x14ac:dyDescent="0.25">
      <c r="A157" s="5">
        <v>155</v>
      </c>
      <c r="B157" s="5" t="s">
        <v>282</v>
      </c>
      <c r="C157" s="5" t="s">
        <v>351</v>
      </c>
      <c r="D157" s="6" t="s">
        <v>403</v>
      </c>
      <c r="E157" t="s">
        <v>404</v>
      </c>
      <c r="G157" s="6" t="s">
        <v>14</v>
      </c>
      <c r="H157" t="s">
        <v>206</v>
      </c>
      <c r="I157" t="s">
        <v>398</v>
      </c>
    </row>
    <row r="158" spans="1:10" ht="30" customHeight="1" x14ac:dyDescent="0.25">
      <c r="A158" s="5">
        <v>156</v>
      </c>
      <c r="B158" s="5" t="s">
        <v>181</v>
      </c>
      <c r="C158" s="5" t="s">
        <v>79</v>
      </c>
      <c r="D158" s="6" t="s">
        <v>405</v>
      </c>
      <c r="E158" t="s">
        <v>406</v>
      </c>
      <c r="G158" s="6" t="s">
        <v>14</v>
      </c>
      <c r="H158" t="s">
        <v>398</v>
      </c>
      <c r="I158" t="s">
        <v>398</v>
      </c>
    </row>
    <row r="159" spans="1:10" ht="30" customHeight="1" x14ac:dyDescent="0.25">
      <c r="A159" s="5">
        <v>157</v>
      </c>
      <c r="B159" s="5" t="s">
        <v>181</v>
      </c>
      <c r="C159" s="5" t="s">
        <v>79</v>
      </c>
      <c r="D159" s="6" t="s">
        <v>407</v>
      </c>
      <c r="E159" t="s">
        <v>408</v>
      </c>
      <c r="G159" s="6" t="s">
        <v>14</v>
      </c>
      <c r="H159" t="s">
        <v>398</v>
      </c>
    </row>
    <row r="160" spans="1:10" ht="30" customHeight="1" x14ac:dyDescent="0.25">
      <c r="A160" s="5">
        <v>158</v>
      </c>
      <c r="B160" s="5" t="s">
        <v>181</v>
      </c>
      <c r="C160" s="5" t="s">
        <v>79</v>
      </c>
      <c r="D160" s="6" t="s">
        <v>409</v>
      </c>
      <c r="E160" s="12" t="s">
        <v>410</v>
      </c>
      <c r="F160" s="6" t="s">
        <v>411</v>
      </c>
      <c r="G160" s="6" t="s">
        <v>14</v>
      </c>
      <c r="H160" t="s">
        <v>398</v>
      </c>
      <c r="J160" t="s">
        <v>57</v>
      </c>
    </row>
    <row r="161" spans="1:10" x14ac:dyDescent="0.25">
      <c r="A161" s="5">
        <v>159</v>
      </c>
      <c r="B161" s="5" t="s">
        <v>181</v>
      </c>
      <c r="C161" s="5" t="s">
        <v>79</v>
      </c>
      <c r="D161" s="6" t="s">
        <v>412</v>
      </c>
      <c r="E161" t="s">
        <v>413</v>
      </c>
      <c r="G161" s="6" t="s">
        <v>14</v>
      </c>
      <c r="H161" t="s">
        <v>398</v>
      </c>
      <c r="I161" t="s">
        <v>398</v>
      </c>
    </row>
    <row r="162" spans="1:10" ht="30" customHeight="1" x14ac:dyDescent="0.25">
      <c r="A162" s="5">
        <v>160</v>
      </c>
      <c r="B162" s="5" t="s">
        <v>181</v>
      </c>
      <c r="C162" s="5" t="s">
        <v>79</v>
      </c>
      <c r="D162" s="6" t="s">
        <v>414</v>
      </c>
      <c r="E162" s="12" t="s">
        <v>415</v>
      </c>
      <c r="F162" s="6" t="s">
        <v>416</v>
      </c>
      <c r="G162" s="6" t="s">
        <v>14</v>
      </c>
      <c r="H162" t="s">
        <v>398</v>
      </c>
      <c r="I162" t="s">
        <v>417</v>
      </c>
    </row>
    <row r="163" spans="1:10" ht="30" customHeight="1" x14ac:dyDescent="0.25">
      <c r="A163" s="5">
        <v>161</v>
      </c>
      <c r="B163" s="5" t="s">
        <v>21</v>
      </c>
      <c r="C163" s="5" t="s">
        <v>45</v>
      </c>
      <c r="D163" s="6" t="s">
        <v>418</v>
      </c>
      <c r="E163" t="s">
        <v>419</v>
      </c>
      <c r="G163" s="6" t="s">
        <v>14</v>
      </c>
      <c r="H163" t="s">
        <v>398</v>
      </c>
      <c r="I163" t="s">
        <v>398</v>
      </c>
    </row>
    <row r="164" spans="1:10" x14ac:dyDescent="0.25">
      <c r="A164" s="5">
        <v>162</v>
      </c>
      <c r="B164" s="5" t="s">
        <v>21</v>
      </c>
      <c r="C164" s="5" t="s">
        <v>45</v>
      </c>
      <c r="D164" s="6" t="s">
        <v>420</v>
      </c>
      <c r="E164" t="s">
        <v>421</v>
      </c>
      <c r="G164" s="6" t="s">
        <v>14</v>
      </c>
      <c r="H164" t="s">
        <v>398</v>
      </c>
      <c r="I164" t="s">
        <v>398</v>
      </c>
    </row>
    <row r="165" spans="1:10" ht="75" customHeight="1" x14ac:dyDescent="0.25">
      <c r="A165" s="5">
        <v>163</v>
      </c>
      <c r="B165" s="5" t="s">
        <v>181</v>
      </c>
      <c r="C165" s="5" t="s">
        <v>79</v>
      </c>
      <c r="D165" s="6" t="s">
        <v>422</v>
      </c>
      <c r="E165" t="s">
        <v>423</v>
      </c>
      <c r="G165" s="6" t="s">
        <v>14</v>
      </c>
      <c r="H165" t="s">
        <v>398</v>
      </c>
      <c r="J165" t="s">
        <v>20</v>
      </c>
    </row>
    <row r="166" spans="1:10" ht="45" customHeight="1" x14ac:dyDescent="0.25">
      <c r="A166" s="5">
        <v>164</v>
      </c>
      <c r="B166" s="5" t="s">
        <v>10</v>
      </c>
      <c r="C166" s="5" t="s">
        <v>11</v>
      </c>
      <c r="D166" s="6" t="s">
        <v>424</v>
      </c>
      <c r="E166" t="s">
        <v>425</v>
      </c>
      <c r="G166" s="6" t="s">
        <v>14</v>
      </c>
      <c r="H166" t="s">
        <v>398</v>
      </c>
      <c r="J166" t="s">
        <v>20</v>
      </c>
    </row>
    <row r="167" spans="1:10" x14ac:dyDescent="0.25">
      <c r="A167" s="5">
        <v>165</v>
      </c>
      <c r="B167" s="5" t="s">
        <v>100</v>
      </c>
      <c r="C167" s="5" t="s">
        <v>426</v>
      </c>
      <c r="D167" s="6" t="s">
        <v>427</v>
      </c>
      <c r="E167" t="s">
        <v>428</v>
      </c>
      <c r="G167" s="6" t="s">
        <v>14</v>
      </c>
      <c r="H167" t="s">
        <v>398</v>
      </c>
      <c r="I167" t="s">
        <v>398</v>
      </c>
    </row>
    <row r="168" spans="1:10" x14ac:dyDescent="0.25">
      <c r="A168" s="5">
        <v>166</v>
      </c>
      <c r="B168" s="5" t="s">
        <v>21</v>
      </c>
      <c r="C168" s="5" t="s">
        <v>45</v>
      </c>
      <c r="D168" s="6" t="s">
        <v>429</v>
      </c>
      <c r="E168" t="s">
        <v>430</v>
      </c>
      <c r="G168" s="6" t="s">
        <v>14</v>
      </c>
      <c r="H168" t="s">
        <v>398</v>
      </c>
      <c r="I168" t="s">
        <v>398</v>
      </c>
    </row>
    <row r="169" spans="1:10" x14ac:dyDescent="0.25">
      <c r="A169" s="5">
        <v>167</v>
      </c>
      <c r="B169" s="5" t="s">
        <v>431</v>
      </c>
      <c r="C169" s="5" t="s">
        <v>432</v>
      </c>
      <c r="D169" s="6" t="s">
        <v>433</v>
      </c>
      <c r="E169" t="s">
        <v>434</v>
      </c>
      <c r="G169" s="6" t="s">
        <v>14</v>
      </c>
      <c r="H169" t="s">
        <v>398</v>
      </c>
      <c r="I169" t="s">
        <v>398</v>
      </c>
    </row>
    <row r="170" spans="1:10" ht="30" customHeight="1" x14ac:dyDescent="0.25">
      <c r="A170" s="5">
        <v>168</v>
      </c>
      <c r="B170" s="5" t="s">
        <v>431</v>
      </c>
      <c r="C170" s="5" t="s">
        <v>432</v>
      </c>
      <c r="D170" s="6" t="s">
        <v>435</v>
      </c>
      <c r="G170" s="6" t="s">
        <v>215</v>
      </c>
      <c r="H170" t="s">
        <v>52</v>
      </c>
    </row>
    <row r="171" spans="1:10" ht="30" customHeight="1" x14ac:dyDescent="0.25">
      <c r="A171" s="5">
        <v>169</v>
      </c>
      <c r="B171" s="5" t="s">
        <v>21</v>
      </c>
      <c r="C171" s="5" t="s">
        <v>45</v>
      </c>
      <c r="D171" s="6" t="s">
        <v>436</v>
      </c>
      <c r="E171" t="s">
        <v>437</v>
      </c>
      <c r="G171" s="6" t="s">
        <v>14</v>
      </c>
      <c r="H171" t="s">
        <v>398</v>
      </c>
      <c r="I171" t="s">
        <v>398</v>
      </c>
    </row>
    <row r="172" spans="1:10" ht="45" customHeight="1" x14ac:dyDescent="0.25">
      <c r="A172" s="5">
        <v>170</v>
      </c>
      <c r="B172" s="5" t="s">
        <v>21</v>
      </c>
      <c r="C172" s="5" t="s">
        <v>45</v>
      </c>
      <c r="D172" s="6" t="s">
        <v>438</v>
      </c>
      <c r="E172" t="s">
        <v>439</v>
      </c>
      <c r="G172" s="6" t="s">
        <v>14</v>
      </c>
      <c r="H172" t="s">
        <v>398</v>
      </c>
      <c r="I172" t="s">
        <v>417</v>
      </c>
    </row>
    <row r="173" spans="1:10" x14ac:dyDescent="0.25">
      <c r="A173" s="5">
        <v>171</v>
      </c>
      <c r="B173" s="5" t="s">
        <v>100</v>
      </c>
      <c r="C173" s="5" t="s">
        <v>30</v>
      </c>
      <c r="D173" s="6" t="s">
        <v>440</v>
      </c>
      <c r="E173" t="s">
        <v>441</v>
      </c>
      <c r="G173" s="6" t="s">
        <v>14</v>
      </c>
      <c r="H173" t="s">
        <v>398</v>
      </c>
    </row>
    <row r="174" spans="1:10" ht="45" customHeight="1" x14ac:dyDescent="0.25">
      <c r="A174" s="5">
        <v>172</v>
      </c>
      <c r="B174" s="5" t="s">
        <v>21</v>
      </c>
      <c r="C174" s="5" t="s">
        <v>45</v>
      </c>
      <c r="D174" s="6" t="s">
        <v>442</v>
      </c>
      <c r="E174" t="s">
        <v>443</v>
      </c>
      <c r="G174" s="6" t="s">
        <v>14</v>
      </c>
      <c r="H174" t="s">
        <v>398</v>
      </c>
      <c r="I174" t="s">
        <v>417</v>
      </c>
    </row>
    <row r="175" spans="1:10" ht="45" customHeight="1" x14ac:dyDescent="0.25">
      <c r="A175" s="5">
        <v>173</v>
      </c>
      <c r="B175" s="5" t="s">
        <v>21</v>
      </c>
      <c r="C175" s="5" t="s">
        <v>79</v>
      </c>
      <c r="D175" s="6" t="s">
        <v>444</v>
      </c>
      <c r="E175" t="s">
        <v>445</v>
      </c>
      <c r="G175" s="6" t="s">
        <v>14</v>
      </c>
      <c r="H175" t="s">
        <v>398</v>
      </c>
      <c r="I175" t="s">
        <v>417</v>
      </c>
    </row>
    <row r="176" spans="1:10" ht="45" customHeight="1" x14ac:dyDescent="0.25">
      <c r="A176" s="5">
        <v>174</v>
      </c>
      <c r="B176" s="5" t="s">
        <v>21</v>
      </c>
      <c r="C176" s="5" t="s">
        <v>79</v>
      </c>
      <c r="D176" s="6" t="s">
        <v>446</v>
      </c>
      <c r="E176" t="s">
        <v>447</v>
      </c>
      <c r="G176" s="6" t="s">
        <v>14</v>
      </c>
      <c r="H176" t="s">
        <v>398</v>
      </c>
      <c r="J176" t="s">
        <v>20</v>
      </c>
    </row>
    <row r="177" spans="1:9" x14ac:dyDescent="0.25">
      <c r="A177" s="5">
        <v>175</v>
      </c>
      <c r="B177" s="5" t="s">
        <v>100</v>
      </c>
      <c r="C177" s="5" t="s">
        <v>30</v>
      </c>
      <c r="D177" s="6" t="s">
        <v>448</v>
      </c>
      <c r="E177" t="s">
        <v>449</v>
      </c>
      <c r="G177" s="6" t="s">
        <v>14</v>
      </c>
      <c r="H177" t="s">
        <v>398</v>
      </c>
    </row>
    <row r="178" spans="1:9" ht="60" customHeight="1" x14ac:dyDescent="0.25">
      <c r="A178" s="5">
        <v>176</v>
      </c>
      <c r="B178" s="5" t="s">
        <v>221</v>
      </c>
      <c r="C178" s="5" t="s">
        <v>79</v>
      </c>
      <c r="D178" s="6" t="s">
        <v>450</v>
      </c>
      <c r="E178" t="s">
        <v>451</v>
      </c>
      <c r="G178" s="6" t="s">
        <v>14</v>
      </c>
      <c r="H178" t="s">
        <v>398</v>
      </c>
    </row>
    <row r="179" spans="1:9" x14ac:dyDescent="0.25">
      <c r="A179" s="5">
        <v>177</v>
      </c>
      <c r="B179" s="5" t="s">
        <v>21</v>
      </c>
      <c r="C179" s="5" t="s">
        <v>452</v>
      </c>
      <c r="D179" s="6" t="s">
        <v>453</v>
      </c>
      <c r="E179" t="s">
        <v>454</v>
      </c>
      <c r="G179" s="6" t="s">
        <v>14</v>
      </c>
      <c r="H179" t="s">
        <v>398</v>
      </c>
      <c r="I179" t="s">
        <v>398</v>
      </c>
    </row>
    <row r="180" spans="1:9" ht="60" customHeight="1" x14ac:dyDescent="0.25">
      <c r="A180" s="5">
        <v>178</v>
      </c>
      <c r="B180" s="5" t="s">
        <v>21</v>
      </c>
      <c r="C180" s="5" t="s">
        <v>452</v>
      </c>
      <c r="D180" s="6" t="s">
        <v>455</v>
      </c>
      <c r="E180" t="s">
        <v>456</v>
      </c>
      <c r="G180" s="6" t="s">
        <v>14</v>
      </c>
      <c r="H180" t="s">
        <v>398</v>
      </c>
      <c r="I180" t="s">
        <v>398</v>
      </c>
    </row>
    <row r="181" spans="1:9" ht="28.9" customHeight="1" x14ac:dyDescent="0.25">
      <c r="A181" s="5">
        <v>179</v>
      </c>
      <c r="B181" s="5" t="s">
        <v>21</v>
      </c>
      <c r="C181" s="5" t="s">
        <v>452</v>
      </c>
      <c r="D181" s="6" t="s">
        <v>457</v>
      </c>
      <c r="E181" t="s">
        <v>458</v>
      </c>
      <c r="F181" s="6" t="s">
        <v>459</v>
      </c>
      <c r="G181" s="6" t="s">
        <v>14</v>
      </c>
      <c r="H181" t="s">
        <v>398</v>
      </c>
      <c r="I181" t="s">
        <v>398</v>
      </c>
    </row>
    <row r="182" spans="1:9" ht="30" customHeight="1" x14ac:dyDescent="0.25">
      <c r="A182" s="5">
        <v>180</v>
      </c>
      <c r="B182" s="5" t="s">
        <v>21</v>
      </c>
      <c r="C182" s="5" t="s">
        <v>452</v>
      </c>
      <c r="D182" s="6" t="s">
        <v>460</v>
      </c>
      <c r="E182" t="s">
        <v>461</v>
      </c>
      <c r="G182" s="6" t="s">
        <v>14</v>
      </c>
      <c r="H182" t="s">
        <v>398</v>
      </c>
      <c r="I182" t="s">
        <v>398</v>
      </c>
    </row>
    <row r="183" spans="1:9" x14ac:dyDescent="0.25">
      <c r="A183" s="5">
        <v>181</v>
      </c>
      <c r="B183" s="5" t="s">
        <v>21</v>
      </c>
      <c r="C183" s="5" t="s">
        <v>452</v>
      </c>
      <c r="D183" s="6" t="s">
        <v>462</v>
      </c>
      <c r="E183" t="s">
        <v>463</v>
      </c>
      <c r="G183" s="6" t="s">
        <v>14</v>
      </c>
      <c r="H183" t="s">
        <v>398</v>
      </c>
      <c r="I183" t="s">
        <v>398</v>
      </c>
    </row>
    <row r="184" spans="1:9" ht="30" customHeight="1" x14ac:dyDescent="0.25">
      <c r="A184" s="5">
        <v>182</v>
      </c>
      <c r="B184" s="5" t="s">
        <v>21</v>
      </c>
      <c r="C184" s="5" t="s">
        <v>452</v>
      </c>
      <c r="D184" s="6" t="s">
        <v>464</v>
      </c>
      <c r="E184" t="s">
        <v>465</v>
      </c>
      <c r="G184" s="6" t="s">
        <v>14</v>
      </c>
      <c r="H184" t="s">
        <v>398</v>
      </c>
      <c r="I184" t="s">
        <v>398</v>
      </c>
    </row>
    <row r="185" spans="1:9" x14ac:dyDescent="0.25">
      <c r="A185" s="5">
        <v>183</v>
      </c>
      <c r="B185" s="5" t="s">
        <v>21</v>
      </c>
      <c r="C185" s="5" t="s">
        <v>452</v>
      </c>
      <c r="D185" s="6" t="s">
        <v>466</v>
      </c>
      <c r="E185" t="s">
        <v>467</v>
      </c>
      <c r="G185" s="6" t="s">
        <v>14</v>
      </c>
      <c r="H185" t="s">
        <v>398</v>
      </c>
      <c r="I185" t="s">
        <v>398</v>
      </c>
    </row>
    <row r="186" spans="1:9" x14ac:dyDescent="0.25">
      <c r="A186" s="5">
        <v>184</v>
      </c>
      <c r="B186" s="5" t="s">
        <v>21</v>
      </c>
      <c r="C186" s="5" t="s">
        <v>452</v>
      </c>
      <c r="D186" s="6" t="s">
        <v>468</v>
      </c>
      <c r="E186" t="s">
        <v>469</v>
      </c>
      <c r="G186" s="6" t="s">
        <v>14</v>
      </c>
      <c r="H186" t="s">
        <v>398</v>
      </c>
      <c r="I186" t="s">
        <v>398</v>
      </c>
    </row>
    <row r="187" spans="1:9" x14ac:dyDescent="0.25">
      <c r="A187" s="5">
        <v>185</v>
      </c>
      <c r="B187" s="5" t="s">
        <v>21</v>
      </c>
      <c r="C187" s="5" t="s">
        <v>452</v>
      </c>
      <c r="D187" s="6" t="s">
        <v>470</v>
      </c>
      <c r="E187" t="s">
        <v>471</v>
      </c>
      <c r="G187" s="6" t="s">
        <v>14</v>
      </c>
      <c r="H187" t="s">
        <v>398</v>
      </c>
      <c r="I187" t="s">
        <v>398</v>
      </c>
    </row>
    <row r="188" spans="1:9" x14ac:dyDescent="0.25">
      <c r="A188" s="5">
        <v>186</v>
      </c>
      <c r="B188" s="5" t="s">
        <v>21</v>
      </c>
      <c r="C188" s="5" t="s">
        <v>452</v>
      </c>
      <c r="D188" s="6" t="s">
        <v>472</v>
      </c>
      <c r="E188" t="s">
        <v>473</v>
      </c>
      <c r="G188" s="6" t="s">
        <v>14</v>
      </c>
      <c r="H188" t="s">
        <v>398</v>
      </c>
      <c r="I188" t="s">
        <v>398</v>
      </c>
    </row>
    <row r="189" spans="1:9" ht="45" customHeight="1" x14ac:dyDescent="0.25">
      <c r="A189" s="5">
        <v>187</v>
      </c>
      <c r="B189" s="5" t="s">
        <v>21</v>
      </c>
      <c r="C189" s="5" t="s">
        <v>452</v>
      </c>
      <c r="D189" s="6" t="s">
        <v>474</v>
      </c>
      <c r="E189" t="s">
        <v>475</v>
      </c>
      <c r="G189" s="6" t="s">
        <v>14</v>
      </c>
      <c r="H189" t="s">
        <v>398</v>
      </c>
      <c r="I189" t="s">
        <v>398</v>
      </c>
    </row>
    <row r="190" spans="1:9" ht="30" customHeight="1" x14ac:dyDescent="0.25">
      <c r="A190" s="5">
        <v>188</v>
      </c>
      <c r="B190" s="5" t="s">
        <v>21</v>
      </c>
      <c r="C190" s="5" t="s">
        <v>452</v>
      </c>
      <c r="D190" s="6" t="s">
        <v>476</v>
      </c>
      <c r="E190" t="s">
        <v>477</v>
      </c>
      <c r="G190" s="6" t="s">
        <v>14</v>
      </c>
      <c r="H190" t="s">
        <v>398</v>
      </c>
      <c r="I190" t="s">
        <v>398</v>
      </c>
    </row>
    <row r="191" spans="1:9" x14ac:dyDescent="0.25">
      <c r="A191" s="5">
        <v>189</v>
      </c>
      <c r="B191" s="5" t="s">
        <v>21</v>
      </c>
      <c r="C191" s="5" t="s">
        <v>452</v>
      </c>
      <c r="D191" s="6" t="s">
        <v>478</v>
      </c>
      <c r="E191" t="s">
        <v>479</v>
      </c>
      <c r="G191" s="6" t="s">
        <v>14</v>
      </c>
      <c r="H191" t="s">
        <v>398</v>
      </c>
      <c r="I191" t="s">
        <v>398</v>
      </c>
    </row>
    <row r="192" spans="1:9" ht="30" customHeight="1" x14ac:dyDescent="0.25">
      <c r="A192" s="5">
        <v>190</v>
      </c>
      <c r="B192" s="5" t="s">
        <v>21</v>
      </c>
      <c r="C192" s="5" t="s">
        <v>452</v>
      </c>
      <c r="D192" s="6" t="s">
        <v>480</v>
      </c>
      <c r="E192" t="s">
        <v>481</v>
      </c>
      <c r="G192" s="6" t="s">
        <v>14</v>
      </c>
      <c r="H192" t="s">
        <v>398</v>
      </c>
      <c r="I192" t="s">
        <v>398</v>
      </c>
    </row>
    <row r="193" spans="1:10" ht="30" customHeight="1" x14ac:dyDescent="0.25">
      <c r="A193" s="5">
        <v>191</v>
      </c>
      <c r="B193" s="5" t="s">
        <v>21</v>
      </c>
      <c r="C193" s="5" t="s">
        <v>452</v>
      </c>
      <c r="D193" s="6" t="s">
        <v>482</v>
      </c>
      <c r="E193" t="s">
        <v>483</v>
      </c>
      <c r="G193" s="6" t="s">
        <v>14</v>
      </c>
      <c r="H193" t="s">
        <v>398</v>
      </c>
      <c r="I193" t="s">
        <v>398</v>
      </c>
    </row>
    <row r="194" spans="1:10" ht="30" customHeight="1" x14ac:dyDescent="0.25">
      <c r="A194" s="5">
        <v>192</v>
      </c>
      <c r="B194" s="5" t="s">
        <v>21</v>
      </c>
      <c r="C194" s="5" t="s">
        <v>452</v>
      </c>
      <c r="D194" s="6" t="s">
        <v>484</v>
      </c>
      <c r="E194" t="s">
        <v>485</v>
      </c>
      <c r="G194" s="6" t="s">
        <v>14</v>
      </c>
      <c r="H194" t="s">
        <v>398</v>
      </c>
      <c r="J194" t="s">
        <v>20</v>
      </c>
    </row>
    <row r="195" spans="1:10" ht="30" customHeight="1" x14ac:dyDescent="0.25">
      <c r="A195" s="5">
        <v>193</v>
      </c>
      <c r="B195" s="5" t="s">
        <v>21</v>
      </c>
      <c r="C195" s="5" t="s">
        <v>452</v>
      </c>
      <c r="D195" s="6" t="s">
        <v>486</v>
      </c>
      <c r="E195" t="s">
        <v>487</v>
      </c>
      <c r="G195" s="6" t="s">
        <v>14</v>
      </c>
      <c r="H195" t="s">
        <v>398</v>
      </c>
      <c r="I195" t="s">
        <v>398</v>
      </c>
    </row>
    <row r="196" spans="1:10" ht="60" customHeight="1" x14ac:dyDescent="0.25">
      <c r="A196" s="5">
        <v>194</v>
      </c>
      <c r="B196" s="5" t="s">
        <v>21</v>
      </c>
      <c r="C196" s="5" t="s">
        <v>452</v>
      </c>
      <c r="D196" s="6" t="s">
        <v>488</v>
      </c>
      <c r="E196" t="s">
        <v>489</v>
      </c>
      <c r="G196" s="6" t="s">
        <v>14</v>
      </c>
      <c r="H196" t="s">
        <v>398</v>
      </c>
      <c r="I196" t="s">
        <v>398</v>
      </c>
    </row>
    <row r="197" spans="1:10" ht="30" customHeight="1" x14ac:dyDescent="0.25">
      <c r="A197" s="5">
        <v>195</v>
      </c>
      <c r="B197" s="5" t="s">
        <v>21</v>
      </c>
      <c r="C197" s="5" t="s">
        <v>452</v>
      </c>
      <c r="D197" s="6" t="s">
        <v>490</v>
      </c>
      <c r="E197" t="s">
        <v>491</v>
      </c>
      <c r="G197" s="6" t="s">
        <v>14</v>
      </c>
      <c r="H197" t="s">
        <v>398</v>
      </c>
      <c r="I197" t="s">
        <v>398</v>
      </c>
    </row>
    <row r="198" spans="1:10" ht="45" customHeight="1" x14ac:dyDescent="0.25">
      <c r="A198" s="5">
        <v>196</v>
      </c>
      <c r="B198" s="5" t="s">
        <v>431</v>
      </c>
      <c r="C198" s="5" t="s">
        <v>432</v>
      </c>
      <c r="D198" s="6" t="s">
        <v>492</v>
      </c>
      <c r="E198" t="s">
        <v>493</v>
      </c>
      <c r="G198" s="6" t="s">
        <v>14</v>
      </c>
      <c r="H198" t="s">
        <v>398</v>
      </c>
      <c r="I198" t="s">
        <v>417</v>
      </c>
    </row>
    <row r="199" spans="1:10" ht="45" customHeight="1" x14ac:dyDescent="0.25">
      <c r="A199" s="5">
        <v>197</v>
      </c>
      <c r="B199" s="5" t="s">
        <v>21</v>
      </c>
      <c r="C199" s="5" t="s">
        <v>452</v>
      </c>
      <c r="D199" s="6" t="s">
        <v>494</v>
      </c>
      <c r="E199" s="12" t="s">
        <v>495</v>
      </c>
      <c r="F199" s="6" t="s">
        <v>496</v>
      </c>
      <c r="G199" s="6" t="s">
        <v>14</v>
      </c>
      <c r="H199" t="s">
        <v>398</v>
      </c>
      <c r="I199" t="s">
        <v>417</v>
      </c>
    </row>
    <row r="200" spans="1:10" x14ac:dyDescent="0.25">
      <c r="A200" s="5">
        <v>198</v>
      </c>
      <c r="B200" s="5" t="s">
        <v>21</v>
      </c>
      <c r="C200" s="5" t="s">
        <v>45</v>
      </c>
      <c r="D200" s="6" t="s">
        <v>497</v>
      </c>
      <c r="E200" t="s">
        <v>498</v>
      </c>
      <c r="G200" s="6" t="s">
        <v>14</v>
      </c>
      <c r="H200" t="s">
        <v>398</v>
      </c>
      <c r="I200" t="s">
        <v>398</v>
      </c>
    </row>
    <row r="201" spans="1:10" ht="45" customHeight="1" x14ac:dyDescent="0.25">
      <c r="A201" s="5">
        <v>199</v>
      </c>
      <c r="B201" s="5" t="s">
        <v>21</v>
      </c>
      <c r="C201" s="5" t="s">
        <v>452</v>
      </c>
      <c r="D201" s="6" t="s">
        <v>499</v>
      </c>
      <c r="E201" t="s">
        <v>500</v>
      </c>
      <c r="G201" s="6" t="s">
        <v>14</v>
      </c>
      <c r="H201" t="s">
        <v>398</v>
      </c>
      <c r="I201" t="s">
        <v>398</v>
      </c>
    </row>
    <row r="202" spans="1:10" ht="100.9" customHeight="1" x14ac:dyDescent="0.25">
      <c r="A202" s="5">
        <v>200</v>
      </c>
      <c r="B202" s="5" t="s">
        <v>21</v>
      </c>
      <c r="C202" s="5" t="s">
        <v>452</v>
      </c>
      <c r="D202" s="6" t="s">
        <v>501</v>
      </c>
      <c r="E202" s="12" t="s">
        <v>502</v>
      </c>
      <c r="F202" s="6" t="s">
        <v>503</v>
      </c>
      <c r="G202" s="6" t="s">
        <v>14</v>
      </c>
      <c r="H202" t="s">
        <v>398</v>
      </c>
      <c r="I202" t="s">
        <v>417</v>
      </c>
    </row>
    <row r="203" spans="1:10" ht="57.6" customHeight="1" x14ac:dyDescent="0.25">
      <c r="A203" s="5">
        <v>201</v>
      </c>
      <c r="B203" s="5" t="s">
        <v>21</v>
      </c>
      <c r="C203" s="5" t="s">
        <v>452</v>
      </c>
      <c r="D203" s="6" t="s">
        <v>504</v>
      </c>
      <c r="E203" t="s">
        <v>505</v>
      </c>
      <c r="F203" s="6" t="s">
        <v>506</v>
      </c>
      <c r="G203" s="6" t="s">
        <v>14</v>
      </c>
      <c r="H203" t="s">
        <v>398</v>
      </c>
      <c r="I203" t="s">
        <v>398</v>
      </c>
    </row>
    <row r="204" spans="1:10" x14ac:dyDescent="0.25">
      <c r="A204" s="5">
        <v>202</v>
      </c>
      <c r="B204" s="5" t="s">
        <v>21</v>
      </c>
      <c r="C204" s="5" t="s">
        <v>452</v>
      </c>
      <c r="D204" s="6" t="s">
        <v>507</v>
      </c>
      <c r="E204" t="s">
        <v>508</v>
      </c>
      <c r="F204" s="6" t="s">
        <v>509</v>
      </c>
      <c r="G204" s="6" t="s">
        <v>14</v>
      </c>
      <c r="H204" t="s">
        <v>398</v>
      </c>
      <c r="I204" t="s">
        <v>398</v>
      </c>
    </row>
    <row r="205" spans="1:10" x14ac:dyDescent="0.25">
      <c r="A205" s="5">
        <v>203</v>
      </c>
      <c r="B205" s="5" t="s">
        <v>21</v>
      </c>
      <c r="C205" s="5" t="s">
        <v>452</v>
      </c>
      <c r="D205" s="6" t="s">
        <v>510</v>
      </c>
      <c r="E205" t="s">
        <v>511</v>
      </c>
      <c r="G205" s="6" t="s">
        <v>14</v>
      </c>
      <c r="H205" t="s">
        <v>398</v>
      </c>
      <c r="I205" t="s">
        <v>398</v>
      </c>
    </row>
    <row r="206" spans="1:10" x14ac:dyDescent="0.25">
      <c r="A206" s="5">
        <v>204</v>
      </c>
      <c r="B206" s="5" t="s">
        <v>21</v>
      </c>
      <c r="C206" s="5" t="s">
        <v>452</v>
      </c>
      <c r="D206" s="6" t="s">
        <v>512</v>
      </c>
      <c r="E206" t="s">
        <v>513</v>
      </c>
      <c r="G206" s="6" t="s">
        <v>14</v>
      </c>
      <c r="H206" t="s">
        <v>398</v>
      </c>
      <c r="I206" t="s">
        <v>398</v>
      </c>
    </row>
    <row r="207" spans="1:10" x14ac:dyDescent="0.25">
      <c r="A207" s="5">
        <v>205</v>
      </c>
      <c r="B207" s="5" t="s">
        <v>21</v>
      </c>
      <c r="C207" s="5" t="s">
        <v>452</v>
      </c>
      <c r="D207" s="6" t="s">
        <v>514</v>
      </c>
      <c r="E207" t="s">
        <v>515</v>
      </c>
      <c r="G207" s="6" t="s">
        <v>14</v>
      </c>
      <c r="H207" t="s">
        <v>398</v>
      </c>
      <c r="I207" t="s">
        <v>398</v>
      </c>
    </row>
    <row r="208" spans="1:10" x14ac:dyDescent="0.25">
      <c r="A208" s="5">
        <v>206</v>
      </c>
      <c r="B208" s="5" t="s">
        <v>21</v>
      </c>
      <c r="C208" s="5" t="s">
        <v>79</v>
      </c>
      <c r="D208" s="6" t="s">
        <v>516</v>
      </c>
      <c r="E208" t="s">
        <v>517</v>
      </c>
      <c r="G208" s="6" t="s">
        <v>14</v>
      </c>
      <c r="H208" t="s">
        <v>398</v>
      </c>
      <c r="I208" t="s">
        <v>398</v>
      </c>
    </row>
    <row r="209" spans="1:10" ht="30" customHeight="1" x14ac:dyDescent="0.25">
      <c r="A209" s="5">
        <v>207</v>
      </c>
      <c r="B209" s="5" t="s">
        <v>21</v>
      </c>
      <c r="C209" s="5" t="s">
        <v>22</v>
      </c>
      <c r="D209" s="6" t="s">
        <v>518</v>
      </c>
      <c r="E209" t="s">
        <v>519</v>
      </c>
      <c r="G209" s="6" t="s">
        <v>14</v>
      </c>
      <c r="H209" t="s">
        <v>398</v>
      </c>
      <c r="I209" t="s">
        <v>398</v>
      </c>
    </row>
    <row r="210" spans="1:10" ht="30" customHeight="1" x14ac:dyDescent="0.25">
      <c r="A210" s="5">
        <v>208</v>
      </c>
      <c r="B210" s="5" t="s">
        <v>21</v>
      </c>
      <c r="C210" s="5" t="s">
        <v>452</v>
      </c>
      <c r="D210" s="6" t="s">
        <v>520</v>
      </c>
      <c r="E210" s="12" t="s">
        <v>521</v>
      </c>
      <c r="F210" s="6" t="s">
        <v>522</v>
      </c>
      <c r="G210" s="6" t="s">
        <v>14</v>
      </c>
      <c r="H210" t="s">
        <v>398</v>
      </c>
      <c r="J210" t="s">
        <v>57</v>
      </c>
    </row>
    <row r="211" spans="1:10" ht="30" customHeight="1" x14ac:dyDescent="0.25">
      <c r="A211" s="5">
        <v>209</v>
      </c>
      <c r="B211" s="5" t="s">
        <v>21</v>
      </c>
      <c r="C211" s="5" t="s">
        <v>452</v>
      </c>
      <c r="D211" s="6" t="s">
        <v>523</v>
      </c>
      <c r="E211" s="12" t="s">
        <v>524</v>
      </c>
      <c r="F211" s="6" t="s">
        <v>525</v>
      </c>
      <c r="G211" s="6" t="s">
        <v>14</v>
      </c>
      <c r="H211" t="s">
        <v>398</v>
      </c>
      <c r="I211" t="s">
        <v>52</v>
      </c>
    </row>
    <row r="212" spans="1:10" ht="30" customHeight="1" x14ac:dyDescent="0.25">
      <c r="A212" s="5">
        <v>210</v>
      </c>
      <c r="B212" s="5" t="s">
        <v>431</v>
      </c>
      <c r="C212" s="5" t="s">
        <v>432</v>
      </c>
      <c r="D212" s="6" t="s">
        <v>526</v>
      </c>
      <c r="E212" t="s">
        <v>527</v>
      </c>
      <c r="G212" s="6" t="s">
        <v>14</v>
      </c>
      <c r="H212" t="s">
        <v>398</v>
      </c>
      <c r="I212" t="s">
        <v>398</v>
      </c>
    </row>
    <row r="213" spans="1:10" x14ac:dyDescent="0.25">
      <c r="A213" s="5">
        <v>211</v>
      </c>
      <c r="B213" s="5" t="s">
        <v>21</v>
      </c>
      <c r="C213" s="5" t="s">
        <v>452</v>
      </c>
      <c r="D213" s="6" t="s">
        <v>528</v>
      </c>
      <c r="E213" t="s">
        <v>529</v>
      </c>
      <c r="F213" s="6" t="s">
        <v>530</v>
      </c>
      <c r="G213" s="6" t="s">
        <v>14</v>
      </c>
      <c r="H213" t="s">
        <v>398</v>
      </c>
      <c r="I213" t="s">
        <v>398</v>
      </c>
    </row>
    <row r="214" spans="1:10" ht="45" customHeight="1" x14ac:dyDescent="0.25">
      <c r="A214" s="5">
        <v>212</v>
      </c>
      <c r="B214" s="5" t="s">
        <v>21</v>
      </c>
      <c r="C214" s="5" t="s">
        <v>452</v>
      </c>
      <c r="D214" s="6" t="s">
        <v>531</v>
      </c>
      <c r="E214" t="s">
        <v>532</v>
      </c>
      <c r="G214" s="6" t="s">
        <v>14</v>
      </c>
      <c r="H214" t="s">
        <v>398</v>
      </c>
      <c r="I214" t="s">
        <v>398</v>
      </c>
    </row>
    <row r="215" spans="1:10" ht="45" customHeight="1" x14ac:dyDescent="0.25">
      <c r="A215" s="5">
        <v>213</v>
      </c>
      <c r="B215" s="5" t="s">
        <v>21</v>
      </c>
      <c r="C215" s="5" t="s">
        <v>452</v>
      </c>
      <c r="D215" s="6" t="s">
        <v>533</v>
      </c>
      <c r="E215" t="s">
        <v>534</v>
      </c>
      <c r="G215" s="6" t="s">
        <v>14</v>
      </c>
      <c r="H215" t="s">
        <v>398</v>
      </c>
      <c r="I215" t="s">
        <v>398</v>
      </c>
    </row>
    <row r="216" spans="1:10" ht="30" customHeight="1" x14ac:dyDescent="0.25">
      <c r="A216" s="5">
        <v>214</v>
      </c>
      <c r="B216" s="5" t="s">
        <v>21</v>
      </c>
      <c r="C216" s="5" t="s">
        <v>452</v>
      </c>
      <c r="D216" s="6" t="s">
        <v>535</v>
      </c>
      <c r="E216" t="s">
        <v>536</v>
      </c>
      <c r="F216" s="6" t="s">
        <v>537</v>
      </c>
      <c r="G216" s="6" t="s">
        <v>14</v>
      </c>
      <c r="H216" t="s">
        <v>398</v>
      </c>
      <c r="I216" t="s">
        <v>398</v>
      </c>
    </row>
    <row r="217" spans="1:10" x14ac:dyDescent="0.25">
      <c r="A217" s="5">
        <v>215</v>
      </c>
      <c r="B217" s="5" t="s">
        <v>21</v>
      </c>
      <c r="C217" s="5" t="s">
        <v>452</v>
      </c>
      <c r="D217" s="6" t="s">
        <v>538</v>
      </c>
      <c r="E217" t="s">
        <v>539</v>
      </c>
      <c r="G217" s="6" t="s">
        <v>14</v>
      </c>
      <c r="H217" t="s">
        <v>398</v>
      </c>
      <c r="I217" t="s">
        <v>398</v>
      </c>
    </row>
    <row r="218" spans="1:10" ht="57.6" customHeight="1" x14ac:dyDescent="0.25">
      <c r="A218" s="5">
        <v>216</v>
      </c>
      <c r="B218" s="5" t="s">
        <v>21</v>
      </c>
      <c r="C218" s="5" t="s">
        <v>452</v>
      </c>
      <c r="D218" s="6" t="s">
        <v>540</v>
      </c>
      <c r="E218" t="s">
        <v>541</v>
      </c>
      <c r="F218" s="6" t="s">
        <v>542</v>
      </c>
      <c r="G218" s="6" t="s">
        <v>14</v>
      </c>
      <c r="H218" t="s">
        <v>398</v>
      </c>
      <c r="I218" t="s">
        <v>398</v>
      </c>
    </row>
    <row r="219" spans="1:10" ht="30" customHeight="1" x14ac:dyDescent="0.25">
      <c r="A219" s="5">
        <v>217</v>
      </c>
      <c r="B219" s="5" t="s">
        <v>21</v>
      </c>
      <c r="C219" s="5" t="s">
        <v>452</v>
      </c>
      <c r="D219" s="6" t="s">
        <v>543</v>
      </c>
      <c r="E219" t="s">
        <v>544</v>
      </c>
      <c r="F219" s="6" t="s">
        <v>545</v>
      </c>
      <c r="G219" s="6" t="s">
        <v>14</v>
      </c>
      <c r="H219" t="s">
        <v>398</v>
      </c>
      <c r="I219" t="s">
        <v>52</v>
      </c>
    </row>
    <row r="220" spans="1:10" x14ac:dyDescent="0.25">
      <c r="A220" s="5">
        <v>218</v>
      </c>
      <c r="B220" s="5" t="s">
        <v>21</v>
      </c>
      <c r="C220" s="5" t="s">
        <v>452</v>
      </c>
      <c r="D220" s="6" t="s">
        <v>546</v>
      </c>
      <c r="E220" t="s">
        <v>547</v>
      </c>
      <c r="F220" s="6" t="s">
        <v>548</v>
      </c>
      <c r="G220" s="6" t="s">
        <v>14</v>
      </c>
      <c r="H220" t="s">
        <v>398</v>
      </c>
      <c r="I220" t="s">
        <v>398</v>
      </c>
    </row>
    <row r="221" spans="1:10" ht="30" customHeight="1" x14ac:dyDescent="0.25">
      <c r="A221" s="5">
        <v>219</v>
      </c>
      <c r="B221" s="5" t="s">
        <v>21</v>
      </c>
      <c r="C221" s="5" t="s">
        <v>452</v>
      </c>
      <c r="D221" s="6" t="s">
        <v>549</v>
      </c>
      <c r="E221" t="s">
        <v>550</v>
      </c>
      <c r="G221" s="6" t="s">
        <v>14</v>
      </c>
      <c r="H221" t="s">
        <v>398</v>
      </c>
      <c r="I221" t="s">
        <v>398</v>
      </c>
    </row>
    <row r="222" spans="1:10" x14ac:dyDescent="0.25">
      <c r="A222" s="5">
        <v>220</v>
      </c>
      <c r="B222" s="5" t="s">
        <v>21</v>
      </c>
      <c r="C222" s="5" t="s">
        <v>452</v>
      </c>
      <c r="D222" s="6" t="s">
        <v>551</v>
      </c>
      <c r="E222" t="s">
        <v>552</v>
      </c>
      <c r="G222" s="6" t="s">
        <v>14</v>
      </c>
      <c r="H222" t="s">
        <v>398</v>
      </c>
      <c r="I222" t="s">
        <v>398</v>
      </c>
    </row>
    <row r="223" spans="1:10" x14ac:dyDescent="0.25">
      <c r="A223" s="5">
        <v>221</v>
      </c>
      <c r="B223" s="5" t="s">
        <v>21</v>
      </c>
      <c r="C223" s="5" t="s">
        <v>452</v>
      </c>
      <c r="D223" s="6" t="s">
        <v>553</v>
      </c>
      <c r="E223" t="s">
        <v>554</v>
      </c>
      <c r="G223" s="6" t="s">
        <v>14</v>
      </c>
      <c r="H223" t="s">
        <v>398</v>
      </c>
      <c r="I223" t="s">
        <v>398</v>
      </c>
    </row>
    <row r="224" spans="1:10" x14ac:dyDescent="0.25">
      <c r="A224" s="5">
        <v>222</v>
      </c>
      <c r="B224" s="5" t="s">
        <v>21</v>
      </c>
      <c r="C224" s="5" t="s">
        <v>452</v>
      </c>
      <c r="D224" s="6" t="s">
        <v>555</v>
      </c>
      <c r="E224" t="s">
        <v>556</v>
      </c>
      <c r="G224" s="6" t="s">
        <v>14</v>
      </c>
      <c r="H224" t="s">
        <v>398</v>
      </c>
      <c r="I224" t="s">
        <v>398</v>
      </c>
    </row>
    <row r="225" spans="1:9" x14ac:dyDescent="0.25">
      <c r="A225" s="5">
        <v>223</v>
      </c>
      <c r="B225" s="5" t="s">
        <v>21</v>
      </c>
      <c r="C225" s="5" t="s">
        <v>452</v>
      </c>
      <c r="D225" s="6" t="s">
        <v>557</v>
      </c>
      <c r="E225" t="s">
        <v>558</v>
      </c>
      <c r="G225" s="6" t="s">
        <v>14</v>
      </c>
      <c r="H225" t="s">
        <v>398</v>
      </c>
      <c r="I225" t="s">
        <v>398</v>
      </c>
    </row>
    <row r="226" spans="1:9" x14ac:dyDescent="0.25">
      <c r="A226" s="5">
        <v>224</v>
      </c>
      <c r="B226" s="5" t="s">
        <v>21</v>
      </c>
      <c r="C226" s="5" t="s">
        <v>452</v>
      </c>
      <c r="D226" s="6" t="s">
        <v>559</v>
      </c>
      <c r="E226" t="s">
        <v>560</v>
      </c>
      <c r="G226" s="6" t="s">
        <v>14</v>
      </c>
      <c r="H226" t="s">
        <v>398</v>
      </c>
      <c r="I226" t="s">
        <v>398</v>
      </c>
    </row>
    <row r="227" spans="1:9" ht="30" customHeight="1" x14ac:dyDescent="0.25">
      <c r="A227" s="5">
        <v>225</v>
      </c>
      <c r="B227" s="5" t="s">
        <v>21</v>
      </c>
      <c r="C227" s="5" t="s">
        <v>561</v>
      </c>
      <c r="D227" s="6" t="s">
        <v>562</v>
      </c>
      <c r="E227" t="s">
        <v>563</v>
      </c>
      <c r="G227" s="6" t="s">
        <v>14</v>
      </c>
      <c r="H227" t="s">
        <v>398</v>
      </c>
      <c r="I227" t="s">
        <v>398</v>
      </c>
    </row>
    <row r="228" spans="1:9" ht="30" customHeight="1" x14ac:dyDescent="0.25">
      <c r="A228" s="5">
        <v>226</v>
      </c>
      <c r="B228" s="5" t="s">
        <v>21</v>
      </c>
      <c r="C228" s="5" t="s">
        <v>22</v>
      </c>
      <c r="D228" s="6" t="s">
        <v>564</v>
      </c>
      <c r="E228" t="s">
        <v>565</v>
      </c>
      <c r="G228" s="6" t="s">
        <v>14</v>
      </c>
      <c r="H228" t="s">
        <v>398</v>
      </c>
      <c r="I228" t="s">
        <v>398</v>
      </c>
    </row>
    <row r="229" spans="1:9" ht="30" customHeight="1" x14ac:dyDescent="0.25">
      <c r="A229" s="5">
        <v>227</v>
      </c>
      <c r="B229" s="5" t="s">
        <v>21</v>
      </c>
      <c r="C229" s="5" t="s">
        <v>45</v>
      </c>
      <c r="D229" s="6" t="s">
        <v>566</v>
      </c>
      <c r="E229" t="s">
        <v>567</v>
      </c>
      <c r="G229" s="6" t="s">
        <v>14</v>
      </c>
      <c r="H229" t="s">
        <v>398</v>
      </c>
      <c r="I229" t="s">
        <v>398</v>
      </c>
    </row>
    <row r="230" spans="1:9" ht="30" customHeight="1" x14ac:dyDescent="0.25">
      <c r="A230" s="5">
        <v>228</v>
      </c>
      <c r="B230" s="5" t="s">
        <v>78</v>
      </c>
      <c r="C230" s="5" t="s">
        <v>22</v>
      </c>
      <c r="D230" s="6" t="s">
        <v>568</v>
      </c>
      <c r="E230" t="s">
        <v>569</v>
      </c>
      <c r="G230" s="6" t="s">
        <v>14</v>
      </c>
      <c r="H230" t="s">
        <v>398</v>
      </c>
      <c r="I230" t="s">
        <v>398</v>
      </c>
    </row>
    <row r="231" spans="1:9" ht="28.9" customHeight="1" x14ac:dyDescent="0.25">
      <c r="A231" s="5">
        <v>229</v>
      </c>
      <c r="B231" s="5" t="s">
        <v>21</v>
      </c>
      <c r="C231" s="5" t="s">
        <v>452</v>
      </c>
      <c r="D231" s="6" t="s">
        <v>570</v>
      </c>
      <c r="E231" t="s">
        <v>571</v>
      </c>
      <c r="G231" s="6" t="s">
        <v>14</v>
      </c>
      <c r="H231" t="s">
        <v>398</v>
      </c>
      <c r="I231" t="s">
        <v>398</v>
      </c>
    </row>
    <row r="232" spans="1:9" ht="28.9" customHeight="1" x14ac:dyDescent="0.25">
      <c r="A232" s="5">
        <v>230</v>
      </c>
      <c r="B232" s="5" t="s">
        <v>21</v>
      </c>
      <c r="C232" s="5" t="s">
        <v>452</v>
      </c>
      <c r="D232" s="6" t="s">
        <v>572</v>
      </c>
      <c r="E232" t="s">
        <v>573</v>
      </c>
      <c r="G232" s="6" t="s">
        <v>14</v>
      </c>
      <c r="H232" t="s">
        <v>398</v>
      </c>
      <c r="I232" t="s">
        <v>398</v>
      </c>
    </row>
    <row r="233" spans="1:9" ht="28.9" customHeight="1" x14ac:dyDescent="0.25">
      <c r="A233" s="5">
        <v>231</v>
      </c>
      <c r="B233" s="5" t="s">
        <v>21</v>
      </c>
      <c r="C233" s="5" t="s">
        <v>452</v>
      </c>
      <c r="D233" s="6" t="s">
        <v>574</v>
      </c>
      <c r="E233" t="s">
        <v>575</v>
      </c>
      <c r="G233" s="6" t="s">
        <v>14</v>
      </c>
      <c r="H233" t="s">
        <v>398</v>
      </c>
      <c r="I233" t="s">
        <v>398</v>
      </c>
    </row>
    <row r="234" spans="1:9" ht="43.15" customHeight="1" x14ac:dyDescent="0.25">
      <c r="A234" s="5">
        <v>232</v>
      </c>
      <c r="B234" s="5" t="s">
        <v>21</v>
      </c>
      <c r="C234" s="5" t="s">
        <v>452</v>
      </c>
      <c r="D234" s="6" t="s">
        <v>576</v>
      </c>
      <c r="E234" t="s">
        <v>577</v>
      </c>
      <c r="G234" s="6" t="s">
        <v>14</v>
      </c>
      <c r="H234" t="s">
        <v>398</v>
      </c>
      <c r="I234" t="s">
        <v>398</v>
      </c>
    </row>
    <row r="235" spans="1:9" ht="43.15" customHeight="1" x14ac:dyDescent="0.25">
      <c r="A235" s="5">
        <v>233</v>
      </c>
      <c r="B235" s="5" t="s">
        <v>21</v>
      </c>
      <c r="C235" s="5" t="s">
        <v>452</v>
      </c>
      <c r="D235" s="6" t="s">
        <v>578</v>
      </c>
      <c r="E235" t="s">
        <v>579</v>
      </c>
      <c r="F235" s="6" t="s">
        <v>580</v>
      </c>
      <c r="G235" s="6" t="s">
        <v>14</v>
      </c>
      <c r="H235" t="s">
        <v>398</v>
      </c>
      <c r="I235" t="s">
        <v>52</v>
      </c>
    </row>
    <row r="236" spans="1:9" ht="57.6" customHeight="1" x14ac:dyDescent="0.25">
      <c r="A236" s="5">
        <v>234</v>
      </c>
      <c r="B236" s="5" t="s">
        <v>21</v>
      </c>
      <c r="C236" s="5" t="s">
        <v>452</v>
      </c>
      <c r="D236" s="6" t="s">
        <v>581</v>
      </c>
      <c r="E236" t="s">
        <v>582</v>
      </c>
      <c r="G236" s="6" t="s">
        <v>14</v>
      </c>
      <c r="H236" t="s">
        <v>398</v>
      </c>
      <c r="I236" t="s">
        <v>398</v>
      </c>
    </row>
    <row r="237" spans="1:9" x14ac:dyDescent="0.25">
      <c r="A237" s="5">
        <v>235</v>
      </c>
      <c r="B237" s="5" t="s">
        <v>21</v>
      </c>
      <c r="C237" s="5" t="s">
        <v>452</v>
      </c>
      <c r="D237" s="6" t="s">
        <v>583</v>
      </c>
      <c r="E237" t="s">
        <v>584</v>
      </c>
      <c r="G237" s="6" t="s">
        <v>14</v>
      </c>
      <c r="H237" t="s">
        <v>398</v>
      </c>
      <c r="I237" t="s">
        <v>398</v>
      </c>
    </row>
    <row r="238" spans="1:9" ht="86.45" customHeight="1" x14ac:dyDescent="0.25">
      <c r="A238" s="5">
        <v>236</v>
      </c>
      <c r="B238" s="5" t="s">
        <v>21</v>
      </c>
      <c r="C238" s="5" t="s">
        <v>452</v>
      </c>
      <c r="D238" s="6" t="s">
        <v>585</v>
      </c>
      <c r="E238" t="s">
        <v>586</v>
      </c>
      <c r="F238" s="6" t="s">
        <v>587</v>
      </c>
      <c r="G238" s="6" t="s">
        <v>14</v>
      </c>
      <c r="H238" t="s">
        <v>398</v>
      </c>
      <c r="I238" t="s">
        <v>52</v>
      </c>
    </row>
    <row r="239" spans="1:9" ht="57.6" customHeight="1" x14ac:dyDescent="0.25">
      <c r="A239" s="5">
        <v>237</v>
      </c>
      <c r="B239" s="5" t="s">
        <v>21</v>
      </c>
      <c r="C239" s="5" t="s">
        <v>452</v>
      </c>
      <c r="D239" s="6" t="s">
        <v>588</v>
      </c>
      <c r="E239" t="s">
        <v>589</v>
      </c>
      <c r="G239" s="6" t="s">
        <v>14</v>
      </c>
      <c r="H239" t="s">
        <v>398</v>
      </c>
      <c r="I239" t="s">
        <v>398</v>
      </c>
    </row>
    <row r="240" spans="1:9" x14ac:dyDescent="0.25">
      <c r="A240" s="5">
        <v>238</v>
      </c>
      <c r="B240" s="5" t="s">
        <v>21</v>
      </c>
      <c r="C240" s="5" t="s">
        <v>452</v>
      </c>
      <c r="D240" s="6" t="s">
        <v>590</v>
      </c>
      <c r="E240" t="s">
        <v>591</v>
      </c>
      <c r="G240" s="6" t="s">
        <v>14</v>
      </c>
      <c r="H240" t="s">
        <v>398</v>
      </c>
      <c r="I240" t="s">
        <v>398</v>
      </c>
    </row>
    <row r="241" spans="1:9" ht="43.15" customHeight="1" x14ac:dyDescent="0.25">
      <c r="A241" s="5">
        <v>239</v>
      </c>
      <c r="B241" s="5" t="s">
        <v>21</v>
      </c>
      <c r="C241" s="5" t="s">
        <v>452</v>
      </c>
      <c r="D241" s="6" t="s">
        <v>592</v>
      </c>
      <c r="E241" t="s">
        <v>593</v>
      </c>
      <c r="G241" s="6" t="s">
        <v>14</v>
      </c>
      <c r="H241" t="s">
        <v>398</v>
      </c>
      <c r="I241" t="s">
        <v>398</v>
      </c>
    </row>
    <row r="242" spans="1:9" x14ac:dyDescent="0.25">
      <c r="A242" s="5">
        <v>240</v>
      </c>
      <c r="B242" s="5" t="s">
        <v>21</v>
      </c>
      <c r="C242" s="5" t="s">
        <v>452</v>
      </c>
      <c r="D242" s="6" t="s">
        <v>594</v>
      </c>
      <c r="E242" t="s">
        <v>595</v>
      </c>
      <c r="G242" s="6" t="s">
        <v>14</v>
      </c>
      <c r="H242" t="s">
        <v>398</v>
      </c>
      <c r="I242" t="s">
        <v>398</v>
      </c>
    </row>
    <row r="243" spans="1:9" ht="57.6" customHeight="1" x14ac:dyDescent="0.25">
      <c r="A243" s="5">
        <v>241</v>
      </c>
      <c r="B243" s="5" t="s">
        <v>21</v>
      </c>
      <c r="C243" s="5" t="s">
        <v>45</v>
      </c>
      <c r="D243" s="6" t="s">
        <v>596</v>
      </c>
      <c r="E243" t="s">
        <v>597</v>
      </c>
      <c r="G243" s="6" t="s">
        <v>14</v>
      </c>
      <c r="H243" t="s">
        <v>398</v>
      </c>
      <c r="I243" t="s">
        <v>398</v>
      </c>
    </row>
    <row r="244" spans="1:9" ht="28.9" customHeight="1" x14ac:dyDescent="0.25">
      <c r="A244" s="5">
        <v>242</v>
      </c>
      <c r="B244" s="5" t="s">
        <v>21</v>
      </c>
      <c r="C244" s="5" t="s">
        <v>45</v>
      </c>
      <c r="D244" s="6" t="s">
        <v>598</v>
      </c>
      <c r="E244" t="s">
        <v>599</v>
      </c>
      <c r="G244" s="6" t="s">
        <v>14</v>
      </c>
      <c r="H244" t="s">
        <v>398</v>
      </c>
      <c r="I244" t="s">
        <v>398</v>
      </c>
    </row>
    <row r="245" spans="1:9" ht="30" customHeight="1" x14ac:dyDescent="0.25">
      <c r="A245" s="5">
        <v>243</v>
      </c>
      <c r="B245" s="5" t="s">
        <v>21</v>
      </c>
      <c r="C245" s="5" t="s">
        <v>79</v>
      </c>
      <c r="D245" s="6" t="s">
        <v>600</v>
      </c>
      <c r="E245" t="s">
        <v>601</v>
      </c>
      <c r="G245" s="6" t="s">
        <v>14</v>
      </c>
      <c r="H245" t="s">
        <v>398</v>
      </c>
      <c r="I245" t="s">
        <v>398</v>
      </c>
    </row>
    <row r="246" spans="1:9" x14ac:dyDescent="0.25">
      <c r="A246" s="5">
        <v>244</v>
      </c>
      <c r="B246" s="5" t="s">
        <v>21</v>
      </c>
      <c r="C246" s="5" t="s">
        <v>45</v>
      </c>
      <c r="D246" s="6" t="s">
        <v>602</v>
      </c>
      <c r="E246" t="s">
        <v>603</v>
      </c>
      <c r="G246" s="6" t="s">
        <v>14</v>
      </c>
      <c r="H246" t="s">
        <v>398</v>
      </c>
      <c r="I246" t="s">
        <v>398</v>
      </c>
    </row>
    <row r="247" spans="1:9" ht="28.9" customHeight="1" x14ac:dyDescent="0.25">
      <c r="A247" s="5">
        <v>245</v>
      </c>
      <c r="B247" s="5" t="s">
        <v>21</v>
      </c>
      <c r="C247" s="5" t="s">
        <v>45</v>
      </c>
      <c r="D247" s="6" t="s">
        <v>604</v>
      </c>
      <c r="E247" t="s">
        <v>605</v>
      </c>
      <c r="G247" s="6" t="s">
        <v>14</v>
      </c>
      <c r="H247" t="s">
        <v>398</v>
      </c>
      <c r="I247" t="s">
        <v>398</v>
      </c>
    </row>
    <row r="248" spans="1:9" ht="28.9" customHeight="1" x14ac:dyDescent="0.25">
      <c r="A248" s="5">
        <v>246</v>
      </c>
      <c r="B248" s="5" t="s">
        <v>21</v>
      </c>
      <c r="C248" s="5" t="s">
        <v>22</v>
      </c>
      <c r="D248" s="6" t="s">
        <v>606</v>
      </c>
      <c r="E248" t="s">
        <v>607</v>
      </c>
      <c r="F248" s="6" t="s">
        <v>608</v>
      </c>
      <c r="G248" s="6" t="s">
        <v>14</v>
      </c>
      <c r="H248" t="s">
        <v>398</v>
      </c>
      <c r="I248" t="s">
        <v>52</v>
      </c>
    </row>
    <row r="249" spans="1:9" ht="100.9" customHeight="1" x14ac:dyDescent="0.25">
      <c r="A249" s="5">
        <v>247</v>
      </c>
      <c r="B249" s="5" t="s">
        <v>21</v>
      </c>
      <c r="C249" s="5" t="s">
        <v>452</v>
      </c>
      <c r="D249" s="6" t="s">
        <v>609</v>
      </c>
      <c r="E249" t="s">
        <v>610</v>
      </c>
      <c r="F249" s="6" t="s">
        <v>611</v>
      </c>
      <c r="G249" s="6" t="s">
        <v>14</v>
      </c>
      <c r="H249" t="s">
        <v>398</v>
      </c>
      <c r="I249" t="s">
        <v>52</v>
      </c>
    </row>
    <row r="250" spans="1:9" ht="28.9" customHeight="1" x14ac:dyDescent="0.25">
      <c r="A250" s="5">
        <v>248</v>
      </c>
      <c r="B250" s="5" t="s">
        <v>21</v>
      </c>
      <c r="C250" s="5" t="s">
        <v>452</v>
      </c>
      <c r="D250" s="6" t="s">
        <v>612</v>
      </c>
      <c r="E250" t="s">
        <v>613</v>
      </c>
      <c r="G250" s="6" t="s">
        <v>14</v>
      </c>
      <c r="H250" t="s">
        <v>398</v>
      </c>
      <c r="I250" t="s">
        <v>398</v>
      </c>
    </row>
    <row r="251" spans="1:9" ht="72" customHeight="1" x14ac:dyDescent="0.25">
      <c r="A251" s="5">
        <v>249</v>
      </c>
      <c r="B251" s="5" t="s">
        <v>21</v>
      </c>
      <c r="C251" s="5" t="s">
        <v>79</v>
      </c>
      <c r="D251" s="6" t="s">
        <v>614</v>
      </c>
      <c r="E251" t="s">
        <v>615</v>
      </c>
      <c r="G251" s="6" t="s">
        <v>14</v>
      </c>
      <c r="H251" t="s">
        <v>398</v>
      </c>
      <c r="I251" t="s">
        <v>398</v>
      </c>
    </row>
    <row r="252" spans="1:9" ht="43.15" customHeight="1" x14ac:dyDescent="0.25">
      <c r="A252" s="5">
        <v>250</v>
      </c>
      <c r="B252" s="5" t="s">
        <v>21</v>
      </c>
      <c r="C252" s="5" t="s">
        <v>79</v>
      </c>
      <c r="D252" s="6" t="s">
        <v>616</v>
      </c>
      <c r="E252" t="s">
        <v>617</v>
      </c>
      <c r="G252" s="6" t="s">
        <v>14</v>
      </c>
      <c r="H252" t="s">
        <v>398</v>
      </c>
      <c r="I252" t="s">
        <v>398</v>
      </c>
    </row>
    <row r="253" spans="1:9" x14ac:dyDescent="0.25">
      <c r="A253" s="5">
        <v>251</v>
      </c>
      <c r="B253" s="5" t="s">
        <v>21</v>
      </c>
      <c r="C253" s="5" t="s">
        <v>452</v>
      </c>
      <c r="D253" s="6" t="s">
        <v>618</v>
      </c>
      <c r="E253" t="s">
        <v>619</v>
      </c>
      <c r="G253" s="6" t="s">
        <v>14</v>
      </c>
      <c r="H253" t="s">
        <v>398</v>
      </c>
      <c r="I253" t="s">
        <v>398</v>
      </c>
    </row>
    <row r="254" spans="1:9" x14ac:dyDescent="0.25">
      <c r="A254" s="5">
        <v>252</v>
      </c>
      <c r="B254" s="5" t="s">
        <v>21</v>
      </c>
      <c r="C254" s="5" t="s">
        <v>452</v>
      </c>
      <c r="D254" s="6" t="s">
        <v>620</v>
      </c>
      <c r="E254" t="s">
        <v>621</v>
      </c>
      <c r="G254" s="6" t="s">
        <v>14</v>
      </c>
      <c r="H254" t="s">
        <v>398</v>
      </c>
      <c r="I254" t="s">
        <v>398</v>
      </c>
    </row>
    <row r="255" spans="1:9" ht="43.15" customHeight="1" x14ac:dyDescent="0.25">
      <c r="A255" s="5">
        <v>253</v>
      </c>
      <c r="B255" s="5" t="s">
        <v>78</v>
      </c>
      <c r="C255" s="5" t="s">
        <v>22</v>
      </c>
      <c r="D255" s="6" t="s">
        <v>622</v>
      </c>
      <c r="E255" s="12" t="s">
        <v>623</v>
      </c>
      <c r="F255" s="6" t="s">
        <v>624</v>
      </c>
      <c r="G255" s="6" t="s">
        <v>14</v>
      </c>
      <c r="H255" t="s">
        <v>398</v>
      </c>
      <c r="I255" t="s">
        <v>52</v>
      </c>
    </row>
    <row r="256" spans="1:9" ht="57.6" customHeight="1" x14ac:dyDescent="0.25">
      <c r="A256" s="5">
        <v>254</v>
      </c>
      <c r="B256" s="5" t="s">
        <v>625</v>
      </c>
      <c r="C256" s="5" t="s">
        <v>452</v>
      </c>
      <c r="D256" s="6" t="s">
        <v>626</v>
      </c>
      <c r="E256" s="12" t="s">
        <v>627</v>
      </c>
      <c r="F256" s="6" t="s">
        <v>628</v>
      </c>
      <c r="G256" s="6" t="s">
        <v>14</v>
      </c>
      <c r="H256" t="s">
        <v>398</v>
      </c>
      <c r="I256" t="s">
        <v>417</v>
      </c>
    </row>
    <row r="257" spans="1:10" ht="28.9" customHeight="1" x14ac:dyDescent="0.25">
      <c r="A257" s="5">
        <v>255</v>
      </c>
      <c r="B257" s="5" t="s">
        <v>21</v>
      </c>
      <c r="C257" s="5" t="s">
        <v>452</v>
      </c>
      <c r="D257" s="6" t="s">
        <v>629</v>
      </c>
      <c r="E257" t="s">
        <v>630</v>
      </c>
      <c r="G257" s="6" t="s">
        <v>14</v>
      </c>
      <c r="H257" t="s">
        <v>398</v>
      </c>
      <c r="I257" t="s">
        <v>52</v>
      </c>
    </row>
    <row r="258" spans="1:10" ht="72" customHeight="1" x14ac:dyDescent="0.25">
      <c r="A258" s="5">
        <v>256</v>
      </c>
      <c r="B258" s="5" t="s">
        <v>21</v>
      </c>
      <c r="C258" s="5" t="s">
        <v>452</v>
      </c>
      <c r="D258" s="6" t="s">
        <v>631</v>
      </c>
      <c r="E258" t="s">
        <v>632</v>
      </c>
      <c r="G258" s="6" t="s">
        <v>14</v>
      </c>
      <c r="H258" t="s">
        <v>398</v>
      </c>
      <c r="I258" t="s">
        <v>52</v>
      </c>
    </row>
    <row r="259" spans="1:10" ht="28.9" customHeight="1" x14ac:dyDescent="0.25">
      <c r="A259" s="5">
        <v>257</v>
      </c>
      <c r="B259" s="5" t="s">
        <v>21</v>
      </c>
      <c r="C259" s="5" t="s">
        <v>452</v>
      </c>
      <c r="D259" s="6" t="s">
        <v>633</v>
      </c>
      <c r="E259" t="s">
        <v>634</v>
      </c>
      <c r="G259" s="6" t="s">
        <v>14</v>
      </c>
      <c r="H259" t="s">
        <v>398</v>
      </c>
      <c r="I259" t="s">
        <v>52</v>
      </c>
    </row>
    <row r="260" spans="1:10" ht="28.9" customHeight="1" x14ac:dyDescent="0.25">
      <c r="A260" s="5">
        <v>258</v>
      </c>
      <c r="B260" s="5" t="s">
        <v>21</v>
      </c>
      <c r="C260" s="5" t="s">
        <v>452</v>
      </c>
      <c r="D260" s="6" t="s">
        <v>635</v>
      </c>
      <c r="E260" s="12" t="s">
        <v>636</v>
      </c>
      <c r="F260" s="6" t="s">
        <v>637</v>
      </c>
      <c r="G260" s="6" t="s">
        <v>14</v>
      </c>
      <c r="H260" t="s">
        <v>398</v>
      </c>
      <c r="I260" t="s">
        <v>52</v>
      </c>
    </row>
    <row r="261" spans="1:10" x14ac:dyDescent="0.25">
      <c r="A261" s="5">
        <v>259</v>
      </c>
      <c r="B261" s="5" t="s">
        <v>21</v>
      </c>
      <c r="C261" s="5" t="s">
        <v>452</v>
      </c>
      <c r="D261" s="6" t="s">
        <v>638</v>
      </c>
      <c r="E261" t="s">
        <v>639</v>
      </c>
      <c r="G261" s="6" t="s">
        <v>14</v>
      </c>
      <c r="H261" t="s">
        <v>398</v>
      </c>
      <c r="I261" t="s">
        <v>52</v>
      </c>
    </row>
    <row r="262" spans="1:10" ht="28.9" customHeight="1" x14ac:dyDescent="0.25">
      <c r="A262" s="5">
        <v>260</v>
      </c>
      <c r="B262" s="5" t="s">
        <v>21</v>
      </c>
      <c r="C262" s="5" t="s">
        <v>452</v>
      </c>
      <c r="D262" s="6" t="s">
        <v>640</v>
      </c>
      <c r="E262" s="12" t="s">
        <v>641</v>
      </c>
      <c r="F262" s="6" t="s">
        <v>642</v>
      </c>
      <c r="G262" s="6" t="s">
        <v>14</v>
      </c>
      <c r="H262" t="s">
        <v>398</v>
      </c>
      <c r="I262" t="s">
        <v>52</v>
      </c>
    </row>
    <row r="263" spans="1:10" x14ac:dyDescent="0.25">
      <c r="A263" s="5">
        <v>261</v>
      </c>
      <c r="B263" s="5" t="s">
        <v>21</v>
      </c>
      <c r="C263" s="5" t="s">
        <v>452</v>
      </c>
      <c r="D263" s="6" t="s">
        <v>643</v>
      </c>
      <c r="E263" t="s">
        <v>644</v>
      </c>
      <c r="G263" s="6" t="s">
        <v>14</v>
      </c>
      <c r="H263" t="s">
        <v>398</v>
      </c>
      <c r="I263" t="s">
        <v>52</v>
      </c>
    </row>
    <row r="264" spans="1:10" ht="28.9" customHeight="1" x14ac:dyDescent="0.25">
      <c r="A264" s="5">
        <v>262</v>
      </c>
      <c r="B264" s="5" t="s">
        <v>21</v>
      </c>
      <c r="C264" s="5" t="s">
        <v>452</v>
      </c>
      <c r="D264" s="6" t="s">
        <v>645</v>
      </c>
      <c r="E264" t="s">
        <v>646</v>
      </c>
      <c r="G264" s="6" t="s">
        <v>14</v>
      </c>
      <c r="H264" t="s">
        <v>398</v>
      </c>
      <c r="I264" t="s">
        <v>52</v>
      </c>
    </row>
    <row r="265" spans="1:10" ht="30" customHeight="1" x14ac:dyDescent="0.25">
      <c r="A265" s="5">
        <v>263</v>
      </c>
      <c r="B265" s="5" t="s">
        <v>21</v>
      </c>
      <c r="C265" s="5" t="s">
        <v>45</v>
      </c>
      <c r="D265" s="6" t="s">
        <v>647</v>
      </c>
      <c r="E265" s="12" t="s">
        <v>648</v>
      </c>
      <c r="F265" s="6" t="s">
        <v>649</v>
      </c>
      <c r="G265" s="6" t="s">
        <v>14</v>
      </c>
      <c r="H265" t="s">
        <v>398</v>
      </c>
      <c r="I265" t="s">
        <v>417</v>
      </c>
    </row>
    <row r="266" spans="1:10" ht="30" customHeight="1" x14ac:dyDescent="0.25">
      <c r="A266" s="5">
        <v>264</v>
      </c>
      <c r="B266" s="5" t="s">
        <v>21</v>
      </c>
      <c r="C266" s="5" t="s">
        <v>452</v>
      </c>
      <c r="D266" s="6" t="s">
        <v>650</v>
      </c>
      <c r="E266" s="12" t="s">
        <v>651</v>
      </c>
      <c r="G266" s="6" t="s">
        <v>14</v>
      </c>
      <c r="H266" t="s">
        <v>52</v>
      </c>
      <c r="I266" t="s">
        <v>52</v>
      </c>
    </row>
    <row r="267" spans="1:10" ht="72" customHeight="1" x14ac:dyDescent="0.25">
      <c r="A267" s="5">
        <v>265</v>
      </c>
      <c r="B267" s="5" t="s">
        <v>21</v>
      </c>
      <c r="C267" s="5" t="s">
        <v>45</v>
      </c>
      <c r="D267" s="6" t="s">
        <v>652</v>
      </c>
      <c r="E267" s="12" t="s">
        <v>653</v>
      </c>
      <c r="G267" s="6" t="s">
        <v>14</v>
      </c>
      <c r="H267" t="s">
        <v>52</v>
      </c>
      <c r="I267" t="s">
        <v>52</v>
      </c>
    </row>
    <row r="268" spans="1:10" ht="30" customHeight="1" x14ac:dyDescent="0.25">
      <c r="A268" s="5">
        <v>266</v>
      </c>
      <c r="B268" s="5" t="s">
        <v>21</v>
      </c>
      <c r="C268" s="5" t="s">
        <v>452</v>
      </c>
      <c r="D268" s="6" t="s">
        <v>654</v>
      </c>
      <c r="E268" s="12" t="s">
        <v>655</v>
      </c>
      <c r="G268" s="6" t="s">
        <v>14</v>
      </c>
      <c r="H268" t="s">
        <v>52</v>
      </c>
      <c r="I268" t="s">
        <v>52</v>
      </c>
    </row>
    <row r="269" spans="1:10" ht="86.45" customHeight="1" x14ac:dyDescent="0.25">
      <c r="A269" s="5">
        <v>267</v>
      </c>
      <c r="B269" s="5" t="s">
        <v>21</v>
      </c>
      <c r="C269" s="5" t="s">
        <v>452</v>
      </c>
      <c r="D269" s="6" t="s">
        <v>656</v>
      </c>
      <c r="E269" s="12" t="s">
        <v>657</v>
      </c>
      <c r="F269" s="6" t="s">
        <v>658</v>
      </c>
      <c r="G269" s="6" t="s">
        <v>14</v>
      </c>
      <c r="H269" t="s">
        <v>52</v>
      </c>
      <c r="I269" t="s">
        <v>417</v>
      </c>
    </row>
    <row r="270" spans="1:10" x14ac:dyDescent="0.25">
      <c r="A270" s="5">
        <v>268</v>
      </c>
      <c r="B270" s="5" t="s">
        <v>625</v>
      </c>
      <c r="C270" s="5" t="s">
        <v>452</v>
      </c>
      <c r="D270" s="6" t="s">
        <v>659</v>
      </c>
      <c r="E270" s="12" t="s">
        <v>660</v>
      </c>
      <c r="G270" s="6" t="s">
        <v>14</v>
      </c>
      <c r="H270" t="s">
        <v>52</v>
      </c>
      <c r="I270" t="s">
        <v>52</v>
      </c>
    </row>
    <row r="271" spans="1:10" ht="43.15" customHeight="1" x14ac:dyDescent="0.25">
      <c r="A271" s="5">
        <v>269</v>
      </c>
      <c r="B271" s="5" t="s">
        <v>21</v>
      </c>
      <c r="C271" s="5" t="s">
        <v>452</v>
      </c>
      <c r="D271" s="6" t="s">
        <v>661</v>
      </c>
      <c r="E271" s="12" t="s">
        <v>662</v>
      </c>
      <c r="F271" s="6" t="s">
        <v>663</v>
      </c>
      <c r="G271" s="6" t="s">
        <v>14</v>
      </c>
      <c r="H271" t="s">
        <v>52</v>
      </c>
      <c r="J271" t="s">
        <v>20</v>
      </c>
    </row>
    <row r="272" spans="1:10" ht="57.6" customHeight="1" x14ac:dyDescent="0.25">
      <c r="A272" s="5">
        <v>270</v>
      </c>
      <c r="B272" s="5" t="s">
        <v>78</v>
      </c>
      <c r="C272" s="5" t="s">
        <v>22</v>
      </c>
      <c r="D272" s="6" t="s">
        <v>664</v>
      </c>
      <c r="E272" s="12" t="s">
        <v>665</v>
      </c>
      <c r="G272" s="6" t="s">
        <v>14</v>
      </c>
      <c r="H272" t="s">
        <v>52</v>
      </c>
      <c r="I272" t="s">
        <v>417</v>
      </c>
    </row>
    <row r="273" spans="1:10" ht="30" customHeight="1" x14ac:dyDescent="0.25">
      <c r="A273" s="5">
        <v>271</v>
      </c>
      <c r="B273" s="5" t="s">
        <v>21</v>
      </c>
      <c r="C273" s="5" t="s">
        <v>45</v>
      </c>
      <c r="D273" s="6" t="s">
        <v>666</v>
      </c>
      <c r="E273" s="12" t="s">
        <v>667</v>
      </c>
      <c r="G273" s="6" t="s">
        <v>14</v>
      </c>
      <c r="H273" t="s">
        <v>52</v>
      </c>
      <c r="I273" t="s">
        <v>417</v>
      </c>
    </row>
    <row r="274" spans="1:10" ht="28.9" customHeight="1" x14ac:dyDescent="0.25">
      <c r="A274" s="5">
        <v>272</v>
      </c>
      <c r="B274" s="5" t="s">
        <v>21</v>
      </c>
      <c r="C274" s="5" t="s">
        <v>452</v>
      </c>
      <c r="D274" s="6" t="s">
        <v>668</v>
      </c>
      <c r="E274" s="12" t="s">
        <v>669</v>
      </c>
      <c r="G274" s="6" t="s">
        <v>14</v>
      </c>
      <c r="H274" t="s">
        <v>52</v>
      </c>
      <c r="I274" t="s">
        <v>417</v>
      </c>
    </row>
    <row r="275" spans="1:10" ht="30" customHeight="1" x14ac:dyDescent="0.25">
      <c r="A275" s="5">
        <v>273</v>
      </c>
      <c r="B275" s="5" t="s">
        <v>21</v>
      </c>
      <c r="C275" s="5" t="s">
        <v>452</v>
      </c>
      <c r="D275" s="6" t="s">
        <v>670</v>
      </c>
      <c r="E275" s="12" t="s">
        <v>671</v>
      </c>
      <c r="G275" s="6" t="s">
        <v>14</v>
      </c>
      <c r="H275" t="s">
        <v>52</v>
      </c>
      <c r="I275" t="s">
        <v>417</v>
      </c>
    </row>
    <row r="276" spans="1:10" ht="43.15" customHeight="1" x14ac:dyDescent="0.25">
      <c r="A276" s="5">
        <v>274</v>
      </c>
      <c r="B276" s="5" t="s">
        <v>21</v>
      </c>
      <c r="C276" s="5" t="s">
        <v>45</v>
      </c>
      <c r="D276" s="6" t="s">
        <v>672</v>
      </c>
      <c r="E276" s="12" t="s">
        <v>673</v>
      </c>
      <c r="G276" s="6" t="s">
        <v>14</v>
      </c>
      <c r="H276" t="s">
        <v>417</v>
      </c>
      <c r="I276" t="s">
        <v>674</v>
      </c>
    </row>
    <row r="277" spans="1:10" ht="28.9" customHeight="1" x14ac:dyDescent="0.25">
      <c r="A277" s="5">
        <v>275</v>
      </c>
      <c r="B277" s="5" t="s">
        <v>21</v>
      </c>
      <c r="C277" s="5" t="s">
        <v>45</v>
      </c>
      <c r="D277" s="6" t="s">
        <v>675</v>
      </c>
      <c r="E277" s="12" t="s">
        <v>676</v>
      </c>
      <c r="G277" s="6" t="s">
        <v>14</v>
      </c>
      <c r="H277" t="s">
        <v>417</v>
      </c>
      <c r="I277" t="s">
        <v>674</v>
      </c>
    </row>
    <row r="278" spans="1:10" ht="43.15" customHeight="1" x14ac:dyDescent="0.25">
      <c r="A278" s="5">
        <v>276</v>
      </c>
      <c r="B278" s="5" t="s">
        <v>21</v>
      </c>
      <c r="C278" s="5" t="s">
        <v>79</v>
      </c>
      <c r="D278" s="6" t="s">
        <v>677</v>
      </c>
      <c r="E278" s="12" t="s">
        <v>678</v>
      </c>
      <c r="G278" s="6" t="s">
        <v>14</v>
      </c>
      <c r="H278" t="s">
        <v>417</v>
      </c>
      <c r="I278" t="s">
        <v>674</v>
      </c>
    </row>
    <row r="279" spans="1:10" ht="28.9" customHeight="1" x14ac:dyDescent="0.25">
      <c r="A279" s="5">
        <v>277</v>
      </c>
      <c r="B279" s="5" t="s">
        <v>21</v>
      </c>
      <c r="C279" s="5" t="s">
        <v>452</v>
      </c>
      <c r="D279" s="6" t="s">
        <v>679</v>
      </c>
      <c r="E279" s="12" t="s">
        <v>680</v>
      </c>
      <c r="G279" s="6" t="s">
        <v>14</v>
      </c>
      <c r="H279" t="s">
        <v>417</v>
      </c>
      <c r="I279" t="s">
        <v>674</v>
      </c>
    </row>
    <row r="280" spans="1:10" x14ac:dyDescent="0.25">
      <c r="A280" s="5">
        <v>278</v>
      </c>
      <c r="B280" s="5" t="s">
        <v>100</v>
      </c>
      <c r="C280" s="5" t="s">
        <v>681</v>
      </c>
      <c r="D280" s="6" t="s">
        <v>682</v>
      </c>
      <c r="E280" s="12" t="s">
        <v>683</v>
      </c>
      <c r="G280" s="6" t="s">
        <v>14</v>
      </c>
      <c r="H280" t="s">
        <v>417</v>
      </c>
      <c r="I280" t="s">
        <v>674</v>
      </c>
    </row>
    <row r="281" spans="1:10" ht="28.9" customHeight="1" x14ac:dyDescent="0.25">
      <c r="A281" s="5">
        <v>279</v>
      </c>
      <c r="B281" s="5" t="s">
        <v>21</v>
      </c>
      <c r="C281" s="5" t="s">
        <v>45</v>
      </c>
      <c r="D281" s="6" t="s">
        <v>684</v>
      </c>
      <c r="E281" s="12" t="s">
        <v>685</v>
      </c>
      <c r="F281" s="6" t="s">
        <v>686</v>
      </c>
      <c r="G281" s="6" t="s">
        <v>14</v>
      </c>
      <c r="H281" t="s">
        <v>417</v>
      </c>
      <c r="J281" t="s">
        <v>57</v>
      </c>
    </row>
    <row r="282" spans="1:10" ht="28.9" customHeight="1" x14ac:dyDescent="0.25">
      <c r="A282" s="5">
        <v>280</v>
      </c>
      <c r="B282" s="5" t="s">
        <v>21</v>
      </c>
      <c r="C282" s="5" t="s">
        <v>45</v>
      </c>
      <c r="D282" s="6" t="s">
        <v>687</v>
      </c>
      <c r="E282" s="12" t="s">
        <v>688</v>
      </c>
      <c r="G282" s="6" t="s">
        <v>14</v>
      </c>
      <c r="H282" t="s">
        <v>417</v>
      </c>
      <c r="I282" t="s">
        <v>674</v>
      </c>
    </row>
    <row r="283" spans="1:10" ht="28.9" customHeight="1" x14ac:dyDescent="0.25">
      <c r="A283" s="5">
        <v>281</v>
      </c>
      <c r="B283" s="5" t="s">
        <v>21</v>
      </c>
      <c r="C283" s="5" t="s">
        <v>45</v>
      </c>
      <c r="D283" s="6" t="s">
        <v>689</v>
      </c>
      <c r="E283" s="12" t="s">
        <v>690</v>
      </c>
      <c r="F283" s="6" t="s">
        <v>691</v>
      </c>
      <c r="G283" s="6" t="s">
        <v>14</v>
      </c>
      <c r="H283" t="s">
        <v>417</v>
      </c>
      <c r="J283" t="s">
        <v>37</v>
      </c>
    </row>
    <row r="284" spans="1:10" ht="28.9" customHeight="1" x14ac:dyDescent="0.25">
      <c r="A284" s="5">
        <v>282</v>
      </c>
      <c r="B284" s="5" t="s">
        <v>21</v>
      </c>
      <c r="C284" s="5" t="s">
        <v>45</v>
      </c>
      <c r="D284" s="6" t="s">
        <v>692</v>
      </c>
      <c r="E284" s="12" t="s">
        <v>693</v>
      </c>
      <c r="G284" s="6" t="s">
        <v>14</v>
      </c>
      <c r="H284" t="s">
        <v>417</v>
      </c>
      <c r="I284" t="s">
        <v>674</v>
      </c>
    </row>
    <row r="285" spans="1:10" ht="43.15" customHeight="1" x14ac:dyDescent="0.25">
      <c r="A285" s="5">
        <v>283</v>
      </c>
      <c r="B285" s="5" t="s">
        <v>21</v>
      </c>
      <c r="C285" s="5" t="s">
        <v>45</v>
      </c>
      <c r="D285" s="6" t="s">
        <v>694</v>
      </c>
      <c r="E285" s="12" t="s">
        <v>695</v>
      </c>
      <c r="G285" s="6" t="s">
        <v>14</v>
      </c>
      <c r="H285" t="s">
        <v>417</v>
      </c>
      <c r="I285" t="s">
        <v>674</v>
      </c>
    </row>
    <row r="286" spans="1:10" ht="28.9" customHeight="1" x14ac:dyDescent="0.25">
      <c r="A286" s="5">
        <v>284</v>
      </c>
      <c r="B286" s="5" t="s">
        <v>21</v>
      </c>
      <c r="C286" s="5" t="s">
        <v>45</v>
      </c>
      <c r="D286" s="6" t="s">
        <v>696</v>
      </c>
      <c r="E286" s="12" t="s">
        <v>697</v>
      </c>
      <c r="G286" s="6" t="s">
        <v>14</v>
      </c>
      <c r="H286" t="s">
        <v>417</v>
      </c>
      <c r="I286" t="s">
        <v>674</v>
      </c>
    </row>
    <row r="287" spans="1:10" ht="43.15" customHeight="1" x14ac:dyDescent="0.25">
      <c r="A287" s="5">
        <v>285</v>
      </c>
      <c r="B287" s="5" t="s">
        <v>21</v>
      </c>
      <c r="C287" s="5" t="s">
        <v>45</v>
      </c>
      <c r="D287" s="6" t="s">
        <v>698</v>
      </c>
      <c r="E287" s="12" t="s">
        <v>699</v>
      </c>
      <c r="G287" s="6" t="s">
        <v>14</v>
      </c>
      <c r="H287" t="s">
        <v>417</v>
      </c>
      <c r="I287" t="s">
        <v>674</v>
      </c>
    </row>
    <row r="288" spans="1:10" ht="28.9" customHeight="1" x14ac:dyDescent="0.25">
      <c r="A288" s="5">
        <v>286</v>
      </c>
      <c r="B288" s="5" t="s">
        <v>21</v>
      </c>
      <c r="C288" s="5" t="s">
        <v>45</v>
      </c>
      <c r="D288" s="6" t="s">
        <v>700</v>
      </c>
      <c r="E288" s="12" t="s">
        <v>701</v>
      </c>
      <c r="G288" s="6" t="s">
        <v>14</v>
      </c>
      <c r="H288" t="s">
        <v>417</v>
      </c>
      <c r="I288" t="s">
        <v>674</v>
      </c>
    </row>
    <row r="289" spans="1:10" ht="43.15" customHeight="1" x14ac:dyDescent="0.25">
      <c r="A289" s="5">
        <v>287</v>
      </c>
      <c r="B289" s="5" t="s">
        <v>78</v>
      </c>
      <c r="C289" s="5" t="s">
        <v>22</v>
      </c>
      <c r="D289" s="6" t="s">
        <v>702</v>
      </c>
      <c r="E289" s="12" t="s">
        <v>703</v>
      </c>
      <c r="G289" s="6" t="s">
        <v>14</v>
      </c>
      <c r="H289" t="s">
        <v>417</v>
      </c>
      <c r="I289" t="s">
        <v>674</v>
      </c>
    </row>
    <row r="290" spans="1:10" ht="28.9" customHeight="1" x14ac:dyDescent="0.25">
      <c r="A290" s="5">
        <v>288</v>
      </c>
      <c r="B290" s="5" t="s">
        <v>21</v>
      </c>
      <c r="C290" s="5" t="s">
        <v>45</v>
      </c>
      <c r="D290" s="6" t="s">
        <v>704</v>
      </c>
      <c r="E290" s="12" t="s">
        <v>705</v>
      </c>
      <c r="G290" s="6" t="s">
        <v>14</v>
      </c>
      <c r="H290" t="s">
        <v>417</v>
      </c>
      <c r="I290" t="s">
        <v>674</v>
      </c>
    </row>
    <row r="291" spans="1:10" ht="28.9" customHeight="1" x14ac:dyDescent="0.25">
      <c r="A291" s="5">
        <v>289</v>
      </c>
      <c r="B291" s="5" t="s">
        <v>21</v>
      </c>
      <c r="C291" s="5" t="s">
        <v>452</v>
      </c>
      <c r="D291" s="6" t="s">
        <v>706</v>
      </c>
      <c r="E291" s="12" t="s">
        <v>707</v>
      </c>
      <c r="G291" s="6" t="s">
        <v>14</v>
      </c>
      <c r="H291" t="s">
        <v>417</v>
      </c>
      <c r="I291" t="s">
        <v>674</v>
      </c>
    </row>
    <row r="292" spans="1:10" x14ac:dyDescent="0.25">
      <c r="A292" s="5">
        <v>290</v>
      </c>
      <c r="B292" s="5" t="s">
        <v>21</v>
      </c>
      <c r="C292" s="5" t="s">
        <v>45</v>
      </c>
      <c r="D292" s="6" t="s">
        <v>708</v>
      </c>
      <c r="E292" t="s">
        <v>709</v>
      </c>
      <c r="G292" s="6" t="s">
        <v>14</v>
      </c>
      <c r="H292" t="s">
        <v>710</v>
      </c>
      <c r="J292" t="s">
        <v>57</v>
      </c>
    </row>
    <row r="293" spans="1:10" ht="75" customHeight="1" x14ac:dyDescent="0.25">
      <c r="A293" s="5">
        <v>379</v>
      </c>
      <c r="B293" s="5" t="s">
        <v>21</v>
      </c>
      <c r="C293" s="5" t="s">
        <v>45</v>
      </c>
      <c r="D293" s="6" t="s">
        <v>712</v>
      </c>
      <c r="E293" t="s">
        <v>713</v>
      </c>
      <c r="G293" s="6" t="s">
        <v>14</v>
      </c>
      <c r="H293" t="s">
        <v>674</v>
      </c>
      <c r="J293" t="s">
        <v>57</v>
      </c>
    </row>
    <row r="294" spans="1:10" ht="30" customHeight="1" x14ac:dyDescent="0.25">
      <c r="A294" s="5">
        <v>380</v>
      </c>
      <c r="B294" s="5" t="s">
        <v>21</v>
      </c>
      <c r="C294" s="5" t="s">
        <v>45</v>
      </c>
      <c r="D294" s="6" t="s">
        <v>714</v>
      </c>
      <c r="E294" t="s">
        <v>715</v>
      </c>
      <c r="G294" s="6" t="s">
        <v>14</v>
      </c>
      <c r="H294" t="s">
        <v>674</v>
      </c>
      <c r="J294" t="s">
        <v>20</v>
      </c>
    </row>
    <row r="295" spans="1:10" ht="45" customHeight="1" x14ac:dyDescent="0.25">
      <c r="A295" s="5">
        <v>381</v>
      </c>
      <c r="B295" s="5" t="s">
        <v>44</v>
      </c>
      <c r="C295" s="5" t="s">
        <v>79</v>
      </c>
      <c r="D295" s="6" t="s">
        <v>716</v>
      </c>
      <c r="E295" t="s">
        <v>717</v>
      </c>
      <c r="G295" s="6" t="s">
        <v>14</v>
      </c>
      <c r="H295" t="s">
        <v>674</v>
      </c>
    </row>
    <row r="296" spans="1:10" x14ac:dyDescent="0.25">
      <c r="A296" s="5">
        <v>382</v>
      </c>
      <c r="B296" s="5" t="s">
        <v>95</v>
      </c>
      <c r="C296" s="5" t="s">
        <v>45</v>
      </c>
      <c r="D296" s="6" t="s">
        <v>718</v>
      </c>
      <c r="F296" s="6" t="s">
        <v>1412</v>
      </c>
      <c r="G296" s="6" t="s">
        <v>14</v>
      </c>
      <c r="H296" t="s">
        <v>719</v>
      </c>
    </row>
    <row r="297" spans="1:10" ht="30" customHeight="1" x14ac:dyDescent="0.25">
      <c r="A297" s="5">
        <v>383</v>
      </c>
      <c r="B297" s="5" t="s">
        <v>431</v>
      </c>
      <c r="C297" s="5" t="s">
        <v>79</v>
      </c>
      <c r="D297" s="6" t="s">
        <v>720</v>
      </c>
      <c r="E297" t="s">
        <v>721</v>
      </c>
      <c r="G297" s="6" t="s">
        <v>14</v>
      </c>
      <c r="H297" t="s">
        <v>674</v>
      </c>
    </row>
    <row r="298" spans="1:10" ht="30" customHeight="1" x14ac:dyDescent="0.25">
      <c r="A298" s="5">
        <v>384</v>
      </c>
      <c r="B298" s="5" t="s">
        <v>78</v>
      </c>
      <c r="C298" s="5" t="s">
        <v>722</v>
      </c>
      <c r="D298" s="6" t="s">
        <v>723</v>
      </c>
      <c r="E298" t="s">
        <v>724</v>
      </c>
      <c r="G298" s="6" t="s">
        <v>14</v>
      </c>
      <c r="H298" t="s">
        <v>674</v>
      </c>
      <c r="J298" t="s">
        <v>20</v>
      </c>
    </row>
    <row r="299" spans="1:10" ht="75" customHeight="1" x14ac:dyDescent="0.25">
      <c r="A299" s="5">
        <v>385</v>
      </c>
      <c r="B299" s="5" t="s">
        <v>78</v>
      </c>
      <c r="C299" s="5" t="s">
        <v>722</v>
      </c>
      <c r="D299" s="6" t="s">
        <v>725</v>
      </c>
      <c r="E299" t="s">
        <v>726</v>
      </c>
      <c r="G299" s="6" t="s">
        <v>14</v>
      </c>
      <c r="H299" t="s">
        <v>674</v>
      </c>
      <c r="J299" t="s">
        <v>37</v>
      </c>
    </row>
    <row r="300" spans="1:10" ht="30" customHeight="1" x14ac:dyDescent="0.25">
      <c r="A300" s="5">
        <v>386</v>
      </c>
      <c r="B300" s="5" t="s">
        <v>95</v>
      </c>
      <c r="C300" s="5" t="s">
        <v>45</v>
      </c>
      <c r="D300" s="6" t="s">
        <v>727</v>
      </c>
      <c r="E300" t="s">
        <v>728</v>
      </c>
      <c r="G300" s="6" t="s">
        <v>14</v>
      </c>
      <c r="H300" t="s">
        <v>674</v>
      </c>
      <c r="J300" t="s">
        <v>20</v>
      </c>
    </row>
    <row r="301" spans="1:10" x14ac:dyDescent="0.25">
      <c r="A301" s="5">
        <v>387</v>
      </c>
      <c r="B301" s="5" t="s">
        <v>95</v>
      </c>
      <c r="C301" s="5" t="s">
        <v>45</v>
      </c>
      <c r="D301" s="6" t="s">
        <v>729</v>
      </c>
      <c r="E301" t="s">
        <v>730</v>
      </c>
      <c r="G301" s="6" t="s">
        <v>14</v>
      </c>
      <c r="H301" t="s">
        <v>674</v>
      </c>
      <c r="J301" t="s">
        <v>20</v>
      </c>
    </row>
    <row r="302" spans="1:10" ht="30" customHeight="1" x14ac:dyDescent="0.25">
      <c r="A302" s="5">
        <v>388</v>
      </c>
      <c r="B302" s="5" t="s">
        <v>181</v>
      </c>
      <c r="C302" s="5" t="s">
        <v>79</v>
      </c>
      <c r="D302" s="6" t="s">
        <v>731</v>
      </c>
      <c r="E302" t="s">
        <v>732</v>
      </c>
      <c r="G302" s="6" t="s">
        <v>14</v>
      </c>
      <c r="H302" t="s">
        <v>674</v>
      </c>
      <c r="J302" t="s">
        <v>20</v>
      </c>
    </row>
    <row r="303" spans="1:10" ht="75" customHeight="1" x14ac:dyDescent="0.25">
      <c r="A303" s="5">
        <v>389</v>
      </c>
      <c r="B303" s="5" t="s">
        <v>181</v>
      </c>
      <c r="C303" s="5" t="s">
        <v>722</v>
      </c>
      <c r="D303" s="6" t="s">
        <v>733</v>
      </c>
      <c r="E303" t="s">
        <v>734</v>
      </c>
      <c r="G303" s="6" t="s">
        <v>14</v>
      </c>
      <c r="H303" t="s">
        <v>674</v>
      </c>
      <c r="I303" t="s">
        <v>710</v>
      </c>
    </row>
    <row r="304" spans="1:10" x14ac:dyDescent="0.25">
      <c r="A304" s="5">
        <v>396</v>
      </c>
      <c r="B304" s="5" t="s">
        <v>181</v>
      </c>
      <c r="C304" s="5" t="s">
        <v>722</v>
      </c>
      <c r="D304" s="6" t="s">
        <v>735</v>
      </c>
      <c r="E304" t="s">
        <v>736</v>
      </c>
      <c r="G304" s="6" t="s">
        <v>14</v>
      </c>
      <c r="H304" t="s">
        <v>674</v>
      </c>
      <c r="J304" t="s">
        <v>20</v>
      </c>
    </row>
    <row r="305" spans="1:10" ht="60" customHeight="1" x14ac:dyDescent="0.25">
      <c r="A305" s="5">
        <v>390</v>
      </c>
      <c r="B305" s="5" t="s">
        <v>181</v>
      </c>
      <c r="C305" s="5" t="s">
        <v>45</v>
      </c>
      <c r="D305" s="6" t="s">
        <v>737</v>
      </c>
      <c r="E305" t="s">
        <v>738</v>
      </c>
      <c r="G305" s="6" t="s">
        <v>19</v>
      </c>
      <c r="H305" t="s">
        <v>674</v>
      </c>
      <c r="J305" t="s">
        <v>57</v>
      </c>
    </row>
    <row r="306" spans="1:10" ht="30" customHeight="1" x14ac:dyDescent="0.25">
      <c r="A306" s="5">
        <v>391</v>
      </c>
      <c r="B306" s="5" t="s">
        <v>95</v>
      </c>
      <c r="C306" s="5" t="s">
        <v>45</v>
      </c>
      <c r="D306" s="6" t="s">
        <v>739</v>
      </c>
      <c r="E306" t="s">
        <v>740</v>
      </c>
      <c r="G306" s="6" t="s">
        <v>14</v>
      </c>
      <c r="H306" t="s">
        <v>674</v>
      </c>
      <c r="J306" t="s">
        <v>20</v>
      </c>
    </row>
    <row r="307" spans="1:10" ht="45" customHeight="1" x14ac:dyDescent="0.25">
      <c r="A307" s="5">
        <v>392</v>
      </c>
      <c r="B307" s="5" t="s">
        <v>78</v>
      </c>
      <c r="C307" s="5" t="s">
        <v>722</v>
      </c>
      <c r="D307" s="6" t="s">
        <v>741</v>
      </c>
      <c r="E307" t="s">
        <v>742</v>
      </c>
      <c r="G307" s="6" t="s">
        <v>14</v>
      </c>
      <c r="H307" t="s">
        <v>674</v>
      </c>
      <c r="J307" t="s">
        <v>86</v>
      </c>
    </row>
    <row r="308" spans="1:10" ht="60" x14ac:dyDescent="0.25">
      <c r="A308" s="5">
        <v>393</v>
      </c>
      <c r="B308" s="5" t="s">
        <v>78</v>
      </c>
      <c r="C308" s="5" t="s">
        <v>722</v>
      </c>
      <c r="D308" s="6" t="s">
        <v>743</v>
      </c>
      <c r="E308" t="s">
        <v>744</v>
      </c>
      <c r="G308" s="6" t="s">
        <v>14</v>
      </c>
      <c r="H308" t="s">
        <v>674</v>
      </c>
      <c r="J308" t="s">
        <v>20</v>
      </c>
    </row>
    <row r="309" spans="1:10" ht="30" x14ac:dyDescent="0.25">
      <c r="A309" s="5">
        <v>394</v>
      </c>
      <c r="B309" s="5" t="s">
        <v>78</v>
      </c>
      <c r="C309" s="5" t="s">
        <v>45</v>
      </c>
      <c r="D309" s="6" t="s">
        <v>745</v>
      </c>
      <c r="E309" t="s">
        <v>746</v>
      </c>
      <c r="G309" s="6" t="s">
        <v>14</v>
      </c>
      <c r="H309" t="s">
        <v>674</v>
      </c>
      <c r="J309" t="s">
        <v>20</v>
      </c>
    </row>
    <row r="310" spans="1:10" ht="45" x14ac:dyDescent="0.25">
      <c r="A310" s="5">
        <v>395</v>
      </c>
      <c r="B310" s="5" t="s">
        <v>21</v>
      </c>
      <c r="C310" s="5" t="s">
        <v>45</v>
      </c>
      <c r="D310" s="6" t="s">
        <v>747</v>
      </c>
      <c r="E310" t="s">
        <v>748</v>
      </c>
      <c r="G310" s="6" t="s">
        <v>14</v>
      </c>
      <c r="H310" t="s">
        <v>674</v>
      </c>
      <c r="J310" t="s">
        <v>37</v>
      </c>
    </row>
    <row r="311" spans="1:10" ht="30" x14ac:dyDescent="0.25">
      <c r="A311" s="5">
        <v>399</v>
      </c>
      <c r="B311" s="5" t="s">
        <v>21</v>
      </c>
      <c r="C311" s="5" t="s">
        <v>45</v>
      </c>
      <c r="D311" s="6" t="s">
        <v>749</v>
      </c>
      <c r="E311" t="s">
        <v>750</v>
      </c>
      <c r="F311" s="6" t="s">
        <v>751</v>
      </c>
      <c r="G311" s="6" t="s">
        <v>14</v>
      </c>
      <c r="H311" t="s">
        <v>710</v>
      </c>
      <c r="J311" t="s">
        <v>37</v>
      </c>
    </row>
    <row r="312" spans="1:10" ht="45" x14ac:dyDescent="0.25">
      <c r="A312" s="5">
        <v>397</v>
      </c>
      <c r="B312" s="5" t="s">
        <v>625</v>
      </c>
      <c r="C312" s="5" t="s">
        <v>45</v>
      </c>
      <c r="D312" s="6" t="s">
        <v>752</v>
      </c>
      <c r="E312" t="s">
        <v>753</v>
      </c>
      <c r="G312" s="6" t="s">
        <v>14</v>
      </c>
      <c r="H312" t="s">
        <v>710</v>
      </c>
      <c r="J312" t="s">
        <v>57</v>
      </c>
    </row>
    <row r="313" spans="1:10" ht="30" x14ac:dyDescent="0.25">
      <c r="A313" s="5">
        <v>398</v>
      </c>
      <c r="B313" s="5" t="s">
        <v>181</v>
      </c>
      <c r="C313" s="5" t="s">
        <v>45</v>
      </c>
      <c r="D313" s="6" t="s">
        <v>754</v>
      </c>
      <c r="E313" t="s">
        <v>755</v>
      </c>
      <c r="G313" s="6" t="s">
        <v>14</v>
      </c>
      <c r="H313" t="s">
        <v>710</v>
      </c>
      <c r="J313" t="s">
        <v>20</v>
      </c>
    </row>
    <row r="314" spans="1:10" x14ac:dyDescent="0.25">
      <c r="A314">
        <v>400</v>
      </c>
      <c r="B314" s="5" t="s">
        <v>21</v>
      </c>
      <c r="C314" s="5" t="s">
        <v>45</v>
      </c>
      <c r="D314" s="6" t="s">
        <v>756</v>
      </c>
      <c r="E314" t="s">
        <v>757</v>
      </c>
      <c r="G314" s="6" t="s">
        <v>14</v>
      </c>
      <c r="H314" t="s">
        <v>710</v>
      </c>
      <c r="J314" t="s">
        <v>20</v>
      </c>
    </row>
    <row r="315" spans="1:10" ht="30" x14ac:dyDescent="0.25">
      <c r="A315">
        <v>401</v>
      </c>
      <c r="B315" s="5" t="s">
        <v>181</v>
      </c>
      <c r="C315" s="5" t="s">
        <v>79</v>
      </c>
      <c r="D315" s="6" t="s">
        <v>758</v>
      </c>
      <c r="E315" t="s">
        <v>759</v>
      </c>
      <c r="G315" s="6" t="s">
        <v>14</v>
      </c>
      <c r="H315" t="s">
        <v>710</v>
      </c>
      <c r="J315" t="s">
        <v>20</v>
      </c>
    </row>
    <row r="316" spans="1:10" ht="60" x14ac:dyDescent="0.25">
      <c r="A316">
        <v>402</v>
      </c>
      <c r="B316" s="5" t="s">
        <v>78</v>
      </c>
      <c r="C316" s="5" t="s">
        <v>722</v>
      </c>
      <c r="D316" s="6" t="s">
        <v>760</v>
      </c>
      <c r="E316" t="s">
        <v>761</v>
      </c>
      <c r="G316" s="6" t="s">
        <v>14</v>
      </c>
      <c r="H316" t="s">
        <v>710</v>
      </c>
      <c r="I316" t="s">
        <v>762</v>
      </c>
    </row>
    <row r="317" spans="1:10" ht="60" x14ac:dyDescent="0.25">
      <c r="A317" s="5">
        <v>403</v>
      </c>
      <c r="B317" s="5" t="s">
        <v>763</v>
      </c>
      <c r="C317" s="5" t="s">
        <v>764</v>
      </c>
      <c r="D317" s="6" t="s">
        <v>765</v>
      </c>
      <c r="E317" t="s">
        <v>766</v>
      </c>
      <c r="G317" s="6" t="s">
        <v>14</v>
      </c>
      <c r="H317" t="s">
        <v>762</v>
      </c>
      <c r="J317" t="s">
        <v>20</v>
      </c>
    </row>
    <row r="318" spans="1:10" x14ac:dyDescent="0.25">
      <c r="A318" s="5">
        <v>404</v>
      </c>
      <c r="B318" s="5" t="s">
        <v>181</v>
      </c>
      <c r="C318" s="5" t="s">
        <v>79</v>
      </c>
      <c r="D318" s="6" t="s">
        <v>767</v>
      </c>
      <c r="E318" t="s">
        <v>768</v>
      </c>
      <c r="G318" s="6" t="s">
        <v>14</v>
      </c>
      <c r="H318" t="s">
        <v>762</v>
      </c>
    </row>
    <row r="319" spans="1:10" ht="135" x14ac:dyDescent="0.25">
      <c r="A319" s="5">
        <v>405</v>
      </c>
      <c r="B319" s="5" t="s">
        <v>21</v>
      </c>
      <c r="C319" s="5" t="s">
        <v>45</v>
      </c>
      <c r="D319" s="6" t="s">
        <v>769</v>
      </c>
      <c r="E319" t="s">
        <v>770</v>
      </c>
      <c r="G319" s="6" t="s">
        <v>14</v>
      </c>
      <c r="H319" t="s">
        <v>762</v>
      </c>
      <c r="J319" t="s">
        <v>20</v>
      </c>
    </row>
    <row r="320" spans="1:10" ht="45" x14ac:dyDescent="0.25">
      <c r="A320" s="5">
        <v>406</v>
      </c>
      <c r="B320" s="5" t="s">
        <v>181</v>
      </c>
      <c r="C320" s="5" t="s">
        <v>22</v>
      </c>
      <c r="D320" s="6" t="s">
        <v>771</v>
      </c>
      <c r="E320" t="s">
        <v>772</v>
      </c>
      <c r="G320" s="6" t="s">
        <v>14</v>
      </c>
      <c r="H320" t="s">
        <v>762</v>
      </c>
      <c r="J320" t="s">
        <v>20</v>
      </c>
    </row>
    <row r="321" spans="1:10" x14ac:dyDescent="0.25">
      <c r="A321" s="5">
        <v>407</v>
      </c>
      <c r="B321" s="5" t="s">
        <v>21</v>
      </c>
      <c r="C321" s="5" t="s">
        <v>431</v>
      </c>
      <c r="D321" s="6" t="s">
        <v>773</v>
      </c>
      <c r="E321" t="s">
        <v>774</v>
      </c>
      <c r="G321" s="6" t="s">
        <v>14</v>
      </c>
      <c r="H321" t="s">
        <v>762</v>
      </c>
      <c r="J321" t="s">
        <v>20</v>
      </c>
    </row>
    <row r="322" spans="1:10" ht="30" x14ac:dyDescent="0.25">
      <c r="A322" s="5">
        <v>408</v>
      </c>
      <c r="B322" s="5" t="s">
        <v>78</v>
      </c>
      <c r="C322" s="5" t="s">
        <v>79</v>
      </c>
      <c r="D322" s="6" t="s">
        <v>775</v>
      </c>
      <c r="E322" t="s">
        <v>776</v>
      </c>
      <c r="G322" s="6" t="s">
        <v>14</v>
      </c>
      <c r="H322" t="s">
        <v>762</v>
      </c>
      <c r="J322" t="s">
        <v>20</v>
      </c>
    </row>
    <row r="323" spans="1:10" ht="30" x14ac:dyDescent="0.25">
      <c r="A323" s="5">
        <v>409</v>
      </c>
      <c r="B323" s="5" t="s">
        <v>763</v>
      </c>
      <c r="C323" s="5" t="s">
        <v>21</v>
      </c>
      <c r="D323" s="6" t="s">
        <v>777</v>
      </c>
      <c r="E323" t="s">
        <v>778</v>
      </c>
      <c r="G323" s="6" t="s">
        <v>14</v>
      </c>
      <c r="H323" t="s">
        <v>762</v>
      </c>
    </row>
    <row r="324" spans="1:10" ht="45" x14ac:dyDescent="0.25">
      <c r="A324" s="5">
        <v>410</v>
      </c>
      <c r="B324" s="5" t="s">
        <v>21</v>
      </c>
      <c r="C324" s="5" t="s">
        <v>45</v>
      </c>
      <c r="D324" s="6" t="s">
        <v>779</v>
      </c>
      <c r="E324" t="s">
        <v>780</v>
      </c>
      <c r="G324" s="6" t="s">
        <v>14</v>
      </c>
      <c r="H324" t="s">
        <v>762</v>
      </c>
    </row>
    <row r="325" spans="1:10" ht="30" x14ac:dyDescent="0.25">
      <c r="A325" s="5">
        <v>411</v>
      </c>
      <c r="B325" s="5" t="s">
        <v>21</v>
      </c>
      <c r="C325" s="5" t="s">
        <v>45</v>
      </c>
      <c r="D325" s="6" t="s">
        <v>781</v>
      </c>
      <c r="E325" t="s">
        <v>782</v>
      </c>
      <c r="G325" s="6" t="s">
        <v>14</v>
      </c>
      <c r="H325" t="s">
        <v>783</v>
      </c>
      <c r="J325" t="s">
        <v>20</v>
      </c>
    </row>
    <row r="326" spans="1:10" ht="105" x14ac:dyDescent="0.25">
      <c r="A326" s="5">
        <v>412</v>
      </c>
      <c r="B326" s="5" t="s">
        <v>625</v>
      </c>
      <c r="C326" s="5" t="s">
        <v>45</v>
      </c>
      <c r="D326" s="6" t="s">
        <v>784</v>
      </c>
      <c r="E326" t="s">
        <v>785</v>
      </c>
      <c r="G326" s="6" t="s">
        <v>14</v>
      </c>
      <c r="H326" t="s">
        <v>783</v>
      </c>
      <c r="J326" t="s">
        <v>20</v>
      </c>
    </row>
    <row r="327" spans="1:10" ht="30" x14ac:dyDescent="0.25">
      <c r="A327" s="5">
        <v>452</v>
      </c>
      <c r="B327" s="5" t="s">
        <v>181</v>
      </c>
      <c r="C327" s="5" t="s">
        <v>79</v>
      </c>
      <c r="D327" s="6" t="s">
        <v>787</v>
      </c>
      <c r="E327" t="s">
        <v>788</v>
      </c>
      <c r="G327" s="6" t="s">
        <v>14</v>
      </c>
      <c r="H327" t="s">
        <v>786</v>
      </c>
      <c r="J327" t="s">
        <v>57</v>
      </c>
    </row>
    <row r="328" spans="1:10" ht="30" x14ac:dyDescent="0.25">
      <c r="A328" s="5">
        <v>453</v>
      </c>
      <c r="B328" s="5" t="s">
        <v>181</v>
      </c>
      <c r="C328" s="5" t="s">
        <v>79</v>
      </c>
      <c r="D328" s="6" t="s">
        <v>789</v>
      </c>
      <c r="E328" t="s">
        <v>790</v>
      </c>
      <c r="G328" s="6" t="s">
        <v>14</v>
      </c>
      <c r="H328" t="s">
        <v>786</v>
      </c>
      <c r="J328" t="s">
        <v>20</v>
      </c>
    </row>
    <row r="329" spans="1:10" x14ac:dyDescent="0.25">
      <c r="A329" s="5">
        <v>454</v>
      </c>
      <c r="B329" s="5" t="s">
        <v>181</v>
      </c>
      <c r="C329" s="5" t="s">
        <v>79</v>
      </c>
      <c r="D329" s="6" t="s">
        <v>791</v>
      </c>
      <c r="E329" t="s">
        <v>792</v>
      </c>
      <c r="G329" s="6" t="s">
        <v>14</v>
      </c>
      <c r="H329" t="s">
        <v>786</v>
      </c>
    </row>
    <row r="330" spans="1:10" ht="30" x14ac:dyDescent="0.25">
      <c r="A330" s="5">
        <v>455</v>
      </c>
      <c r="B330" s="5" t="s">
        <v>181</v>
      </c>
      <c r="C330" s="5" t="s">
        <v>79</v>
      </c>
      <c r="D330" s="6" t="s">
        <v>793</v>
      </c>
      <c r="E330" t="s">
        <v>794</v>
      </c>
      <c r="G330" s="6" t="s">
        <v>14</v>
      </c>
      <c r="H330" t="s">
        <v>786</v>
      </c>
      <c r="J330" t="s">
        <v>57</v>
      </c>
    </row>
    <row r="331" spans="1:10" ht="30" x14ac:dyDescent="0.25">
      <c r="A331" s="5">
        <v>456</v>
      </c>
      <c r="B331" s="5" t="s">
        <v>10</v>
      </c>
      <c r="C331" s="5" t="s">
        <v>79</v>
      </c>
      <c r="D331" s="6" t="s">
        <v>795</v>
      </c>
      <c r="E331" t="s">
        <v>796</v>
      </c>
      <c r="G331" s="6" t="s">
        <v>14</v>
      </c>
      <c r="H331" t="s">
        <v>786</v>
      </c>
      <c r="J331" t="s">
        <v>20</v>
      </c>
    </row>
    <row r="332" spans="1:10" ht="45" x14ac:dyDescent="0.25">
      <c r="A332" s="5">
        <v>457</v>
      </c>
      <c r="B332" s="5" t="s">
        <v>100</v>
      </c>
      <c r="C332" s="5" t="s">
        <v>351</v>
      </c>
      <c r="D332" s="6" t="s">
        <v>797</v>
      </c>
      <c r="E332" t="s">
        <v>798</v>
      </c>
      <c r="G332" s="6" t="s">
        <v>14</v>
      </c>
      <c r="H332" t="s">
        <v>786</v>
      </c>
      <c r="J332" t="s">
        <v>20</v>
      </c>
    </row>
    <row r="333" spans="1:10" ht="30" x14ac:dyDescent="0.25">
      <c r="A333" s="5">
        <v>458</v>
      </c>
      <c r="B333" s="5" t="s">
        <v>181</v>
      </c>
      <c r="C333" s="5" t="s">
        <v>79</v>
      </c>
      <c r="D333" s="6" t="s">
        <v>799</v>
      </c>
      <c r="E333" t="s">
        <v>800</v>
      </c>
      <c r="G333" s="6" t="s">
        <v>14</v>
      </c>
      <c r="H333" t="s">
        <v>786</v>
      </c>
      <c r="J333" t="s">
        <v>20</v>
      </c>
    </row>
    <row r="334" spans="1:10" x14ac:dyDescent="0.25">
      <c r="A334" s="5">
        <v>459</v>
      </c>
      <c r="B334" s="5" t="s">
        <v>10</v>
      </c>
      <c r="C334" s="5" t="s">
        <v>79</v>
      </c>
      <c r="D334" s="6" t="s">
        <v>801</v>
      </c>
      <c r="E334" t="s">
        <v>802</v>
      </c>
      <c r="G334" s="6" t="s">
        <v>14</v>
      </c>
      <c r="H334" t="s">
        <v>786</v>
      </c>
      <c r="J334" t="s">
        <v>20</v>
      </c>
    </row>
    <row r="335" spans="1:10" x14ac:dyDescent="0.25">
      <c r="A335" s="5">
        <v>460</v>
      </c>
      <c r="B335" s="5" t="s">
        <v>95</v>
      </c>
      <c r="C335" s="5" t="s">
        <v>351</v>
      </c>
      <c r="D335" s="6" t="s">
        <v>803</v>
      </c>
      <c r="E335" t="s">
        <v>804</v>
      </c>
      <c r="G335" s="6" t="s">
        <v>14</v>
      </c>
      <c r="H335" t="s">
        <v>786</v>
      </c>
    </row>
    <row r="336" spans="1:10" ht="30" x14ac:dyDescent="0.25">
      <c r="A336" s="5">
        <v>461</v>
      </c>
      <c r="B336" s="5" t="s">
        <v>805</v>
      </c>
      <c r="C336" s="5" t="s">
        <v>351</v>
      </c>
      <c r="D336" s="6" t="s">
        <v>806</v>
      </c>
      <c r="E336" t="s">
        <v>807</v>
      </c>
      <c r="G336" s="6" t="s">
        <v>14</v>
      </c>
      <c r="H336" t="s">
        <v>786</v>
      </c>
    </row>
    <row r="337" spans="1:10" x14ac:dyDescent="0.25">
      <c r="A337" s="5">
        <v>462</v>
      </c>
      <c r="B337" s="5" t="s">
        <v>808</v>
      </c>
      <c r="C337" s="5" t="s">
        <v>351</v>
      </c>
      <c r="D337" s="6" t="s">
        <v>809</v>
      </c>
      <c r="E337" t="s">
        <v>810</v>
      </c>
      <c r="G337" s="6" t="s">
        <v>14</v>
      </c>
      <c r="H337" t="s">
        <v>786</v>
      </c>
    </row>
    <row r="338" spans="1:10" x14ac:dyDescent="0.25">
      <c r="A338" s="5">
        <v>463</v>
      </c>
      <c r="B338" s="5" t="s">
        <v>342</v>
      </c>
      <c r="C338" s="5" t="s">
        <v>351</v>
      </c>
      <c r="D338" s="6" t="s">
        <v>811</v>
      </c>
      <c r="E338" t="s">
        <v>812</v>
      </c>
      <c r="G338" s="6" t="s">
        <v>14</v>
      </c>
      <c r="H338" t="s">
        <v>786</v>
      </c>
    </row>
    <row r="339" spans="1:10" x14ac:dyDescent="0.25">
      <c r="A339" s="5">
        <v>464</v>
      </c>
      <c r="B339" s="5" t="s">
        <v>342</v>
      </c>
      <c r="C339" s="5" t="s">
        <v>351</v>
      </c>
      <c r="D339" s="6" t="s">
        <v>813</v>
      </c>
      <c r="E339" t="s">
        <v>814</v>
      </c>
      <c r="G339" s="6" t="s">
        <v>14</v>
      </c>
      <c r="H339" t="s">
        <v>786</v>
      </c>
    </row>
    <row r="340" spans="1:10" x14ac:dyDescent="0.25">
      <c r="A340" s="5">
        <v>465</v>
      </c>
      <c r="B340" s="5" t="s">
        <v>815</v>
      </c>
      <c r="C340" s="5" t="s">
        <v>351</v>
      </c>
      <c r="D340" s="6" t="s">
        <v>816</v>
      </c>
      <c r="E340" t="s">
        <v>817</v>
      </c>
      <c r="G340" s="6" t="s">
        <v>14</v>
      </c>
      <c r="H340" t="s">
        <v>786</v>
      </c>
    </row>
    <row r="341" spans="1:10" x14ac:dyDescent="0.25">
      <c r="A341" s="5">
        <v>466</v>
      </c>
      <c r="B341" s="5" t="s">
        <v>815</v>
      </c>
      <c r="C341" s="5" t="s">
        <v>351</v>
      </c>
      <c r="D341" s="6" t="s">
        <v>818</v>
      </c>
      <c r="E341" t="s">
        <v>819</v>
      </c>
      <c r="G341" s="6" t="s">
        <v>14</v>
      </c>
      <c r="H341" t="s">
        <v>786</v>
      </c>
    </row>
    <row r="342" spans="1:10" ht="30" x14ac:dyDescent="0.25">
      <c r="A342" s="5">
        <v>467</v>
      </c>
      <c r="B342" s="5" t="s">
        <v>181</v>
      </c>
      <c r="C342" s="5" t="s">
        <v>79</v>
      </c>
      <c r="D342" s="6" t="s">
        <v>820</v>
      </c>
      <c r="E342" t="s">
        <v>821</v>
      </c>
      <c r="G342" s="6" t="s">
        <v>14</v>
      </c>
      <c r="H342" t="s">
        <v>786</v>
      </c>
      <c r="J342" t="s">
        <v>20</v>
      </c>
    </row>
    <row r="343" spans="1:10" x14ac:dyDescent="0.25">
      <c r="A343" s="5">
        <v>468</v>
      </c>
      <c r="B343" s="5" t="s">
        <v>9</v>
      </c>
      <c r="C343" s="5" t="s">
        <v>351</v>
      </c>
      <c r="D343" s="6" t="s">
        <v>822</v>
      </c>
      <c r="E343" t="s">
        <v>823</v>
      </c>
      <c r="G343" s="6" t="s">
        <v>14</v>
      </c>
      <c r="H343" t="s">
        <v>786</v>
      </c>
    </row>
    <row r="344" spans="1:10" x14ac:dyDescent="0.25">
      <c r="A344" s="5">
        <v>469</v>
      </c>
      <c r="B344" s="5" t="s">
        <v>21</v>
      </c>
      <c r="C344" s="5" t="s">
        <v>45</v>
      </c>
      <c r="D344" s="6" t="s">
        <v>824</v>
      </c>
      <c r="E344" t="s">
        <v>825</v>
      </c>
      <c r="G344" s="6" t="s">
        <v>14</v>
      </c>
      <c r="H344" t="s">
        <v>719</v>
      </c>
      <c r="J344" t="s">
        <v>20</v>
      </c>
    </row>
    <row r="345" spans="1:10" ht="30" x14ac:dyDescent="0.25">
      <c r="A345" s="5">
        <v>470</v>
      </c>
      <c r="B345" s="5" t="s">
        <v>78</v>
      </c>
      <c r="C345" s="5" t="s">
        <v>722</v>
      </c>
      <c r="D345" s="6" t="s">
        <v>826</v>
      </c>
      <c r="E345" t="s">
        <v>827</v>
      </c>
      <c r="G345" s="6" t="s">
        <v>14</v>
      </c>
      <c r="H345" t="s">
        <v>719</v>
      </c>
      <c r="J345" t="s">
        <v>20</v>
      </c>
    </row>
    <row r="346" spans="1:10" ht="240" x14ac:dyDescent="0.25">
      <c r="A346" s="5">
        <v>471</v>
      </c>
      <c r="B346" s="5" t="s">
        <v>44</v>
      </c>
      <c r="C346" s="5" t="s">
        <v>351</v>
      </c>
      <c r="D346" s="6" t="s">
        <v>828</v>
      </c>
      <c r="E346" t="s">
        <v>829</v>
      </c>
      <c r="G346" s="6" t="s">
        <v>14</v>
      </c>
      <c r="H346" t="s">
        <v>719</v>
      </c>
      <c r="J346" t="s">
        <v>20</v>
      </c>
    </row>
    <row r="347" spans="1:10" ht="105" x14ac:dyDescent="0.25">
      <c r="A347" s="5">
        <v>472</v>
      </c>
      <c r="B347" s="5" t="s">
        <v>830</v>
      </c>
      <c r="C347" s="5" t="s">
        <v>21</v>
      </c>
      <c r="D347" s="6" t="s">
        <v>831</v>
      </c>
      <c r="E347" t="s">
        <v>832</v>
      </c>
      <c r="G347" s="6" t="s">
        <v>14</v>
      </c>
      <c r="H347" t="s">
        <v>719</v>
      </c>
      <c r="J347" t="s">
        <v>20</v>
      </c>
    </row>
    <row r="348" spans="1:10" ht="60" x14ac:dyDescent="0.25">
      <c r="A348" s="5">
        <v>473</v>
      </c>
      <c r="B348" s="5" t="s">
        <v>44</v>
      </c>
      <c r="C348" s="5" t="s">
        <v>45</v>
      </c>
      <c r="D348" s="6" t="s">
        <v>833</v>
      </c>
      <c r="E348" t="s">
        <v>834</v>
      </c>
      <c r="G348" s="6" t="s">
        <v>14</v>
      </c>
      <c r="H348" t="s">
        <v>719</v>
      </c>
      <c r="J348" t="s">
        <v>20</v>
      </c>
    </row>
    <row r="349" spans="1:10" ht="285" x14ac:dyDescent="0.25">
      <c r="A349" s="5">
        <v>474</v>
      </c>
      <c r="B349" s="5" t="s">
        <v>44</v>
      </c>
      <c r="C349" s="5" t="s">
        <v>45</v>
      </c>
      <c r="D349" s="6" t="s">
        <v>835</v>
      </c>
      <c r="E349" t="s">
        <v>836</v>
      </c>
      <c r="G349" s="6" t="s">
        <v>14</v>
      </c>
      <c r="H349" t="s">
        <v>719</v>
      </c>
      <c r="J349" t="s">
        <v>37</v>
      </c>
    </row>
    <row r="350" spans="1:10" ht="135" x14ac:dyDescent="0.25">
      <c r="A350" s="5">
        <v>475</v>
      </c>
      <c r="B350" s="5" t="s">
        <v>837</v>
      </c>
      <c r="C350" s="5" t="s">
        <v>431</v>
      </c>
      <c r="D350" s="6" t="s">
        <v>838</v>
      </c>
      <c r="E350" t="s">
        <v>839</v>
      </c>
      <c r="G350" s="6" t="s">
        <v>14</v>
      </c>
      <c r="H350" t="s">
        <v>719</v>
      </c>
      <c r="J350" t="s">
        <v>57</v>
      </c>
    </row>
    <row r="351" spans="1:10" ht="409.5" x14ac:dyDescent="0.25">
      <c r="A351" s="5">
        <v>476</v>
      </c>
      <c r="B351" s="5" t="s">
        <v>44</v>
      </c>
      <c r="C351" s="5" t="s">
        <v>351</v>
      </c>
      <c r="D351" s="6" t="s">
        <v>840</v>
      </c>
      <c r="E351" t="s">
        <v>841</v>
      </c>
      <c r="G351" s="6" t="s">
        <v>14</v>
      </c>
      <c r="H351" t="s">
        <v>719</v>
      </c>
      <c r="J351" t="s">
        <v>711</v>
      </c>
    </row>
    <row r="352" spans="1:10" ht="30" x14ac:dyDescent="0.25">
      <c r="A352" s="5">
        <v>477</v>
      </c>
      <c r="B352" s="5" t="s">
        <v>95</v>
      </c>
      <c r="C352" s="5" t="s">
        <v>45</v>
      </c>
      <c r="D352" s="6" t="s">
        <v>842</v>
      </c>
      <c r="E352" t="s">
        <v>843</v>
      </c>
      <c r="G352" s="6" t="s">
        <v>14</v>
      </c>
      <c r="H352" t="s">
        <v>719</v>
      </c>
      <c r="J352" t="s">
        <v>20</v>
      </c>
    </row>
    <row r="353" spans="1:10" x14ac:dyDescent="0.25">
      <c r="A353" s="5">
        <v>478</v>
      </c>
      <c r="B353" s="5" t="s">
        <v>95</v>
      </c>
      <c r="C353" s="5" t="s">
        <v>79</v>
      </c>
      <c r="D353" s="6" t="s">
        <v>844</v>
      </c>
      <c r="E353" t="s">
        <v>845</v>
      </c>
      <c r="G353" s="6" t="s">
        <v>14</v>
      </c>
      <c r="H353" t="s">
        <v>719</v>
      </c>
      <c r="J353" t="s">
        <v>20</v>
      </c>
    </row>
    <row r="354" spans="1:10" x14ac:dyDescent="0.25">
      <c r="A354" s="5">
        <v>479</v>
      </c>
      <c r="B354" s="5" t="s">
        <v>625</v>
      </c>
      <c r="C354" s="5" t="s">
        <v>45</v>
      </c>
      <c r="D354" s="6" t="s">
        <v>846</v>
      </c>
      <c r="E354" t="s">
        <v>847</v>
      </c>
      <c r="G354" s="6" t="s">
        <v>14</v>
      </c>
      <c r="H354" t="s">
        <v>719</v>
      </c>
      <c r="J354" t="s">
        <v>20</v>
      </c>
    </row>
    <row r="355" spans="1:10" x14ac:dyDescent="0.25">
      <c r="A355" s="5">
        <v>480</v>
      </c>
      <c r="B355" s="5" t="s">
        <v>100</v>
      </c>
      <c r="C355" s="5" t="s">
        <v>848</v>
      </c>
      <c r="D355" s="6" t="s">
        <v>849</v>
      </c>
      <c r="E355" t="s">
        <v>850</v>
      </c>
      <c r="G355" s="6" t="s">
        <v>14</v>
      </c>
      <c r="H355" t="s">
        <v>719</v>
      </c>
    </row>
    <row r="356" spans="1:10" ht="30" x14ac:dyDescent="0.25">
      <c r="A356" s="5">
        <v>481</v>
      </c>
      <c r="B356" s="5" t="s">
        <v>181</v>
      </c>
      <c r="C356" s="5" t="s">
        <v>79</v>
      </c>
      <c r="D356" s="6" t="s">
        <v>851</v>
      </c>
      <c r="E356" t="s">
        <v>852</v>
      </c>
      <c r="G356" s="6" t="s">
        <v>14</v>
      </c>
      <c r="H356" t="s">
        <v>719</v>
      </c>
      <c r="J356" t="s">
        <v>20</v>
      </c>
    </row>
    <row r="357" spans="1:10" ht="45" x14ac:dyDescent="0.25">
      <c r="A357" s="5">
        <v>482</v>
      </c>
      <c r="B357" s="5" t="s">
        <v>853</v>
      </c>
      <c r="C357" s="5" t="s">
        <v>351</v>
      </c>
      <c r="D357" s="6" t="s">
        <v>854</v>
      </c>
      <c r="E357" t="s">
        <v>855</v>
      </c>
      <c r="G357" s="6" t="s">
        <v>14</v>
      </c>
      <c r="H357" t="s">
        <v>719</v>
      </c>
    </row>
    <row r="358" spans="1:10" ht="30" x14ac:dyDescent="0.25">
      <c r="A358" s="5">
        <v>483</v>
      </c>
      <c r="B358" s="5" t="s">
        <v>181</v>
      </c>
      <c r="C358" s="5" t="s">
        <v>44</v>
      </c>
      <c r="D358" s="6" t="s">
        <v>856</v>
      </c>
      <c r="E358" t="s">
        <v>857</v>
      </c>
      <c r="G358" s="6" t="s">
        <v>14</v>
      </c>
      <c r="H358" t="s">
        <v>719</v>
      </c>
      <c r="J358" t="s">
        <v>20</v>
      </c>
    </row>
    <row r="359" spans="1:10" ht="45" x14ac:dyDescent="0.25">
      <c r="A359" s="5">
        <v>484</v>
      </c>
      <c r="B359" s="5" t="s">
        <v>181</v>
      </c>
      <c r="C359" s="5" t="s">
        <v>351</v>
      </c>
      <c r="D359" s="6" t="s">
        <v>858</v>
      </c>
      <c r="E359" t="s">
        <v>859</v>
      </c>
      <c r="G359" s="6" t="s">
        <v>14</v>
      </c>
      <c r="H359" t="s">
        <v>719</v>
      </c>
      <c r="J359" t="s">
        <v>20</v>
      </c>
    </row>
    <row r="360" spans="1:10" ht="30" x14ac:dyDescent="0.25">
      <c r="A360" s="5">
        <v>485</v>
      </c>
      <c r="B360" s="5" t="s">
        <v>181</v>
      </c>
      <c r="C360" s="5" t="s">
        <v>860</v>
      </c>
      <c r="D360" s="6" t="s">
        <v>861</v>
      </c>
      <c r="E360" t="s">
        <v>862</v>
      </c>
      <c r="G360" s="6" t="s">
        <v>14</v>
      </c>
      <c r="H360" t="s">
        <v>719</v>
      </c>
      <c r="J360" t="s">
        <v>20</v>
      </c>
    </row>
    <row r="361" spans="1:10" ht="60" x14ac:dyDescent="0.25">
      <c r="A361" s="5">
        <v>486</v>
      </c>
      <c r="B361" s="5" t="s">
        <v>21</v>
      </c>
      <c r="C361" s="5" t="s">
        <v>351</v>
      </c>
      <c r="D361" s="6" t="s">
        <v>863</v>
      </c>
      <c r="E361" t="s">
        <v>864</v>
      </c>
      <c r="G361" s="6" t="s">
        <v>14</v>
      </c>
      <c r="H361" t="s">
        <v>719</v>
      </c>
      <c r="J361" t="s">
        <v>20</v>
      </c>
    </row>
    <row r="362" spans="1:10" ht="45" x14ac:dyDescent="0.25">
      <c r="A362" s="5">
        <v>487</v>
      </c>
      <c r="B362" s="5" t="s">
        <v>21</v>
      </c>
      <c r="C362" s="5" t="s">
        <v>79</v>
      </c>
      <c r="D362" s="6" t="s">
        <v>865</v>
      </c>
      <c r="E362" t="s">
        <v>866</v>
      </c>
      <c r="G362" s="6" t="s">
        <v>14</v>
      </c>
      <c r="H362" t="s">
        <v>719</v>
      </c>
      <c r="J362" t="s">
        <v>57</v>
      </c>
    </row>
    <row r="363" spans="1:10" ht="45" x14ac:dyDescent="0.25">
      <c r="A363" s="5">
        <v>488</v>
      </c>
      <c r="B363" s="5" t="s">
        <v>44</v>
      </c>
      <c r="C363" s="5" t="s">
        <v>351</v>
      </c>
      <c r="D363" s="6" t="s">
        <v>867</v>
      </c>
      <c r="E363" t="s">
        <v>868</v>
      </c>
      <c r="G363" s="6" t="s">
        <v>14</v>
      </c>
      <c r="H363" t="s">
        <v>719</v>
      </c>
      <c r="J363" t="s">
        <v>20</v>
      </c>
    </row>
    <row r="364" spans="1:10" ht="105" x14ac:dyDescent="0.25">
      <c r="A364" s="5">
        <v>489</v>
      </c>
      <c r="B364" s="5" t="s">
        <v>10</v>
      </c>
      <c r="C364" s="5" t="s">
        <v>351</v>
      </c>
      <c r="D364" s="6" t="s">
        <v>869</v>
      </c>
      <c r="E364" t="s">
        <v>870</v>
      </c>
      <c r="G364" s="6" t="s">
        <v>14</v>
      </c>
      <c r="H364" t="s">
        <v>719</v>
      </c>
      <c r="J364" t="s">
        <v>37</v>
      </c>
    </row>
    <row r="365" spans="1:10" ht="30" x14ac:dyDescent="0.25">
      <c r="A365" s="5">
        <v>490</v>
      </c>
      <c r="B365" s="5" t="s">
        <v>181</v>
      </c>
      <c r="C365" s="5" t="s">
        <v>79</v>
      </c>
      <c r="D365" s="6" t="s">
        <v>871</v>
      </c>
      <c r="E365" t="s">
        <v>872</v>
      </c>
      <c r="G365" s="6" t="s">
        <v>14</v>
      </c>
      <c r="H365" t="s">
        <v>719</v>
      </c>
      <c r="J365" t="s">
        <v>57</v>
      </c>
    </row>
    <row r="366" spans="1:10" ht="30" customHeight="1" x14ac:dyDescent="0.25">
      <c r="A366" s="5">
        <v>491</v>
      </c>
      <c r="B366" s="5" t="s">
        <v>10</v>
      </c>
      <c r="C366" s="5" t="s">
        <v>79</v>
      </c>
      <c r="D366" s="6" t="s">
        <v>873</v>
      </c>
      <c r="E366" t="s">
        <v>874</v>
      </c>
      <c r="G366" s="6" t="s">
        <v>14</v>
      </c>
      <c r="H366" t="s">
        <v>719</v>
      </c>
      <c r="J366" t="s">
        <v>20</v>
      </c>
    </row>
    <row r="367" spans="1:10" ht="45" customHeight="1" x14ac:dyDescent="0.25">
      <c r="A367" s="5">
        <v>492</v>
      </c>
      <c r="B367" s="5" t="s">
        <v>10</v>
      </c>
      <c r="C367" s="5" t="s">
        <v>79</v>
      </c>
      <c r="D367" s="6" t="s">
        <v>875</v>
      </c>
      <c r="E367" t="s">
        <v>876</v>
      </c>
      <c r="G367" s="6" t="s">
        <v>14</v>
      </c>
      <c r="H367" t="s">
        <v>719</v>
      </c>
      <c r="J367" t="s">
        <v>37</v>
      </c>
    </row>
    <row r="368" spans="1:10" ht="30" x14ac:dyDescent="0.25">
      <c r="A368" s="5">
        <v>493</v>
      </c>
      <c r="B368" s="5" t="s">
        <v>10</v>
      </c>
      <c r="C368" s="5" t="s">
        <v>79</v>
      </c>
      <c r="D368" s="6" t="s">
        <v>877</v>
      </c>
      <c r="E368" t="s">
        <v>878</v>
      </c>
      <c r="G368" s="6" t="s">
        <v>14</v>
      </c>
      <c r="H368" t="s">
        <v>719</v>
      </c>
      <c r="J368" t="s">
        <v>20</v>
      </c>
    </row>
    <row r="369" spans="1:10" ht="30" customHeight="1" x14ac:dyDescent="0.25">
      <c r="A369" s="5">
        <v>494</v>
      </c>
      <c r="B369" s="5" t="s">
        <v>44</v>
      </c>
      <c r="C369" s="5" t="s">
        <v>351</v>
      </c>
      <c r="D369" s="6" t="s">
        <v>879</v>
      </c>
      <c r="E369" t="s">
        <v>880</v>
      </c>
      <c r="G369" s="6" t="s">
        <v>14</v>
      </c>
      <c r="H369" t="s">
        <v>719</v>
      </c>
      <c r="J369" t="s">
        <v>20</v>
      </c>
    </row>
    <row r="370" spans="1:10" ht="30" x14ac:dyDescent="0.25">
      <c r="A370" s="5">
        <v>495</v>
      </c>
      <c r="B370" s="5" t="s">
        <v>44</v>
      </c>
      <c r="C370" s="5" t="s">
        <v>351</v>
      </c>
      <c r="D370" s="6" t="s">
        <v>881</v>
      </c>
      <c r="E370" t="s">
        <v>882</v>
      </c>
      <c r="G370" s="6" t="s">
        <v>14</v>
      </c>
      <c r="H370" t="s">
        <v>719</v>
      </c>
      <c r="J370" t="s">
        <v>20</v>
      </c>
    </row>
    <row r="371" spans="1:10" ht="30" customHeight="1" x14ac:dyDescent="0.25">
      <c r="A371" s="5">
        <v>496</v>
      </c>
      <c r="B371" s="5" t="s">
        <v>44</v>
      </c>
      <c r="C371" s="5" t="s">
        <v>79</v>
      </c>
      <c r="D371" s="6" t="s">
        <v>883</v>
      </c>
      <c r="E371" t="s">
        <v>884</v>
      </c>
      <c r="G371" s="6" t="s">
        <v>14</v>
      </c>
      <c r="H371" t="s">
        <v>719</v>
      </c>
    </row>
    <row r="372" spans="1:10" ht="45" x14ac:dyDescent="0.25">
      <c r="A372" s="5">
        <v>497</v>
      </c>
      <c r="B372" s="5" t="s">
        <v>10</v>
      </c>
      <c r="C372" s="5" t="s">
        <v>79</v>
      </c>
      <c r="D372" s="6" t="s">
        <v>885</v>
      </c>
      <c r="E372" t="s">
        <v>886</v>
      </c>
      <c r="G372" s="6" t="s">
        <v>14</v>
      </c>
      <c r="H372" t="s">
        <v>719</v>
      </c>
      <c r="J372" t="s">
        <v>20</v>
      </c>
    </row>
    <row r="373" spans="1:10" ht="45" customHeight="1" x14ac:dyDescent="0.25">
      <c r="A373" s="5">
        <v>498</v>
      </c>
      <c r="B373" s="5" t="s">
        <v>887</v>
      </c>
      <c r="C373" s="5" t="s">
        <v>79</v>
      </c>
      <c r="D373" s="6" t="s">
        <v>888</v>
      </c>
      <c r="E373" t="s">
        <v>889</v>
      </c>
      <c r="G373" s="6" t="s">
        <v>14</v>
      </c>
      <c r="H373" t="s">
        <v>719</v>
      </c>
      <c r="J373" t="s">
        <v>20</v>
      </c>
    </row>
    <row r="374" spans="1:10" ht="60" customHeight="1" x14ac:dyDescent="0.25">
      <c r="A374" s="5">
        <v>499</v>
      </c>
      <c r="B374" s="5" t="s">
        <v>10</v>
      </c>
      <c r="C374" s="5" t="s">
        <v>79</v>
      </c>
      <c r="D374" s="6" t="s">
        <v>890</v>
      </c>
      <c r="E374" t="s">
        <v>891</v>
      </c>
      <c r="G374" s="6" t="s">
        <v>14</v>
      </c>
      <c r="H374" t="s">
        <v>719</v>
      </c>
      <c r="J374" t="s">
        <v>57</v>
      </c>
    </row>
    <row r="375" spans="1:10" ht="45" customHeight="1" x14ac:dyDescent="0.25">
      <c r="A375" s="5">
        <v>500</v>
      </c>
      <c r="B375" s="5" t="s">
        <v>44</v>
      </c>
      <c r="C375" s="5" t="s">
        <v>351</v>
      </c>
      <c r="D375" s="6" t="s">
        <v>892</v>
      </c>
      <c r="E375" t="s">
        <v>893</v>
      </c>
      <c r="G375" s="6" t="s">
        <v>14</v>
      </c>
      <c r="H375" t="s">
        <v>719</v>
      </c>
      <c r="J375" t="s">
        <v>20</v>
      </c>
    </row>
    <row r="376" spans="1:10" ht="45" customHeight="1" x14ac:dyDescent="0.25">
      <c r="A376" s="5">
        <v>501</v>
      </c>
      <c r="B376" s="5" t="s">
        <v>44</v>
      </c>
      <c r="C376" s="5" t="s">
        <v>79</v>
      </c>
      <c r="D376" s="6" t="s">
        <v>894</v>
      </c>
      <c r="E376" t="s">
        <v>895</v>
      </c>
      <c r="G376" s="6" t="s">
        <v>14</v>
      </c>
      <c r="H376" t="s">
        <v>719</v>
      </c>
      <c r="J376" t="s">
        <v>20</v>
      </c>
    </row>
    <row r="377" spans="1:10" ht="30" customHeight="1" x14ac:dyDescent="0.25">
      <c r="A377" s="5">
        <v>502</v>
      </c>
      <c r="B377" s="5" t="s">
        <v>10</v>
      </c>
      <c r="C377" s="5" t="s">
        <v>79</v>
      </c>
      <c r="D377" s="6" t="s">
        <v>896</v>
      </c>
      <c r="E377" t="s">
        <v>897</v>
      </c>
      <c r="G377" s="6" t="s">
        <v>14</v>
      </c>
      <c r="H377" t="s">
        <v>719</v>
      </c>
      <c r="J377" t="s">
        <v>20</v>
      </c>
    </row>
    <row r="378" spans="1:10" ht="30" customHeight="1" x14ac:dyDescent="0.25">
      <c r="A378" s="5">
        <v>503</v>
      </c>
      <c r="B378" s="5" t="s">
        <v>10</v>
      </c>
      <c r="C378" s="5" t="s">
        <v>79</v>
      </c>
      <c r="D378" s="6" t="s">
        <v>898</v>
      </c>
      <c r="E378" t="s">
        <v>899</v>
      </c>
      <c r="G378" s="6" t="s">
        <v>14</v>
      </c>
      <c r="H378" t="s">
        <v>719</v>
      </c>
      <c r="J378" t="s">
        <v>20</v>
      </c>
    </row>
    <row r="379" spans="1:10" ht="75" customHeight="1" x14ac:dyDescent="0.25">
      <c r="A379" s="5">
        <v>504</v>
      </c>
      <c r="B379" s="5" t="s">
        <v>95</v>
      </c>
      <c r="C379" s="5" t="s">
        <v>79</v>
      </c>
      <c r="D379" s="6" t="s">
        <v>900</v>
      </c>
      <c r="E379" t="s">
        <v>901</v>
      </c>
      <c r="G379" s="6" t="s">
        <v>14</v>
      </c>
      <c r="H379" t="s">
        <v>719</v>
      </c>
      <c r="J379" t="s">
        <v>20</v>
      </c>
    </row>
    <row r="380" spans="1:10" x14ac:dyDescent="0.25">
      <c r="A380" s="5">
        <v>505</v>
      </c>
      <c r="B380" s="5" t="s">
        <v>44</v>
      </c>
      <c r="C380" s="5" t="s">
        <v>79</v>
      </c>
      <c r="D380" s="6" t="s">
        <v>902</v>
      </c>
      <c r="E380" t="s">
        <v>903</v>
      </c>
      <c r="G380" s="6" t="s">
        <v>14</v>
      </c>
      <c r="H380" t="s">
        <v>719</v>
      </c>
      <c r="J380" t="s">
        <v>20</v>
      </c>
    </row>
    <row r="381" spans="1:10" x14ac:dyDescent="0.25">
      <c r="A381" s="5">
        <v>506</v>
      </c>
      <c r="B381" s="5" t="s">
        <v>95</v>
      </c>
      <c r="C381" s="5" t="s">
        <v>45</v>
      </c>
      <c r="D381" s="6" t="s">
        <v>904</v>
      </c>
      <c r="E381" t="s">
        <v>905</v>
      </c>
      <c r="G381" s="6" t="s">
        <v>14</v>
      </c>
      <c r="H381" t="s">
        <v>719</v>
      </c>
      <c r="J381" t="s">
        <v>20</v>
      </c>
    </row>
    <row r="382" spans="1:10" ht="45" x14ac:dyDescent="0.25">
      <c r="A382" s="5">
        <v>507</v>
      </c>
      <c r="B382" s="5" t="s">
        <v>95</v>
      </c>
      <c r="C382" s="5" t="s">
        <v>45</v>
      </c>
      <c r="D382" s="6" t="s">
        <v>906</v>
      </c>
      <c r="E382" t="s">
        <v>907</v>
      </c>
      <c r="G382" s="6" t="s">
        <v>14</v>
      </c>
      <c r="H382" t="s">
        <v>719</v>
      </c>
      <c r="J382" t="s">
        <v>20</v>
      </c>
    </row>
    <row r="383" spans="1:10" ht="45" customHeight="1" x14ac:dyDescent="0.25"/>
  </sheetData>
  <autoFilter ref="A1:I79" xr:uid="{00000000-0009-0000-0000-000000000000}"/>
  <conditionalFormatting sqref="A2:J871">
    <cfRule type="expression" dxfId="15" priority="1" stopIfTrue="1">
      <formula>OR($G2="New Issue",$G2="Fix Failed",$G2="Improve Further",$G2="New Functionality")</formula>
    </cfRule>
    <cfRule type="expression" dxfId="14" priority="2" stopIfTrue="1">
      <formula>$G2="Untested Fix"</formula>
    </cfRule>
    <cfRule type="expression" dxfId="13" priority="3" stopIfTrue="1">
      <formula>$G2="Issue Resolved"</formula>
    </cfRule>
    <cfRule type="expression" dxfId="12" priority="4" stopIfTrue="1">
      <formula>$G2="Manual Fix"</formula>
    </cfRule>
  </conditionalFormatting>
  <dataValidations count="1">
    <dataValidation type="list" allowBlank="1" showInputMessage="1" showErrorMessage="1" sqref="G2:G83 G85:G1048576" xr:uid="{00000000-0002-0000-0000-000000000000}">
      <formula1>StatusList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03"/>
  <sheetViews>
    <sheetView zoomScale="70" zoomScaleNormal="70" workbookViewId="0">
      <selection activeCell="H30" sqref="H30"/>
    </sheetView>
  </sheetViews>
  <sheetFormatPr defaultRowHeight="15" x14ac:dyDescent="0.25"/>
  <cols>
    <col min="1" max="1" width="9.42578125" bestFit="1" customWidth="1"/>
    <col min="2" max="2" width="18.5703125" customWidth="1"/>
    <col min="3" max="3" width="6" bestFit="1" customWidth="1"/>
  </cols>
  <sheetData>
    <row r="1" spans="1:3" ht="18.75" customHeight="1" x14ac:dyDescent="0.3">
      <c r="A1" s="2" t="s">
        <v>908</v>
      </c>
      <c r="B1" s="2" t="s">
        <v>909</v>
      </c>
      <c r="C1" s="2" t="s">
        <v>910</v>
      </c>
    </row>
    <row r="2" spans="1:3" x14ac:dyDescent="0.25">
      <c r="A2" t="s">
        <v>911</v>
      </c>
      <c r="B2" t="s">
        <v>912</v>
      </c>
      <c r="C2" t="s">
        <v>913</v>
      </c>
    </row>
    <row r="3" spans="1:3" x14ac:dyDescent="0.25">
      <c r="A3" t="s">
        <v>914</v>
      </c>
      <c r="B3" t="s">
        <v>915</v>
      </c>
      <c r="C3" t="s">
        <v>913</v>
      </c>
    </row>
    <row r="4" spans="1:3" x14ac:dyDescent="0.25">
      <c r="A4" t="s">
        <v>916</v>
      </c>
      <c r="B4" t="s">
        <v>917</v>
      </c>
      <c r="C4" t="s">
        <v>913</v>
      </c>
    </row>
    <row r="5" spans="1:3" x14ac:dyDescent="0.25">
      <c r="A5" t="s">
        <v>918</v>
      </c>
      <c r="B5" t="s">
        <v>919</v>
      </c>
      <c r="C5" t="s">
        <v>920</v>
      </c>
    </row>
    <row r="6" spans="1:3" x14ac:dyDescent="0.25">
      <c r="A6" t="s">
        <v>921</v>
      </c>
      <c r="B6" t="s">
        <v>922</v>
      </c>
      <c r="C6" t="s">
        <v>920</v>
      </c>
    </row>
    <row r="7" spans="1:3" x14ac:dyDescent="0.25">
      <c r="A7" t="s">
        <v>923</v>
      </c>
      <c r="B7" t="s">
        <v>924</v>
      </c>
      <c r="C7" t="s">
        <v>920</v>
      </c>
    </row>
    <row r="8" spans="1:3" x14ac:dyDescent="0.25">
      <c r="A8" t="s">
        <v>925</v>
      </c>
      <c r="B8" t="s">
        <v>926</v>
      </c>
    </row>
    <row r="9" spans="1:3" x14ac:dyDescent="0.25">
      <c r="A9" t="s">
        <v>927</v>
      </c>
      <c r="B9" t="s">
        <v>928</v>
      </c>
    </row>
    <row r="10" spans="1:3" ht="72.599999999999994" customHeight="1" x14ac:dyDescent="0.25">
      <c r="A10" t="s">
        <v>929</v>
      </c>
      <c r="B10" t="s">
        <v>930</v>
      </c>
      <c r="C10" t="s">
        <v>920</v>
      </c>
    </row>
    <row r="11" spans="1:3" x14ac:dyDescent="0.25">
      <c r="A11" t="s">
        <v>931</v>
      </c>
      <c r="B11" t="s">
        <v>932</v>
      </c>
    </row>
    <row r="12" spans="1:3" x14ac:dyDescent="0.25">
      <c r="A12" t="s">
        <v>933</v>
      </c>
      <c r="B12" t="s">
        <v>934</v>
      </c>
    </row>
    <row r="13" spans="1:3" x14ac:dyDescent="0.25">
      <c r="A13" t="s">
        <v>935</v>
      </c>
      <c r="B13" t="s">
        <v>936</v>
      </c>
    </row>
    <row r="14" spans="1:3" x14ac:dyDescent="0.25">
      <c r="A14" t="s">
        <v>937</v>
      </c>
      <c r="B14" t="s">
        <v>938</v>
      </c>
    </row>
    <row r="15" spans="1:3" x14ac:dyDescent="0.25">
      <c r="A15" t="s">
        <v>939</v>
      </c>
      <c r="B15" t="s">
        <v>940</v>
      </c>
    </row>
    <row r="16" spans="1:3" x14ac:dyDescent="0.25">
      <c r="A16" t="s">
        <v>941</v>
      </c>
      <c r="B16" t="s">
        <v>942</v>
      </c>
    </row>
    <row r="17" spans="1:3" x14ac:dyDescent="0.25">
      <c r="A17" t="s">
        <v>943</v>
      </c>
      <c r="B17" t="s">
        <v>944</v>
      </c>
    </row>
    <row r="18" spans="1:3" x14ac:dyDescent="0.25">
      <c r="A18" t="s">
        <v>945</v>
      </c>
      <c r="B18" t="s">
        <v>946</v>
      </c>
    </row>
    <row r="19" spans="1:3" x14ac:dyDescent="0.25">
      <c r="A19" t="s">
        <v>947</v>
      </c>
      <c r="B19" t="s">
        <v>948</v>
      </c>
    </row>
    <row r="20" spans="1:3" x14ac:dyDescent="0.25">
      <c r="A20" t="s">
        <v>949</v>
      </c>
      <c r="B20" t="s">
        <v>950</v>
      </c>
    </row>
    <row r="21" spans="1:3" x14ac:dyDescent="0.25">
      <c r="A21" t="s">
        <v>951</v>
      </c>
      <c r="B21" t="s">
        <v>952</v>
      </c>
    </row>
    <row r="22" spans="1:3" x14ac:dyDescent="0.25">
      <c r="A22" t="s">
        <v>953</v>
      </c>
      <c r="B22" t="s">
        <v>954</v>
      </c>
      <c r="C22" t="s">
        <v>920</v>
      </c>
    </row>
    <row r="23" spans="1:3" x14ac:dyDescent="0.25">
      <c r="A23" t="s">
        <v>955</v>
      </c>
      <c r="B23" t="s">
        <v>956</v>
      </c>
    </row>
    <row r="24" spans="1:3" x14ac:dyDescent="0.25">
      <c r="A24" t="s">
        <v>957</v>
      </c>
      <c r="B24" t="s">
        <v>958</v>
      </c>
    </row>
    <row r="25" spans="1:3" x14ac:dyDescent="0.25">
      <c r="A25" t="s">
        <v>959</v>
      </c>
      <c r="B25" t="s">
        <v>960</v>
      </c>
    </row>
    <row r="26" spans="1:3" x14ac:dyDescent="0.25">
      <c r="A26" t="s">
        <v>961</v>
      </c>
      <c r="B26" t="s">
        <v>962</v>
      </c>
    </row>
    <row r="27" spans="1:3" x14ac:dyDescent="0.25">
      <c r="A27" t="s">
        <v>963</v>
      </c>
      <c r="B27" t="s">
        <v>964</v>
      </c>
    </row>
    <row r="28" spans="1:3" x14ac:dyDescent="0.25">
      <c r="A28" t="s">
        <v>965</v>
      </c>
      <c r="B28" t="s">
        <v>966</v>
      </c>
    </row>
    <row r="29" spans="1:3" x14ac:dyDescent="0.25">
      <c r="A29" t="s">
        <v>967</v>
      </c>
      <c r="B29" t="s">
        <v>968</v>
      </c>
    </row>
    <row r="30" spans="1:3" x14ac:dyDescent="0.25">
      <c r="A30" t="s">
        <v>969</v>
      </c>
      <c r="B30" t="s">
        <v>970</v>
      </c>
    </row>
    <row r="31" spans="1:3" x14ac:dyDescent="0.25">
      <c r="A31" t="s">
        <v>971</v>
      </c>
      <c r="B31" t="s">
        <v>972</v>
      </c>
    </row>
    <row r="32" spans="1:3" x14ac:dyDescent="0.25">
      <c r="A32" t="s">
        <v>973</v>
      </c>
      <c r="B32" t="s">
        <v>974</v>
      </c>
    </row>
    <row r="33" spans="1:3" ht="29.1" customHeight="1" x14ac:dyDescent="0.25">
      <c r="A33" t="s">
        <v>975</v>
      </c>
      <c r="B33" t="s">
        <v>976</v>
      </c>
    </row>
    <row r="34" spans="1:3" x14ac:dyDescent="0.25">
      <c r="A34" t="s">
        <v>977</v>
      </c>
      <c r="B34" t="s">
        <v>978</v>
      </c>
    </row>
    <row r="35" spans="1:3" x14ac:dyDescent="0.25">
      <c r="A35" t="s">
        <v>979</v>
      </c>
      <c r="B35" t="s">
        <v>980</v>
      </c>
    </row>
    <row r="36" spans="1:3" x14ac:dyDescent="0.25">
      <c r="A36" t="s">
        <v>981</v>
      </c>
      <c r="B36" t="s">
        <v>982</v>
      </c>
    </row>
    <row r="37" spans="1:3" x14ac:dyDescent="0.25">
      <c r="A37" t="s">
        <v>983</v>
      </c>
      <c r="B37" t="s">
        <v>984</v>
      </c>
      <c r="C37" t="s">
        <v>920</v>
      </c>
    </row>
    <row r="38" spans="1:3" x14ac:dyDescent="0.25">
      <c r="A38" t="s">
        <v>985</v>
      </c>
      <c r="B38" t="s">
        <v>986</v>
      </c>
    </row>
    <row r="39" spans="1:3" x14ac:dyDescent="0.25">
      <c r="A39" t="s">
        <v>987</v>
      </c>
      <c r="B39" t="s">
        <v>988</v>
      </c>
    </row>
    <row r="40" spans="1:3" x14ac:dyDescent="0.25">
      <c r="A40" t="s">
        <v>989</v>
      </c>
      <c r="B40" t="s">
        <v>990</v>
      </c>
    </row>
    <row r="41" spans="1:3" x14ac:dyDescent="0.25">
      <c r="A41" t="s">
        <v>991</v>
      </c>
      <c r="B41" t="s">
        <v>992</v>
      </c>
    </row>
    <row r="42" spans="1:3" x14ac:dyDescent="0.25">
      <c r="A42" t="s">
        <v>993</v>
      </c>
      <c r="B42" t="s">
        <v>994</v>
      </c>
    </row>
    <row r="43" spans="1:3" x14ac:dyDescent="0.25">
      <c r="A43" t="s">
        <v>995</v>
      </c>
      <c r="B43" t="s">
        <v>996</v>
      </c>
    </row>
    <row r="44" spans="1:3" x14ac:dyDescent="0.25">
      <c r="A44" t="s">
        <v>997</v>
      </c>
      <c r="B44" t="s">
        <v>998</v>
      </c>
    </row>
    <row r="45" spans="1:3" x14ac:dyDescent="0.25">
      <c r="A45" t="s">
        <v>999</v>
      </c>
      <c r="B45" t="s">
        <v>1000</v>
      </c>
    </row>
    <row r="46" spans="1:3" x14ac:dyDescent="0.25">
      <c r="A46" t="s">
        <v>1001</v>
      </c>
      <c r="B46" t="s">
        <v>1002</v>
      </c>
    </row>
    <row r="47" spans="1:3" x14ac:dyDescent="0.25">
      <c r="A47" t="s">
        <v>1003</v>
      </c>
      <c r="B47" t="s">
        <v>1004</v>
      </c>
    </row>
    <row r="48" spans="1:3" x14ac:dyDescent="0.25">
      <c r="A48" t="s">
        <v>1005</v>
      </c>
      <c r="B48" t="s">
        <v>1006</v>
      </c>
    </row>
    <row r="49" spans="1:3" x14ac:dyDescent="0.25">
      <c r="A49" t="s">
        <v>1007</v>
      </c>
      <c r="B49" t="s">
        <v>1008</v>
      </c>
    </row>
    <row r="50" spans="1:3" x14ac:dyDescent="0.25">
      <c r="A50" t="s">
        <v>1009</v>
      </c>
      <c r="B50" t="s">
        <v>1010</v>
      </c>
    </row>
    <row r="51" spans="1:3" x14ac:dyDescent="0.25">
      <c r="A51" t="s">
        <v>1011</v>
      </c>
      <c r="B51" t="s">
        <v>1012</v>
      </c>
    </row>
    <row r="52" spans="1:3" x14ac:dyDescent="0.25">
      <c r="A52" t="s">
        <v>1013</v>
      </c>
      <c r="B52" t="s">
        <v>1014</v>
      </c>
    </row>
    <row r="53" spans="1:3" x14ac:dyDescent="0.25">
      <c r="A53" t="s">
        <v>1015</v>
      </c>
      <c r="B53" t="s">
        <v>1016</v>
      </c>
    </row>
    <row r="54" spans="1:3" x14ac:dyDescent="0.25">
      <c r="A54" t="s">
        <v>1017</v>
      </c>
      <c r="B54" t="s">
        <v>1018</v>
      </c>
    </row>
    <row r="55" spans="1:3" x14ac:dyDescent="0.25">
      <c r="A55" t="s">
        <v>1019</v>
      </c>
      <c r="B55" t="s">
        <v>1020</v>
      </c>
    </row>
    <row r="56" spans="1:3" x14ac:dyDescent="0.25">
      <c r="A56" t="s">
        <v>1021</v>
      </c>
      <c r="B56" t="s">
        <v>1022</v>
      </c>
      <c r="C56" t="s">
        <v>920</v>
      </c>
    </row>
    <row r="57" spans="1:3" x14ac:dyDescent="0.25">
      <c r="A57" t="s">
        <v>1023</v>
      </c>
      <c r="B57" t="s">
        <v>1024</v>
      </c>
    </row>
    <row r="58" spans="1:3" x14ac:dyDescent="0.25">
      <c r="A58" t="s">
        <v>1025</v>
      </c>
      <c r="B58" t="s">
        <v>1026</v>
      </c>
    </row>
    <row r="59" spans="1:3" x14ac:dyDescent="0.25">
      <c r="A59" t="s">
        <v>1027</v>
      </c>
      <c r="B59" t="s">
        <v>1028</v>
      </c>
    </row>
    <row r="60" spans="1:3" x14ac:dyDescent="0.25">
      <c r="A60" t="s">
        <v>1029</v>
      </c>
      <c r="B60" t="s">
        <v>1030</v>
      </c>
    </row>
    <row r="61" spans="1:3" x14ac:dyDescent="0.25">
      <c r="A61" t="s">
        <v>1031</v>
      </c>
      <c r="B61" t="s">
        <v>1032</v>
      </c>
    </row>
    <row r="62" spans="1:3" x14ac:dyDescent="0.25">
      <c r="A62" t="s">
        <v>1033</v>
      </c>
      <c r="B62" t="s">
        <v>1034</v>
      </c>
    </row>
    <row r="63" spans="1:3" x14ac:dyDescent="0.25">
      <c r="A63" t="s">
        <v>1035</v>
      </c>
      <c r="B63" t="s">
        <v>1036</v>
      </c>
    </row>
    <row r="64" spans="1:3" x14ac:dyDescent="0.25">
      <c r="A64" t="s">
        <v>1037</v>
      </c>
      <c r="B64" t="s">
        <v>1038</v>
      </c>
    </row>
    <row r="65" spans="1:3" x14ac:dyDescent="0.25">
      <c r="A65" t="s">
        <v>1039</v>
      </c>
      <c r="B65" t="s">
        <v>1040</v>
      </c>
    </row>
    <row r="66" spans="1:3" x14ac:dyDescent="0.25">
      <c r="A66" t="s">
        <v>1041</v>
      </c>
      <c r="B66" t="s">
        <v>1042</v>
      </c>
    </row>
    <row r="67" spans="1:3" x14ac:dyDescent="0.25">
      <c r="A67" t="s">
        <v>1043</v>
      </c>
      <c r="B67" t="s">
        <v>1044</v>
      </c>
    </row>
    <row r="68" spans="1:3" x14ac:dyDescent="0.25">
      <c r="A68" t="s">
        <v>1045</v>
      </c>
      <c r="B68" t="s">
        <v>1046</v>
      </c>
    </row>
    <row r="69" spans="1:3" x14ac:dyDescent="0.25">
      <c r="A69" t="s">
        <v>1047</v>
      </c>
      <c r="B69" t="s">
        <v>1048</v>
      </c>
    </row>
    <row r="70" spans="1:3" x14ac:dyDescent="0.25">
      <c r="A70" t="s">
        <v>1049</v>
      </c>
      <c r="B70" t="s">
        <v>1050</v>
      </c>
      <c r="C70" t="s">
        <v>920</v>
      </c>
    </row>
    <row r="71" spans="1:3" x14ac:dyDescent="0.25">
      <c r="A71" t="s">
        <v>1051</v>
      </c>
      <c r="B71" t="s">
        <v>1052</v>
      </c>
    </row>
    <row r="72" spans="1:3" x14ac:dyDescent="0.25">
      <c r="A72" t="s">
        <v>1053</v>
      </c>
      <c r="B72" t="s">
        <v>1054</v>
      </c>
    </row>
    <row r="73" spans="1:3" x14ac:dyDescent="0.25">
      <c r="A73" t="s">
        <v>1055</v>
      </c>
      <c r="B73" t="s">
        <v>1056</v>
      </c>
    </row>
    <row r="74" spans="1:3" x14ac:dyDescent="0.25">
      <c r="A74" t="s">
        <v>1057</v>
      </c>
      <c r="B74" t="s">
        <v>1058</v>
      </c>
    </row>
    <row r="75" spans="1:3" x14ac:dyDescent="0.25">
      <c r="A75" t="s">
        <v>1059</v>
      </c>
      <c r="B75" t="s">
        <v>1060</v>
      </c>
    </row>
    <row r="76" spans="1:3" x14ac:dyDescent="0.25">
      <c r="A76" t="s">
        <v>1061</v>
      </c>
      <c r="B76" t="s">
        <v>1062</v>
      </c>
    </row>
    <row r="77" spans="1:3" x14ac:dyDescent="0.25">
      <c r="A77" t="s">
        <v>1063</v>
      </c>
      <c r="B77" t="s">
        <v>1064</v>
      </c>
    </row>
    <row r="78" spans="1:3" x14ac:dyDescent="0.25">
      <c r="A78" t="s">
        <v>1065</v>
      </c>
      <c r="B78" t="s">
        <v>1066</v>
      </c>
    </row>
    <row r="79" spans="1:3" x14ac:dyDescent="0.25">
      <c r="A79" t="s">
        <v>1067</v>
      </c>
      <c r="B79" t="s">
        <v>1068</v>
      </c>
    </row>
    <row r="80" spans="1:3" x14ac:dyDescent="0.25">
      <c r="A80" t="s">
        <v>1069</v>
      </c>
      <c r="B80" t="s">
        <v>1070</v>
      </c>
    </row>
    <row r="81" spans="1:2" x14ac:dyDescent="0.25">
      <c r="A81" t="s">
        <v>1071</v>
      </c>
      <c r="B81" t="s">
        <v>1072</v>
      </c>
    </row>
    <row r="82" spans="1:2" x14ac:dyDescent="0.25">
      <c r="A82" t="s">
        <v>1073</v>
      </c>
      <c r="B82" t="s">
        <v>1074</v>
      </c>
    </row>
    <row r="83" spans="1:2" x14ac:dyDescent="0.25">
      <c r="A83" t="s">
        <v>1075</v>
      </c>
      <c r="B83" t="s">
        <v>1076</v>
      </c>
    </row>
    <row r="84" spans="1:2" x14ac:dyDescent="0.25">
      <c r="A84" t="s">
        <v>1077</v>
      </c>
      <c r="B84" t="s">
        <v>1078</v>
      </c>
    </row>
    <row r="85" spans="1:2" x14ac:dyDescent="0.25">
      <c r="A85" t="s">
        <v>1079</v>
      </c>
      <c r="B85" t="s">
        <v>1080</v>
      </c>
    </row>
    <row r="86" spans="1:2" x14ac:dyDescent="0.25">
      <c r="A86" t="s">
        <v>1081</v>
      </c>
      <c r="B86" t="s">
        <v>1082</v>
      </c>
    </row>
    <row r="87" spans="1:2" x14ac:dyDescent="0.25">
      <c r="A87" t="s">
        <v>1083</v>
      </c>
      <c r="B87" t="s">
        <v>1084</v>
      </c>
    </row>
    <row r="88" spans="1:2" x14ac:dyDescent="0.25">
      <c r="A88" t="s">
        <v>1085</v>
      </c>
      <c r="B88" t="s">
        <v>1086</v>
      </c>
    </row>
    <row r="89" spans="1:2" x14ac:dyDescent="0.25">
      <c r="A89" t="s">
        <v>1087</v>
      </c>
      <c r="B89" t="s">
        <v>1088</v>
      </c>
    </row>
    <row r="90" spans="1:2" x14ac:dyDescent="0.25">
      <c r="A90" t="s">
        <v>1089</v>
      </c>
      <c r="B90" t="s">
        <v>1090</v>
      </c>
    </row>
    <row r="91" spans="1:2" x14ac:dyDescent="0.25">
      <c r="A91" t="s">
        <v>1091</v>
      </c>
      <c r="B91" t="s">
        <v>1092</v>
      </c>
    </row>
    <row r="92" spans="1:2" x14ac:dyDescent="0.25">
      <c r="A92" t="s">
        <v>1093</v>
      </c>
      <c r="B92" t="s">
        <v>1094</v>
      </c>
    </row>
    <row r="93" spans="1:2" x14ac:dyDescent="0.25">
      <c r="A93" t="s">
        <v>1095</v>
      </c>
      <c r="B93" t="s">
        <v>1096</v>
      </c>
    </row>
    <row r="94" spans="1:2" x14ac:dyDescent="0.25">
      <c r="A94" t="s">
        <v>1097</v>
      </c>
      <c r="B94" t="s">
        <v>1098</v>
      </c>
    </row>
    <row r="95" spans="1:2" x14ac:dyDescent="0.25">
      <c r="A95" t="s">
        <v>1099</v>
      </c>
      <c r="B95" t="s">
        <v>1100</v>
      </c>
    </row>
    <row r="96" spans="1:2" x14ac:dyDescent="0.25">
      <c r="A96" t="s">
        <v>1101</v>
      </c>
      <c r="B96" t="s">
        <v>1102</v>
      </c>
    </row>
    <row r="97" spans="1:2" x14ac:dyDescent="0.25">
      <c r="A97" t="s">
        <v>1103</v>
      </c>
      <c r="B97" t="s">
        <v>1104</v>
      </c>
    </row>
    <row r="98" spans="1:2" x14ac:dyDescent="0.25">
      <c r="A98" t="s">
        <v>1105</v>
      </c>
      <c r="B98" t="s">
        <v>1106</v>
      </c>
    </row>
    <row r="99" spans="1:2" x14ac:dyDescent="0.25">
      <c r="A99" t="s">
        <v>1107</v>
      </c>
      <c r="B99" t="s">
        <v>1108</v>
      </c>
    </row>
    <row r="100" spans="1:2" x14ac:dyDescent="0.25">
      <c r="A100" t="s">
        <v>1109</v>
      </c>
      <c r="B100" t="s">
        <v>1110</v>
      </c>
    </row>
    <row r="101" spans="1:2" x14ac:dyDescent="0.25">
      <c r="A101" t="s">
        <v>1111</v>
      </c>
      <c r="B101" t="s">
        <v>1112</v>
      </c>
    </row>
    <row r="102" spans="1:2" x14ac:dyDescent="0.25">
      <c r="A102" t="s">
        <v>1113</v>
      </c>
      <c r="B102" t="s">
        <v>1114</v>
      </c>
    </row>
    <row r="103" spans="1:2" x14ac:dyDescent="0.25">
      <c r="A103" t="s">
        <v>1115</v>
      </c>
      <c r="B103" t="s">
        <v>1116</v>
      </c>
    </row>
  </sheetData>
  <autoFilter ref="A1:C103" xr:uid="{00000000-0009-0000-0000-000001000000}">
    <sortState xmlns:xlrd2="http://schemas.microsoft.com/office/spreadsheetml/2017/richdata2" ref="A2:C103">
      <sortCondition ref="C1:C103"/>
    </sortState>
  </autoFilter>
  <conditionalFormatting sqref="A2:C1048576">
    <cfRule type="expression" dxfId="11" priority="37">
      <formula>OR($C2="Y",#REF!="Issue Resolved")</formula>
    </cfRule>
    <cfRule type="expression" dxfId="10" priority="38">
      <formula>#REF!="Untested Fix"</formula>
    </cfRule>
    <cfRule type="expression" dxfId="9" priority="39">
      <formula>OR($C2="N",#REF!="New Issue",#REF!="Fix Failed")</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9"/>
  <sheetViews>
    <sheetView zoomScale="85" zoomScaleNormal="85" workbookViewId="0">
      <selection activeCell="B23" sqref="B23"/>
    </sheetView>
  </sheetViews>
  <sheetFormatPr defaultRowHeight="15" x14ac:dyDescent="0.25"/>
  <cols>
    <col min="1" max="2" width="29.5703125" customWidth="1"/>
    <col min="3" max="3" width="5.42578125" style="1" bestFit="1" customWidth="1"/>
  </cols>
  <sheetData>
    <row r="1" spans="1:3" ht="18.75" customHeight="1" x14ac:dyDescent="0.25">
      <c r="A1" s="3" t="s">
        <v>908</v>
      </c>
      <c r="B1" s="3" t="s">
        <v>909</v>
      </c>
      <c r="C1" s="4" t="s">
        <v>910</v>
      </c>
    </row>
    <row r="2" spans="1:3" x14ac:dyDescent="0.25">
      <c r="A2" t="s">
        <v>1117</v>
      </c>
      <c r="B2" t="s">
        <v>1118</v>
      </c>
    </row>
    <row r="3" spans="1:3" x14ac:dyDescent="0.25">
      <c r="A3" t="s">
        <v>1119</v>
      </c>
      <c r="B3" t="s">
        <v>962</v>
      </c>
    </row>
    <row r="4" spans="1:3" x14ac:dyDescent="0.25">
      <c r="A4" t="s">
        <v>1120</v>
      </c>
      <c r="B4" t="s">
        <v>1121</v>
      </c>
    </row>
    <row r="5" spans="1:3" x14ac:dyDescent="0.25">
      <c r="A5" t="s">
        <v>1122</v>
      </c>
      <c r="B5" t="s">
        <v>1123</v>
      </c>
    </row>
    <row r="6" spans="1:3" x14ac:dyDescent="0.25">
      <c r="A6" t="s">
        <v>1124</v>
      </c>
      <c r="B6" t="s">
        <v>1125</v>
      </c>
    </row>
    <row r="7" spans="1:3" x14ac:dyDescent="0.25">
      <c r="A7" t="s">
        <v>1126</v>
      </c>
      <c r="B7" t="s">
        <v>1127</v>
      </c>
    </row>
    <row r="8" spans="1:3" x14ac:dyDescent="0.25">
      <c r="A8" t="s">
        <v>1128</v>
      </c>
      <c r="B8" t="s">
        <v>1129</v>
      </c>
    </row>
    <row r="9" spans="1:3" x14ac:dyDescent="0.25">
      <c r="A9" t="s">
        <v>1130</v>
      </c>
      <c r="B9" t="s">
        <v>1131</v>
      </c>
    </row>
    <row r="10" spans="1:3" x14ac:dyDescent="0.25">
      <c r="A10" t="s">
        <v>1132</v>
      </c>
      <c r="B10" t="s">
        <v>1133</v>
      </c>
    </row>
    <row r="11" spans="1:3" x14ac:dyDescent="0.25">
      <c r="A11" t="s">
        <v>1134</v>
      </c>
      <c r="B11" t="s">
        <v>1135</v>
      </c>
    </row>
    <row r="12" spans="1:3" x14ac:dyDescent="0.25">
      <c r="A12" t="s">
        <v>1136</v>
      </c>
      <c r="B12" t="s">
        <v>1137</v>
      </c>
    </row>
    <row r="13" spans="1:3" x14ac:dyDescent="0.25">
      <c r="A13" t="s">
        <v>1138</v>
      </c>
      <c r="B13" t="s">
        <v>1139</v>
      </c>
    </row>
    <row r="14" spans="1:3" x14ac:dyDescent="0.25">
      <c r="A14" t="s">
        <v>1140</v>
      </c>
      <c r="B14" t="s">
        <v>1141</v>
      </c>
    </row>
    <row r="15" spans="1:3" x14ac:dyDescent="0.25">
      <c r="A15" t="s">
        <v>1142</v>
      </c>
      <c r="B15" t="s">
        <v>1143</v>
      </c>
    </row>
    <row r="16" spans="1:3" x14ac:dyDescent="0.25">
      <c r="A16" t="s">
        <v>1144</v>
      </c>
      <c r="B16" t="s">
        <v>1145</v>
      </c>
    </row>
    <row r="17" spans="1:3" x14ac:dyDescent="0.25">
      <c r="A17" t="s">
        <v>1146</v>
      </c>
      <c r="B17" t="s">
        <v>1147</v>
      </c>
    </row>
    <row r="18" spans="1:3" x14ac:dyDescent="0.25">
      <c r="A18" t="s">
        <v>1148</v>
      </c>
      <c r="B18" t="s">
        <v>1149</v>
      </c>
      <c r="C18" s="1" t="s">
        <v>920</v>
      </c>
    </row>
    <row r="19" spans="1:3" x14ac:dyDescent="0.25">
      <c r="A19" t="s">
        <v>1150</v>
      </c>
      <c r="B19" t="s">
        <v>1151</v>
      </c>
    </row>
    <row r="20" spans="1:3" x14ac:dyDescent="0.25">
      <c r="A20" t="s">
        <v>1152</v>
      </c>
      <c r="B20" t="s">
        <v>1153</v>
      </c>
    </row>
    <row r="21" spans="1:3" x14ac:dyDescent="0.25">
      <c r="A21" t="s">
        <v>1154</v>
      </c>
      <c r="B21" t="s">
        <v>1155</v>
      </c>
    </row>
    <row r="22" spans="1:3" x14ac:dyDescent="0.25">
      <c r="A22" t="s">
        <v>1156</v>
      </c>
      <c r="B22" t="s">
        <v>1157</v>
      </c>
    </row>
    <row r="23" spans="1:3" x14ac:dyDescent="0.25">
      <c r="A23" t="s">
        <v>1158</v>
      </c>
      <c r="B23" t="s">
        <v>1159</v>
      </c>
    </row>
    <row r="24" spans="1:3" x14ac:dyDescent="0.25">
      <c r="A24" t="s">
        <v>1160</v>
      </c>
      <c r="B24" t="s">
        <v>1161</v>
      </c>
    </row>
    <row r="25" spans="1:3" x14ac:dyDescent="0.25">
      <c r="A25" t="s">
        <v>1162</v>
      </c>
      <c r="B25" t="s">
        <v>1163</v>
      </c>
    </row>
    <row r="26" spans="1:3" x14ac:dyDescent="0.25">
      <c r="A26" t="s">
        <v>1164</v>
      </c>
      <c r="B26" t="s">
        <v>1165</v>
      </c>
    </row>
    <row r="27" spans="1:3" x14ac:dyDescent="0.25">
      <c r="A27" t="s">
        <v>1166</v>
      </c>
      <c r="B27" t="s">
        <v>1167</v>
      </c>
    </row>
    <row r="28" spans="1:3" x14ac:dyDescent="0.25">
      <c r="A28" t="s">
        <v>1168</v>
      </c>
      <c r="B28" t="s">
        <v>1169</v>
      </c>
    </row>
    <row r="29" spans="1:3" x14ac:dyDescent="0.25">
      <c r="A29" t="s">
        <v>1170</v>
      </c>
      <c r="B29" t="s">
        <v>1171</v>
      </c>
    </row>
    <row r="30" spans="1:3" x14ac:dyDescent="0.25">
      <c r="A30" t="s">
        <v>1172</v>
      </c>
      <c r="B30" t="s">
        <v>1173</v>
      </c>
    </row>
    <row r="31" spans="1:3" x14ac:dyDescent="0.25">
      <c r="A31" t="s">
        <v>1174</v>
      </c>
      <c r="B31" t="s">
        <v>1175</v>
      </c>
    </row>
    <row r="32" spans="1:3" x14ac:dyDescent="0.25">
      <c r="A32" t="s">
        <v>1176</v>
      </c>
      <c r="B32" t="s">
        <v>1177</v>
      </c>
    </row>
    <row r="33" spans="1:2" x14ac:dyDescent="0.25">
      <c r="A33" t="s">
        <v>1178</v>
      </c>
      <c r="B33" t="s">
        <v>1179</v>
      </c>
    </row>
    <row r="34" spans="1:2" x14ac:dyDescent="0.25">
      <c r="A34" t="s">
        <v>1180</v>
      </c>
      <c r="B34" t="s">
        <v>1181</v>
      </c>
    </row>
    <row r="35" spans="1:2" x14ac:dyDescent="0.25">
      <c r="A35" t="s">
        <v>1182</v>
      </c>
      <c r="B35" t="s">
        <v>1183</v>
      </c>
    </row>
    <row r="36" spans="1:2" x14ac:dyDescent="0.25">
      <c r="A36" t="s">
        <v>1184</v>
      </c>
      <c r="B36" t="s">
        <v>1185</v>
      </c>
    </row>
    <row r="37" spans="1:2" x14ac:dyDescent="0.25">
      <c r="A37" t="s">
        <v>1186</v>
      </c>
      <c r="B37" t="s">
        <v>1187</v>
      </c>
    </row>
    <row r="38" spans="1:2" x14ac:dyDescent="0.25">
      <c r="A38" t="s">
        <v>1188</v>
      </c>
      <c r="B38" t="s">
        <v>1189</v>
      </c>
    </row>
    <row r="39" spans="1:2" x14ac:dyDescent="0.25">
      <c r="A39" t="s">
        <v>1190</v>
      </c>
      <c r="B39" t="s">
        <v>1191</v>
      </c>
    </row>
    <row r="40" spans="1:2" x14ac:dyDescent="0.25">
      <c r="A40" t="s">
        <v>1192</v>
      </c>
      <c r="B40" t="s">
        <v>1193</v>
      </c>
    </row>
    <row r="41" spans="1:2" x14ac:dyDescent="0.25">
      <c r="A41" t="s">
        <v>1194</v>
      </c>
      <c r="B41" t="s">
        <v>1195</v>
      </c>
    </row>
    <row r="42" spans="1:2" x14ac:dyDescent="0.25">
      <c r="A42" t="s">
        <v>1196</v>
      </c>
      <c r="B42" t="s">
        <v>1197</v>
      </c>
    </row>
    <row r="43" spans="1:2" x14ac:dyDescent="0.25">
      <c r="A43" t="s">
        <v>1198</v>
      </c>
      <c r="B43" t="s">
        <v>1199</v>
      </c>
    </row>
    <row r="44" spans="1:2" x14ac:dyDescent="0.25">
      <c r="A44" t="s">
        <v>1200</v>
      </c>
      <c r="B44" t="s">
        <v>1201</v>
      </c>
    </row>
    <row r="45" spans="1:2" x14ac:dyDescent="0.25">
      <c r="A45" t="s">
        <v>1202</v>
      </c>
      <c r="B45" t="s">
        <v>1030</v>
      </c>
    </row>
    <row r="46" spans="1:2" x14ac:dyDescent="0.25">
      <c r="A46" t="s">
        <v>1203</v>
      </c>
      <c r="B46" t="s">
        <v>1204</v>
      </c>
    </row>
    <row r="47" spans="1:2" x14ac:dyDescent="0.25">
      <c r="A47" t="s">
        <v>1205</v>
      </c>
      <c r="B47" t="s">
        <v>1206</v>
      </c>
    </row>
    <row r="48" spans="1:2" x14ac:dyDescent="0.25">
      <c r="A48" t="s">
        <v>1207</v>
      </c>
      <c r="B48" t="s">
        <v>1208</v>
      </c>
    </row>
    <row r="49" spans="1:2" x14ac:dyDescent="0.25">
      <c r="A49" t="s">
        <v>1209</v>
      </c>
      <c r="B49" t="s">
        <v>1210</v>
      </c>
    </row>
  </sheetData>
  <conditionalFormatting sqref="A2:C17 A19:C1048576">
    <cfRule type="expression" dxfId="8" priority="34">
      <formula>OR($C2="Y",#REF!="Issue Resolved")</formula>
    </cfRule>
    <cfRule type="expression" dxfId="7" priority="35">
      <formula>#REF!="Untested Fix"</formula>
    </cfRule>
    <cfRule type="expression" dxfId="6" priority="36">
      <formula>OR($C2="N",#REF!="New Issue",#REF!="Fix Failed")</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8"/>
  <sheetViews>
    <sheetView workbookViewId="0">
      <selection activeCell="G1" sqref="A1:G1048576"/>
    </sheetView>
  </sheetViews>
  <sheetFormatPr defaultRowHeight="15" x14ac:dyDescent="0.25"/>
  <cols>
    <col min="1" max="1" width="8.42578125" bestFit="1" customWidth="1"/>
    <col min="2" max="2" width="14.85546875" bestFit="1" customWidth="1"/>
    <col min="3" max="3" width="4.5703125" bestFit="1" customWidth="1"/>
  </cols>
  <sheetData>
    <row r="1" spans="1:3" x14ac:dyDescent="0.25">
      <c r="A1" t="s">
        <v>908</v>
      </c>
      <c r="B1" t="s">
        <v>909</v>
      </c>
      <c r="C1" t="s">
        <v>910</v>
      </c>
    </row>
    <row r="2" spans="1:3" x14ac:dyDescent="0.25">
      <c r="A2" t="s">
        <v>1211</v>
      </c>
      <c r="B2" t="s">
        <v>1212</v>
      </c>
    </row>
    <row r="3" spans="1:3" x14ac:dyDescent="0.25">
      <c r="A3" t="s">
        <v>1213</v>
      </c>
      <c r="B3" t="s">
        <v>1214</v>
      </c>
    </row>
    <row r="4" spans="1:3" x14ac:dyDescent="0.25">
      <c r="A4" t="s">
        <v>1215</v>
      </c>
      <c r="B4" t="s">
        <v>1216</v>
      </c>
    </row>
    <row r="5" spans="1:3" x14ac:dyDescent="0.25">
      <c r="A5" t="s">
        <v>1217</v>
      </c>
      <c r="B5" t="s">
        <v>1218</v>
      </c>
    </row>
    <row r="6" spans="1:3" x14ac:dyDescent="0.25">
      <c r="A6" t="s">
        <v>1219</v>
      </c>
      <c r="B6" t="s">
        <v>1220</v>
      </c>
    </row>
    <row r="7" spans="1:3" x14ac:dyDescent="0.25">
      <c r="A7" t="s">
        <v>1221</v>
      </c>
      <c r="B7" t="s">
        <v>978</v>
      </c>
    </row>
    <row r="8" spans="1:3" x14ac:dyDescent="0.25">
      <c r="A8" t="s">
        <v>1222</v>
      </c>
      <c r="B8" t="s">
        <v>1223</v>
      </c>
    </row>
    <row r="9" spans="1:3" x14ac:dyDescent="0.25">
      <c r="A9" t="s">
        <v>1224</v>
      </c>
      <c r="B9" t="s">
        <v>1225</v>
      </c>
    </row>
    <row r="10" spans="1:3" x14ac:dyDescent="0.25">
      <c r="A10" t="s">
        <v>1226</v>
      </c>
      <c r="B10" t="s">
        <v>1227</v>
      </c>
    </row>
    <row r="11" spans="1:3" x14ac:dyDescent="0.25">
      <c r="A11" t="s">
        <v>1228</v>
      </c>
      <c r="B11" t="s">
        <v>1229</v>
      </c>
    </row>
    <row r="12" spans="1:3" x14ac:dyDescent="0.25">
      <c r="A12" t="s">
        <v>1230</v>
      </c>
      <c r="B12" t="s">
        <v>938</v>
      </c>
    </row>
    <row r="13" spans="1:3" x14ac:dyDescent="0.25">
      <c r="A13" t="s">
        <v>1231</v>
      </c>
      <c r="B13" t="s">
        <v>1232</v>
      </c>
    </row>
    <row r="14" spans="1:3" x14ac:dyDescent="0.25">
      <c r="A14" t="s">
        <v>1233</v>
      </c>
      <c r="B14" t="s">
        <v>1234</v>
      </c>
    </row>
    <row r="15" spans="1:3" x14ac:dyDescent="0.25">
      <c r="A15" t="s">
        <v>1235</v>
      </c>
      <c r="B15" t="s">
        <v>948</v>
      </c>
    </row>
    <row r="16" spans="1:3" x14ac:dyDescent="0.25">
      <c r="A16" t="s">
        <v>1236</v>
      </c>
      <c r="B16" t="s">
        <v>952</v>
      </c>
    </row>
    <row r="17" spans="1:2" x14ac:dyDescent="0.25">
      <c r="A17" t="s">
        <v>1237</v>
      </c>
      <c r="B17" t="s">
        <v>1238</v>
      </c>
    </row>
    <row r="18" spans="1:2" x14ac:dyDescent="0.25">
      <c r="A18" t="s">
        <v>1239</v>
      </c>
      <c r="B18" t="s">
        <v>1240</v>
      </c>
    </row>
    <row r="19" spans="1:2" x14ac:dyDescent="0.25">
      <c r="A19" t="s">
        <v>1241</v>
      </c>
      <c r="B19" t="s">
        <v>1014</v>
      </c>
    </row>
    <row r="20" spans="1:2" x14ac:dyDescent="0.25">
      <c r="A20" t="s">
        <v>1242</v>
      </c>
      <c r="B20" t="s">
        <v>1243</v>
      </c>
    </row>
    <row r="21" spans="1:2" x14ac:dyDescent="0.25">
      <c r="A21" t="s">
        <v>1244</v>
      </c>
      <c r="B21" t="s">
        <v>1245</v>
      </c>
    </row>
    <row r="22" spans="1:2" x14ac:dyDescent="0.25">
      <c r="A22" t="s">
        <v>1246</v>
      </c>
      <c r="B22" t="s">
        <v>1247</v>
      </c>
    </row>
    <row r="23" spans="1:2" x14ac:dyDescent="0.25">
      <c r="A23" t="s">
        <v>1248</v>
      </c>
      <c r="B23" t="s">
        <v>1249</v>
      </c>
    </row>
    <row r="24" spans="1:2" x14ac:dyDescent="0.25">
      <c r="A24" t="s">
        <v>1250</v>
      </c>
      <c r="B24" t="s">
        <v>1251</v>
      </c>
    </row>
    <row r="25" spans="1:2" x14ac:dyDescent="0.25">
      <c r="A25" t="s">
        <v>1252</v>
      </c>
      <c r="B25" t="s">
        <v>990</v>
      </c>
    </row>
    <row r="26" spans="1:2" x14ac:dyDescent="0.25">
      <c r="A26" t="s">
        <v>1253</v>
      </c>
      <c r="B26" t="s">
        <v>1254</v>
      </c>
    </row>
    <row r="27" spans="1:2" x14ac:dyDescent="0.25">
      <c r="A27" t="s">
        <v>1255</v>
      </c>
      <c r="B27" t="s">
        <v>1256</v>
      </c>
    </row>
    <row r="28" spans="1:2" x14ac:dyDescent="0.25">
      <c r="A28" t="s">
        <v>1257</v>
      </c>
      <c r="B28" t="s">
        <v>1258</v>
      </c>
    </row>
    <row r="29" spans="1:2" x14ac:dyDescent="0.25">
      <c r="A29" t="s">
        <v>1259</v>
      </c>
      <c r="B29" t="s">
        <v>1260</v>
      </c>
    </row>
    <row r="30" spans="1:2" x14ac:dyDescent="0.25">
      <c r="A30" t="s">
        <v>1261</v>
      </c>
      <c r="B30" t="s">
        <v>1262</v>
      </c>
    </row>
    <row r="31" spans="1:2" x14ac:dyDescent="0.25">
      <c r="A31" t="s">
        <v>1263</v>
      </c>
      <c r="B31" t="s">
        <v>1264</v>
      </c>
    </row>
    <row r="32" spans="1:2" x14ac:dyDescent="0.25">
      <c r="A32" t="s">
        <v>1265</v>
      </c>
      <c r="B32" t="s">
        <v>1266</v>
      </c>
    </row>
    <row r="33" spans="1:2" x14ac:dyDescent="0.25">
      <c r="A33" t="s">
        <v>1267</v>
      </c>
      <c r="B33" t="s">
        <v>1268</v>
      </c>
    </row>
    <row r="34" spans="1:2" x14ac:dyDescent="0.25">
      <c r="A34" t="s">
        <v>1269</v>
      </c>
      <c r="B34" t="s">
        <v>1270</v>
      </c>
    </row>
    <row r="35" spans="1:2" x14ac:dyDescent="0.25">
      <c r="A35" t="s">
        <v>1271</v>
      </c>
      <c r="B35" t="s">
        <v>1272</v>
      </c>
    </row>
    <row r="36" spans="1:2" x14ac:dyDescent="0.25">
      <c r="A36" t="s">
        <v>1273</v>
      </c>
      <c r="B36" t="s">
        <v>1274</v>
      </c>
    </row>
    <row r="37" spans="1:2" x14ac:dyDescent="0.25">
      <c r="A37" t="s">
        <v>1275</v>
      </c>
      <c r="B37" t="s">
        <v>1276</v>
      </c>
    </row>
    <row r="38" spans="1:2" x14ac:dyDescent="0.25">
      <c r="A38" t="s">
        <v>1277</v>
      </c>
      <c r="B38" t="s">
        <v>1278</v>
      </c>
    </row>
    <row r="39" spans="1:2" x14ac:dyDescent="0.25">
      <c r="A39" t="s">
        <v>1279</v>
      </c>
      <c r="B39" t="s">
        <v>1280</v>
      </c>
    </row>
    <row r="40" spans="1:2" x14ac:dyDescent="0.25">
      <c r="A40" t="s">
        <v>1281</v>
      </c>
      <c r="B40" t="s">
        <v>1282</v>
      </c>
    </row>
    <row r="41" spans="1:2" x14ac:dyDescent="0.25">
      <c r="A41" t="s">
        <v>1283</v>
      </c>
      <c r="B41" t="s">
        <v>1284</v>
      </c>
    </row>
    <row r="42" spans="1:2" x14ac:dyDescent="0.25">
      <c r="A42" t="s">
        <v>1285</v>
      </c>
      <c r="B42" t="s">
        <v>1286</v>
      </c>
    </row>
    <row r="43" spans="1:2" x14ac:dyDescent="0.25">
      <c r="A43" t="s">
        <v>1287</v>
      </c>
      <c r="B43" t="s">
        <v>1288</v>
      </c>
    </row>
    <row r="44" spans="1:2" x14ac:dyDescent="0.25">
      <c r="A44" t="s">
        <v>1289</v>
      </c>
      <c r="B44" t="s">
        <v>1290</v>
      </c>
    </row>
    <row r="45" spans="1:2" x14ac:dyDescent="0.25">
      <c r="A45" t="s">
        <v>1291</v>
      </c>
      <c r="B45" t="s">
        <v>1292</v>
      </c>
    </row>
    <row r="46" spans="1:2" x14ac:dyDescent="0.25">
      <c r="A46" t="s">
        <v>1293</v>
      </c>
      <c r="B46" t="s">
        <v>1294</v>
      </c>
    </row>
    <row r="47" spans="1:2" x14ac:dyDescent="0.25">
      <c r="A47" t="s">
        <v>1295</v>
      </c>
      <c r="B47" t="s">
        <v>1296</v>
      </c>
    </row>
    <row r="48" spans="1:2" x14ac:dyDescent="0.25">
      <c r="A48" t="s">
        <v>1297</v>
      </c>
      <c r="B48" t="s">
        <v>1298</v>
      </c>
    </row>
  </sheetData>
  <conditionalFormatting sqref="A2:C1048576">
    <cfRule type="expression" dxfId="5" priority="40">
      <formula>OR($C2="Y",#REF!="Issue Resolved")</formula>
    </cfRule>
    <cfRule type="expression" dxfId="4" priority="41">
      <formula>#REF!="Untested Fix"</formula>
    </cfRule>
    <cfRule type="expression" dxfId="3" priority="42">
      <formula>OR($C2="N",#REF!="New Issue",#REF!="Fix Failed")</formula>
    </cfRule>
  </conditionalFormatting>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67"/>
  <sheetViews>
    <sheetView workbookViewId="0">
      <selection activeCell="C1" sqref="A1:C1048576"/>
    </sheetView>
  </sheetViews>
  <sheetFormatPr defaultRowHeight="15" x14ac:dyDescent="0.25"/>
  <cols>
    <col min="1" max="1" width="8.42578125" bestFit="1" customWidth="1"/>
    <col min="2" max="2" width="22.5703125" bestFit="1" customWidth="1"/>
    <col min="3" max="3" width="4.5703125" bestFit="1" customWidth="1"/>
  </cols>
  <sheetData>
    <row r="1" spans="1:3" x14ac:dyDescent="0.25">
      <c r="A1" t="s">
        <v>908</v>
      </c>
      <c r="B1" t="s">
        <v>909</v>
      </c>
      <c r="C1" t="s">
        <v>910</v>
      </c>
    </row>
    <row r="2" spans="1:3" x14ac:dyDescent="0.25">
      <c r="A2" t="s">
        <v>1299</v>
      </c>
      <c r="B2" t="s">
        <v>1300</v>
      </c>
    </row>
    <row r="3" spans="1:3" x14ac:dyDescent="0.25">
      <c r="A3" t="s">
        <v>1301</v>
      </c>
      <c r="B3" t="s">
        <v>1302</v>
      </c>
    </row>
    <row r="4" spans="1:3" x14ac:dyDescent="0.25">
      <c r="A4" t="s">
        <v>1303</v>
      </c>
      <c r="B4" t="s">
        <v>1304</v>
      </c>
    </row>
    <row r="5" spans="1:3" x14ac:dyDescent="0.25">
      <c r="A5" t="s">
        <v>1305</v>
      </c>
      <c r="B5" t="s">
        <v>1306</v>
      </c>
    </row>
    <row r="6" spans="1:3" x14ac:dyDescent="0.25">
      <c r="A6" t="s">
        <v>1307</v>
      </c>
      <c r="B6" t="s">
        <v>1308</v>
      </c>
    </row>
    <row r="7" spans="1:3" x14ac:dyDescent="0.25">
      <c r="A7" t="s">
        <v>1309</v>
      </c>
      <c r="B7" t="s">
        <v>1310</v>
      </c>
    </row>
    <row r="8" spans="1:3" x14ac:dyDescent="0.25">
      <c r="A8" t="s">
        <v>1311</v>
      </c>
      <c r="B8" t="s">
        <v>1312</v>
      </c>
    </row>
    <row r="9" spans="1:3" x14ac:dyDescent="0.25">
      <c r="A9" t="s">
        <v>1313</v>
      </c>
      <c r="B9" t="s">
        <v>1314</v>
      </c>
    </row>
    <row r="10" spans="1:3" x14ac:dyDescent="0.25">
      <c r="A10" t="s">
        <v>1315</v>
      </c>
      <c r="B10" t="s">
        <v>1316</v>
      </c>
    </row>
    <row r="11" spans="1:3" x14ac:dyDescent="0.25">
      <c r="A11" t="s">
        <v>1317</v>
      </c>
      <c r="B11" t="s">
        <v>1318</v>
      </c>
    </row>
    <row r="12" spans="1:3" x14ac:dyDescent="0.25">
      <c r="A12" t="s">
        <v>1319</v>
      </c>
      <c r="B12" t="s">
        <v>1320</v>
      </c>
    </row>
    <row r="13" spans="1:3" x14ac:dyDescent="0.25">
      <c r="A13" t="s">
        <v>1321</v>
      </c>
      <c r="B13" t="s">
        <v>1322</v>
      </c>
    </row>
    <row r="14" spans="1:3" x14ac:dyDescent="0.25">
      <c r="A14" t="s">
        <v>1323</v>
      </c>
      <c r="B14" t="s">
        <v>1324</v>
      </c>
    </row>
    <row r="15" spans="1:3" x14ac:dyDescent="0.25">
      <c r="A15" t="s">
        <v>1325</v>
      </c>
      <c r="B15" t="s">
        <v>1326</v>
      </c>
    </row>
    <row r="16" spans="1:3" x14ac:dyDescent="0.25">
      <c r="A16" t="s">
        <v>1327</v>
      </c>
      <c r="B16" t="s">
        <v>1328</v>
      </c>
    </row>
    <row r="17" spans="1:2" x14ac:dyDescent="0.25">
      <c r="A17" t="s">
        <v>1329</v>
      </c>
      <c r="B17" t="s">
        <v>1330</v>
      </c>
    </row>
    <row r="18" spans="1:2" x14ac:dyDescent="0.25">
      <c r="A18" t="s">
        <v>1331</v>
      </c>
      <c r="B18" t="s">
        <v>1332</v>
      </c>
    </row>
    <row r="19" spans="1:2" x14ac:dyDescent="0.25">
      <c r="A19" t="s">
        <v>1333</v>
      </c>
      <c r="B19" t="s">
        <v>1334</v>
      </c>
    </row>
    <row r="20" spans="1:2" x14ac:dyDescent="0.25">
      <c r="A20" t="s">
        <v>1335</v>
      </c>
      <c r="B20" t="s">
        <v>1336</v>
      </c>
    </row>
    <row r="21" spans="1:2" x14ac:dyDescent="0.25">
      <c r="A21" t="s">
        <v>1337</v>
      </c>
      <c r="B21" t="s">
        <v>1338</v>
      </c>
    </row>
    <row r="22" spans="1:2" x14ac:dyDescent="0.25">
      <c r="A22" t="s">
        <v>1339</v>
      </c>
      <c r="B22" t="s">
        <v>1340</v>
      </c>
    </row>
    <row r="23" spans="1:2" x14ac:dyDescent="0.25">
      <c r="A23" t="s">
        <v>1341</v>
      </c>
      <c r="B23" t="s">
        <v>1342</v>
      </c>
    </row>
    <row r="24" spans="1:2" x14ac:dyDescent="0.25">
      <c r="A24" t="s">
        <v>1343</v>
      </c>
      <c r="B24" t="s">
        <v>1344</v>
      </c>
    </row>
    <row r="25" spans="1:2" x14ac:dyDescent="0.25">
      <c r="A25" t="s">
        <v>1345</v>
      </c>
      <c r="B25" t="s">
        <v>1346</v>
      </c>
    </row>
    <row r="26" spans="1:2" x14ac:dyDescent="0.25">
      <c r="A26" t="s">
        <v>1347</v>
      </c>
      <c r="B26" t="s">
        <v>1348</v>
      </c>
    </row>
    <row r="27" spans="1:2" x14ac:dyDescent="0.25">
      <c r="A27" t="s">
        <v>1349</v>
      </c>
      <c r="B27" t="s">
        <v>1350</v>
      </c>
    </row>
    <row r="28" spans="1:2" x14ac:dyDescent="0.25">
      <c r="A28" t="s">
        <v>1351</v>
      </c>
      <c r="B28" t="s">
        <v>1352</v>
      </c>
    </row>
    <row r="29" spans="1:2" x14ac:dyDescent="0.25">
      <c r="A29" t="s">
        <v>1353</v>
      </c>
      <c r="B29" t="s">
        <v>1354</v>
      </c>
    </row>
    <row r="30" spans="1:2" x14ac:dyDescent="0.25">
      <c r="A30" t="s">
        <v>1355</v>
      </c>
      <c r="B30" t="s">
        <v>1356</v>
      </c>
    </row>
    <row r="31" spans="1:2" x14ac:dyDescent="0.25">
      <c r="A31" t="s">
        <v>1357</v>
      </c>
      <c r="B31" t="s">
        <v>1358</v>
      </c>
    </row>
    <row r="32" spans="1:2" x14ac:dyDescent="0.25">
      <c r="A32" t="s">
        <v>1359</v>
      </c>
      <c r="B32" t="s">
        <v>1360</v>
      </c>
    </row>
    <row r="33" spans="1:2" x14ac:dyDescent="0.25">
      <c r="A33" t="s">
        <v>1361</v>
      </c>
      <c r="B33" t="s">
        <v>1362</v>
      </c>
    </row>
    <row r="34" spans="1:2" x14ac:dyDescent="0.25">
      <c r="A34" t="s">
        <v>1363</v>
      </c>
      <c r="B34" t="s">
        <v>988</v>
      </c>
    </row>
    <row r="35" spans="1:2" x14ac:dyDescent="0.25">
      <c r="A35" t="s">
        <v>1364</v>
      </c>
      <c r="B35" t="s">
        <v>996</v>
      </c>
    </row>
    <row r="36" spans="1:2" x14ac:dyDescent="0.25">
      <c r="A36" t="s">
        <v>1365</v>
      </c>
      <c r="B36" t="s">
        <v>922</v>
      </c>
    </row>
    <row r="37" spans="1:2" x14ac:dyDescent="0.25">
      <c r="A37" t="s">
        <v>1366</v>
      </c>
      <c r="B37" t="s">
        <v>1006</v>
      </c>
    </row>
    <row r="38" spans="1:2" x14ac:dyDescent="0.25">
      <c r="A38" t="s">
        <v>1367</v>
      </c>
      <c r="B38" t="s">
        <v>1368</v>
      </c>
    </row>
    <row r="39" spans="1:2" x14ac:dyDescent="0.25">
      <c r="A39" t="s">
        <v>1369</v>
      </c>
      <c r="B39" t="s">
        <v>1008</v>
      </c>
    </row>
    <row r="40" spans="1:2" x14ac:dyDescent="0.25">
      <c r="A40" t="s">
        <v>1370</v>
      </c>
      <c r="B40" t="s">
        <v>972</v>
      </c>
    </row>
    <row r="41" spans="1:2" x14ac:dyDescent="0.25">
      <c r="A41" t="s">
        <v>1371</v>
      </c>
      <c r="B41" t="s">
        <v>1012</v>
      </c>
    </row>
    <row r="42" spans="1:2" x14ac:dyDescent="0.25">
      <c r="A42" t="s">
        <v>1372</v>
      </c>
      <c r="B42" t="s">
        <v>1185</v>
      </c>
    </row>
    <row r="43" spans="1:2" x14ac:dyDescent="0.25">
      <c r="A43" t="s">
        <v>1373</v>
      </c>
      <c r="B43" t="s">
        <v>1266</v>
      </c>
    </row>
    <row r="44" spans="1:2" x14ac:dyDescent="0.25">
      <c r="A44" t="s">
        <v>1374</v>
      </c>
      <c r="B44" t="s">
        <v>1270</v>
      </c>
    </row>
    <row r="45" spans="1:2" x14ac:dyDescent="0.25">
      <c r="A45" t="s">
        <v>1375</v>
      </c>
      <c r="B45" t="s">
        <v>1016</v>
      </c>
    </row>
    <row r="46" spans="1:2" x14ac:dyDescent="0.25">
      <c r="A46" t="s">
        <v>1376</v>
      </c>
      <c r="B46" t="s">
        <v>1018</v>
      </c>
    </row>
    <row r="47" spans="1:2" x14ac:dyDescent="0.25">
      <c r="A47" t="s">
        <v>1377</v>
      </c>
      <c r="B47" t="s">
        <v>1020</v>
      </c>
    </row>
    <row r="48" spans="1:2" x14ac:dyDescent="0.25">
      <c r="A48" t="s">
        <v>1378</v>
      </c>
      <c r="B48" t="s">
        <v>1193</v>
      </c>
    </row>
    <row r="49" spans="1:2" x14ac:dyDescent="0.25">
      <c r="A49" t="s">
        <v>1379</v>
      </c>
      <c r="B49" t="s">
        <v>1195</v>
      </c>
    </row>
    <row r="50" spans="1:2" x14ac:dyDescent="0.25">
      <c r="A50" t="s">
        <v>1380</v>
      </c>
      <c r="B50" t="s">
        <v>1199</v>
      </c>
    </row>
    <row r="51" spans="1:2" x14ac:dyDescent="0.25">
      <c r="A51" t="s">
        <v>1381</v>
      </c>
      <c r="B51" t="s">
        <v>1034</v>
      </c>
    </row>
    <row r="52" spans="1:2" x14ac:dyDescent="0.25">
      <c r="A52" t="s">
        <v>1382</v>
      </c>
      <c r="B52" t="s">
        <v>1280</v>
      </c>
    </row>
    <row r="53" spans="1:2" x14ac:dyDescent="0.25">
      <c r="A53" t="s">
        <v>1383</v>
      </c>
      <c r="B53" t="s">
        <v>1036</v>
      </c>
    </row>
    <row r="54" spans="1:2" x14ac:dyDescent="0.25">
      <c r="A54" t="s">
        <v>1384</v>
      </c>
      <c r="B54" t="s">
        <v>1284</v>
      </c>
    </row>
    <row r="55" spans="1:2" x14ac:dyDescent="0.25">
      <c r="A55" t="s">
        <v>1385</v>
      </c>
      <c r="B55" t="s">
        <v>924</v>
      </c>
    </row>
    <row r="56" spans="1:2" x14ac:dyDescent="0.25">
      <c r="A56" t="s">
        <v>1386</v>
      </c>
      <c r="B56" t="s">
        <v>1046</v>
      </c>
    </row>
    <row r="57" spans="1:2" x14ac:dyDescent="0.25">
      <c r="A57" t="s">
        <v>1387</v>
      </c>
      <c r="B57" t="s">
        <v>1288</v>
      </c>
    </row>
    <row r="58" spans="1:2" x14ac:dyDescent="0.25">
      <c r="A58" t="s">
        <v>1388</v>
      </c>
      <c r="B58" t="s">
        <v>1389</v>
      </c>
    </row>
    <row r="59" spans="1:2" x14ac:dyDescent="0.25">
      <c r="A59" t="s">
        <v>1390</v>
      </c>
      <c r="B59" t="s">
        <v>1391</v>
      </c>
    </row>
    <row r="60" spans="1:2" x14ac:dyDescent="0.25">
      <c r="A60" t="s">
        <v>1392</v>
      </c>
      <c r="B60" t="s">
        <v>1393</v>
      </c>
    </row>
    <row r="61" spans="1:2" x14ac:dyDescent="0.25">
      <c r="A61" t="s">
        <v>1394</v>
      </c>
      <c r="B61" t="s">
        <v>1395</v>
      </c>
    </row>
    <row r="62" spans="1:2" x14ac:dyDescent="0.25">
      <c r="A62" t="s">
        <v>1396</v>
      </c>
      <c r="B62" t="s">
        <v>1397</v>
      </c>
    </row>
    <row r="63" spans="1:2" x14ac:dyDescent="0.25">
      <c r="A63" t="s">
        <v>1398</v>
      </c>
      <c r="B63" t="s">
        <v>1399</v>
      </c>
    </row>
    <row r="64" spans="1:2" x14ac:dyDescent="0.25">
      <c r="A64" t="s">
        <v>1400</v>
      </c>
      <c r="B64" t="s">
        <v>1401</v>
      </c>
    </row>
    <row r="65" spans="1:2" x14ac:dyDescent="0.25">
      <c r="A65" t="s">
        <v>1402</v>
      </c>
      <c r="B65" t="s">
        <v>1403</v>
      </c>
    </row>
    <row r="66" spans="1:2" x14ac:dyDescent="0.25">
      <c r="A66" t="s">
        <v>1404</v>
      </c>
      <c r="B66" t="s">
        <v>1405</v>
      </c>
    </row>
    <row r="67" spans="1:2" x14ac:dyDescent="0.25">
      <c r="A67" t="s">
        <v>1406</v>
      </c>
      <c r="B67" t="s">
        <v>1407</v>
      </c>
    </row>
  </sheetData>
  <conditionalFormatting sqref="A2:C1048576">
    <cfRule type="expression" dxfId="2" priority="43">
      <formula>OR($C2="Y",#REF!="Issue Resolved")</formula>
    </cfRule>
    <cfRule type="expression" dxfId="1" priority="44">
      <formula>#REF!="Untested Fix"</formula>
    </cfRule>
    <cfRule type="expression" dxfId="0" priority="45">
      <formula>OR($C2="N",#REF!="New Issue",#REF!="Fix Failed")</formula>
    </cfRule>
  </conditionalFormatting>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8"/>
  <sheetViews>
    <sheetView workbookViewId="0">
      <selection activeCell="A7" sqref="A7"/>
    </sheetView>
  </sheetViews>
  <sheetFormatPr defaultRowHeight="15" x14ac:dyDescent="0.25"/>
  <cols>
    <col min="1" max="1" width="14.140625" bestFit="1" customWidth="1"/>
  </cols>
  <sheetData>
    <row r="1" spans="1:1" ht="18.75" customHeight="1" x14ac:dyDescent="0.3">
      <c r="A1" s="2" t="s">
        <v>1408</v>
      </c>
    </row>
    <row r="2" spans="1:1" x14ac:dyDescent="0.25">
      <c r="A2" t="s">
        <v>1409</v>
      </c>
    </row>
    <row r="3" spans="1:1" x14ac:dyDescent="0.25">
      <c r="A3" t="s">
        <v>14</v>
      </c>
    </row>
    <row r="4" spans="1:1" x14ac:dyDescent="0.25">
      <c r="A4" t="s">
        <v>19</v>
      </c>
    </row>
    <row r="5" spans="1:1" x14ac:dyDescent="0.25">
      <c r="A5" t="s">
        <v>1410</v>
      </c>
    </row>
    <row r="6" spans="1:1" x14ac:dyDescent="0.25">
      <c r="A6" t="s">
        <v>351</v>
      </c>
    </row>
    <row r="7" spans="1:1" x14ac:dyDescent="0.25">
      <c r="A7" t="s">
        <v>215</v>
      </c>
    </row>
    <row r="8" spans="1:1" x14ac:dyDescent="0.25">
      <c r="A8" t="s">
        <v>1411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Game_Issues</vt:lpstr>
      <vt:lpstr>Base1</vt:lpstr>
      <vt:lpstr>Base2</vt:lpstr>
      <vt:lpstr>Base3</vt:lpstr>
      <vt:lpstr>Base5</vt:lpstr>
      <vt:lpstr>Data Validation</vt:lpstr>
      <vt:lpstr>StatusList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Olly Rogers</dc:creator>
  <cp:lastModifiedBy>Olly Rogers</cp:lastModifiedBy>
  <dcterms:created xsi:type="dcterms:W3CDTF">2026-07-15T19:54:15Z</dcterms:created>
  <dcterms:modified xsi:type="dcterms:W3CDTF">2026-10-27T10:16:13Z</dcterms:modified>
</cp:coreProperties>
</file>