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Game_Issues" sheetId="1" state="visible" r:id="rId1"/>
    <sheet name="Base1" sheetId="2" state="visible" r:id="rId2"/>
    <sheet name="Base2" sheetId="3" state="visible" r:id="rId3"/>
    <sheet name="Base3" sheetId="4" state="visible" r:id="rId4"/>
    <sheet name="Base5" sheetId="5" state="visible" r:id="rId5"/>
    <sheet name="Data Validation" sheetId="6" state="visible" r:id="rId6"/>
  </sheets>
  <definedNames>
    <definedName name="StatusList">'Data Validation'!$A$2:$A$8</definedName>
    <definedName name="_xlnm._FilterDatabase" localSheetId="0" hidden="1">'Game_Issues'!$A$1:$I$79</definedName>
    <definedName name="_xlnm._FilterDatabase" localSheetId="1" hidden="1">'Base1'!$A$1:$C$103</definedName>
  </definedNames>
  <calcPr calcId="0" fullCalcOnLoad="1"/>
</workbook>
</file>

<file path=xl/styles.xml><?xml version="1.0" encoding="utf-8"?>
<styleSheet xmlns="http://schemas.openxmlformats.org/spreadsheetml/2006/main">
  <numFmts count="0"/>
  <fonts count="3">
    <font>
      <name val="Aptos Narrow"/>
      <family val="2"/>
      <color theme="1"/>
      <sz val="11"/>
      <scheme val="minor"/>
    </font>
    <font>
      <name val="Aptos Narrow"/>
      <family val="2"/>
      <b val="1"/>
      <color theme="1"/>
      <sz val="14"/>
      <scheme val="minor"/>
    </font>
    <font>
      <name val="Aptos Narrow"/>
      <family val="2"/>
      <b val="1"/>
      <color theme="1"/>
      <sz val="12"/>
      <scheme val="minor"/>
    </font>
  </fonts>
  <fills count="2">
    <fill>
      <patternFill/>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3">
    <xf numFmtId="0" fontId="0" fillId="0" borderId="0" pivotButton="0" quotePrefix="0" xfId="0"/>
    <xf numFmtId="0" fontId="0" fillId="0" borderId="0" applyAlignment="1" pivotButton="0" quotePrefix="0" xfId="0">
      <alignment wrapText="1"/>
    </xf>
    <xf numFmtId="0" fontId="1" fillId="0" borderId="0" pivotButton="0" quotePrefix="0" xfId="0"/>
    <xf numFmtId="0" fontId="2" fillId="0" borderId="0" pivotButton="0" quotePrefix="0" xfId="0"/>
    <xf numFmtId="0" fontId="2" fillId="0" borderId="0" applyAlignment="1" pivotButton="0" quotePrefix="0" xfId="0">
      <alignment wrapText="1"/>
    </xf>
    <xf numFmtId="0" fontId="0" fillId="0" borderId="1" applyAlignment="1" pivotButton="0" quotePrefix="0" xfId="0">
      <alignment horizontal="center"/>
    </xf>
    <xf numFmtId="0" fontId="0" fillId="0" borderId="1" applyAlignment="1" pivotButton="0" quotePrefix="0" xfId="0">
      <alignment wrapText="1"/>
    </xf>
    <xf numFmtId="0" fontId="0" fillId="0" borderId="1" pivotButton="0" quotePrefix="0" xfId="0"/>
    <xf numFmtId="14" fontId="0" fillId="0" borderId="1" pivotButton="0" quotePrefix="0" xfId="0"/>
    <xf numFmtId="49" fontId="0" fillId="0" borderId="1" pivotButton="0" quotePrefix="0" xfId="0"/>
    <xf numFmtId="16" fontId="0" fillId="0" borderId="1" applyAlignment="1" pivotButton="0" quotePrefix="0" xfId="0">
      <alignment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74706"/>
      </font>
      <fill>
        <patternFill patternType="solid">
          <fgColor rgb="FFFFCC99"/>
          <bgColor rgb="FFFFCC99"/>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0006"/>
      </font>
      <fill>
        <patternFill patternType="solid">
          <fgColor rgb="FFFFC7CE"/>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380"/>
  <sheetViews>
    <sheetView tabSelected="1" topLeftCell="F281" zoomScale="95" zoomScaleNormal="70" workbookViewId="0">
      <selection activeCell="F292" sqref="F292"/>
    </sheetView>
  </sheetViews>
  <sheetFormatPr baseColWidth="8" defaultColWidth="9.109375" defaultRowHeight="14.4"/>
  <cols>
    <col width="5" bestFit="1" customWidth="1" style="5" min="1" max="1"/>
    <col width="14.44140625" bestFit="1" customWidth="1" style="5" min="2" max="2"/>
    <col width="21.44140625" bestFit="1" customWidth="1" style="5" min="3" max="3"/>
    <col width="125.44140625" customWidth="1" style="6" min="4" max="4"/>
    <col hidden="1" width="255.5546875" customWidth="1" style="6" min="5" max="5"/>
    <col width="102" customWidth="1" style="6" min="6" max="6"/>
    <col width="19" customWidth="1" style="6" min="7" max="7"/>
    <col hidden="1" width="11.109375" customWidth="1" style="7" min="8" max="9"/>
    <col hidden="1" width="16" customWidth="1" style="7" min="10" max="10"/>
    <col width="9.109375" customWidth="1" style="7" min="11" max="23"/>
    <col width="9.109375" customWidth="1" style="7" min="24" max="16384"/>
  </cols>
  <sheetData>
    <row r="1">
      <c r="A1" s="5" t="inlineStr">
        <is>
          <t>#</t>
        </is>
      </c>
      <c r="B1" s="5" t="inlineStr">
        <is>
          <t>Category</t>
        </is>
      </c>
      <c r="C1" s="5" t="inlineStr">
        <is>
          <t>Sub Cat</t>
        </is>
      </c>
      <c r="D1" s="6" t="inlineStr">
        <is>
          <t>Issue</t>
        </is>
      </c>
      <c r="E1" s="6" t="inlineStr">
        <is>
          <t>Fix Notes</t>
        </is>
      </c>
      <c r="F1" s="6" t="inlineStr">
        <is>
          <t>Fix Failure Notes</t>
        </is>
      </c>
      <c r="G1" s="6" t="inlineStr">
        <is>
          <t>Status</t>
        </is>
      </c>
      <c r="H1" s="7" t="inlineStr">
        <is>
          <t>Logged</t>
        </is>
      </c>
      <c r="I1" s="7" t="inlineStr">
        <is>
          <t>Fixed</t>
        </is>
      </c>
      <c r="J1" s="7" t="inlineStr">
        <is>
          <t>Debug</t>
        </is>
      </c>
    </row>
    <row r="2" ht="30" customHeight="1">
      <c r="A2" s="5" t="n">
        <v>1</v>
      </c>
      <c r="B2" s="5" t="inlineStr">
        <is>
          <t>CPU logic</t>
        </is>
      </c>
      <c r="C2" s="5" t="inlineStr">
        <is>
          <t>Prioritisation</t>
        </is>
      </c>
      <c r="D2" s="6" t="inlineStr">
        <is>
          <t>Add penalty of "this pokemon already exists on the bench" when deciding to play a bench pokemon for -75 points per amount of that pokemon</t>
        </is>
      </c>
      <c r="E2" s="6" t="inlineStr">
        <is>
          <t>Added criterion_6_bench_duplicate to CPU_AI.gd: -75 score per existing same-name Pokemon already on opponent bench when scoring a hand Pokemon to play.</t>
        </is>
      </c>
      <c r="G2" s="6" t="inlineStr">
        <is>
          <t>Issue Resolved</t>
        </is>
      </c>
      <c r="H2" s="7" t="inlineStr">
        <is>
          <t>16/07/2026</t>
        </is>
      </c>
      <c r="I2" s="7" t="inlineStr">
        <is>
          <t>16/07/2026</t>
        </is>
      </c>
    </row>
    <row r="3" ht="86.40000000000001" customHeight="1">
      <c r="A3" s="5" t="n">
        <v>2</v>
      </c>
      <c r="B3" s="5" t="inlineStr">
        <is>
          <t>CPU logic</t>
        </is>
      </c>
      <c r="C3" s="5" t="inlineStr">
        <is>
          <t>Prioritisation</t>
        </is>
      </c>
      <c r="D3" s="6" t="inlineStr">
        <is>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is>
      </c>
      <c r="E3" s="6" t="inlineStr">
        <is>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is>
      </c>
      <c r="F3" s="6" t="inlineStr">
        <is>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is>
      </c>
      <c r="G3" s="6" t="inlineStr">
        <is>
          <t>Untested Fix</t>
        </is>
      </c>
      <c r="H3" s="7" t="inlineStr">
        <is>
          <t>16/07/2026</t>
        </is>
      </c>
      <c r="I3" s="8" t="n">
        <v>46220</v>
      </c>
      <c r="J3" s="7" t="inlineStr">
        <is>
          <t>Live: 1</t>
        </is>
      </c>
    </row>
    <row r="4" ht="115.35" customHeight="1">
      <c r="A4" s="5" t="n">
        <v>3</v>
      </c>
      <c r="B4" s="5" t="inlineStr">
        <is>
          <t>UI</t>
        </is>
      </c>
      <c r="C4" s="5" t="inlineStr">
        <is>
          <t>Input</t>
        </is>
      </c>
      <c r="D4" s="6" t="inlineStr">
        <is>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is>
      </c>
      <c r="E4" s="6" t="inlineStr">
        <is>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is>
      </c>
      <c r="F4" s="6" t="inlineStr">
        <is>
          <t>Fixed</t>
        </is>
      </c>
      <c r="G4" s="6" t="inlineStr">
        <is>
          <t>Issue Resolved</t>
        </is>
      </c>
      <c r="H4" s="7" t="inlineStr">
        <is>
          <t>16/07/2026</t>
        </is>
      </c>
      <c r="I4" s="7" t="inlineStr">
        <is>
          <t>16/07/2026</t>
        </is>
      </c>
    </row>
    <row r="5" ht="28.65" customHeight="1">
      <c r="A5" s="5" t="n">
        <v>4</v>
      </c>
      <c r="B5" s="5" t="inlineStr">
        <is>
          <t>UI</t>
        </is>
      </c>
      <c r="C5" s="5" t="inlineStr">
        <is>
          <t>Input</t>
        </is>
      </c>
      <c r="D5" s="6" t="inlineStr">
        <is>
          <t>Pressing the space bar to preview a card in deck view mode seems to accept the last button pressed so if you press empty deck, then press space over a card to preview it, the deck is emptied.</t>
        </is>
      </c>
      <c r="E5" s="6" t="inlineStr">
        <is>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is>
      </c>
      <c r="F5" s="6" t="inlineStr">
        <is>
          <t>Fixed</t>
        </is>
      </c>
      <c r="G5" s="6" t="inlineStr">
        <is>
          <t>Issue Resolved</t>
        </is>
      </c>
      <c r="H5" s="7" t="inlineStr">
        <is>
          <t>16/07/2026</t>
        </is>
      </c>
      <c r="I5" s="7" t="inlineStr">
        <is>
          <t>16/07/2026</t>
        </is>
      </c>
    </row>
    <row r="6" ht="72" customHeight="1">
      <c r="A6" s="5" t="n">
        <v>5</v>
      </c>
      <c r="B6" s="5" t="inlineStr">
        <is>
          <t>UI</t>
        </is>
      </c>
      <c r="C6" s="5" t="inlineStr">
        <is>
          <t>Debug</t>
        </is>
      </c>
      <c r="D6" s="6" t="inlineStr">
        <is>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is>
      </c>
      <c r="E6" s="6" t="inlineStr">
        <is>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is>
      </c>
      <c r="F6" s="6" t="inlineStr">
        <is>
          <t>Red is too dark and it's like a flashbang. Make it a much lighter paler red, setting the transparency to only 20% instead so it's still visible but less risk of epileptic seizure inducing flashes.</t>
        </is>
      </c>
      <c r="G6" s="6" t="inlineStr">
        <is>
          <t>Issue Resolved</t>
        </is>
      </c>
      <c r="H6" s="7" t="inlineStr">
        <is>
          <t>16/07/2026</t>
        </is>
      </c>
      <c r="I6" s="7" t="inlineStr">
        <is>
          <t>16/07/2026</t>
        </is>
      </c>
    </row>
    <row r="7" ht="172.65" customHeight="1">
      <c r="A7" s="5" t="n">
        <v>6</v>
      </c>
      <c r="B7" s="5" t="inlineStr">
        <is>
          <t>UI</t>
        </is>
      </c>
      <c r="C7" s="5" t="inlineStr">
        <is>
          <t>Messages</t>
        </is>
      </c>
      <c r="D7" s="6" t="inlineStr">
        <is>
          <t>When opponent attaches an energy to their bench pokemon, there is no await so the opponent does their next action and a message box appears before the energy attach animation plays.</t>
        </is>
      </c>
      <c r="E7" s="6" t="inlineStr">
        <is>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is>
      </c>
      <c r="F7" s="6" t="inlineStr">
        <is>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is>
      </c>
      <c r="G7" s="6" t="inlineStr">
        <is>
          <t>Issue Resolved</t>
        </is>
      </c>
      <c r="H7" s="7" t="inlineStr">
        <is>
          <t>16/07/2026</t>
        </is>
      </c>
      <c r="I7" s="7" t="inlineStr">
        <is>
          <t>16/07/2026</t>
        </is>
      </c>
    </row>
    <row r="8" ht="201.6" customHeight="1">
      <c r="A8" s="5" t="n">
        <v>7</v>
      </c>
      <c r="B8" s="5" t="inlineStr">
        <is>
          <t>UI</t>
        </is>
      </c>
      <c r="C8" s="5" t="inlineStr">
        <is>
          <t>Messages</t>
        </is>
      </c>
      <c r="D8" s="6" t="inlineStr">
        <is>
          <t>When using Whirlwind or related effects like retreating, swapping out pokemon with the bench etc, there is no swap in message so you get "Clefairy Retreated to bench" but not "Opponent set X as their active Pokemon"</t>
        </is>
      </c>
      <c r="E8" s="6" t="inlineStr">
        <is>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is>
      </c>
      <c r="F8" s="6" t="inlineStr">
        <is>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is>
      </c>
      <c r="G8" s="6" t="inlineStr">
        <is>
          <t>Untested Fix</t>
        </is>
      </c>
      <c r="H8" s="7" t="inlineStr">
        <is>
          <t>16/07/2026</t>
        </is>
      </c>
      <c r="J8" s="7" t="inlineStr">
        <is>
          <t>Live: 3</t>
        </is>
      </c>
    </row>
    <row r="9" ht="43.35" customHeight="1">
      <c r="A9" s="5" t="n">
        <v>8</v>
      </c>
      <c r="B9" s="5" t="inlineStr">
        <is>
          <t>CPU logic</t>
        </is>
      </c>
      <c r="C9" s="5" t="inlineStr">
        <is>
          <t>Prioritisation</t>
        </is>
      </c>
      <c r="D9" s="6" t="inlineStr">
        <is>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is>
      </c>
      <c r="E9" s="6" t="inlineStr">
        <is>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is>
      </c>
      <c r="F9" s="6" t="inlineStr">
        <is>
          <t>Fixed</t>
        </is>
      </c>
      <c r="G9" s="6" t="inlineStr">
        <is>
          <t>Issue Resolved</t>
        </is>
      </c>
      <c r="H9" s="7" t="inlineStr">
        <is>
          <t>16/07/2026</t>
        </is>
      </c>
      <c r="I9" s="8" t="n">
        <v>46220</v>
      </c>
    </row>
    <row r="10" ht="100.65" customHeight="1">
      <c r="A10" s="5" t="n">
        <v>9</v>
      </c>
      <c r="B10" s="5" t="inlineStr">
        <is>
          <t>CPU logic</t>
        </is>
      </c>
      <c r="C10" s="5" t="inlineStr">
        <is>
          <t>Attacks</t>
        </is>
      </c>
      <c r="D10" s="6" t="inlineStr">
        <is>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is>
      </c>
      <c r="E10" s="6" t="inlineStr">
        <is>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is>
      </c>
      <c r="F10" s="6" t="inlineStr">
        <is>
          <t>Check priority works on being able to use any attack with no energy requirements when copying opponents. Clefairy just used metronome correctly but copied Butterfree's whirlwhind, not Mega drain because it had only double colorless energy attached to itself</t>
        </is>
      </c>
      <c r="G10" s="6" t="inlineStr">
        <is>
          <t>Issue Resolved</t>
        </is>
      </c>
      <c r="H10" s="7" t="inlineStr">
        <is>
          <t>16/07/2026</t>
        </is>
      </c>
      <c r="I10" s="8" t="n">
        <v>46220</v>
      </c>
    </row>
    <row r="11" ht="43.35" customHeight="1">
      <c r="A11" s="5" t="n">
        <v>10</v>
      </c>
      <c r="B11" s="5" t="inlineStr">
        <is>
          <t>Animation</t>
        </is>
      </c>
      <c r="C11" s="5" t="inlineStr">
        <is>
          <t>Aesthetic</t>
        </is>
      </c>
      <c r="D11" s="6" t="inlineStr">
        <is>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is>
      </c>
      <c r="E11" s="6" t="inlineStr">
        <is>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is>
      </c>
      <c r="F11" s="6" t="inlineStr">
        <is>
          <t>Fixed</t>
        </is>
      </c>
      <c r="G11" s="6" t="inlineStr">
        <is>
          <t>Issue Resolved</t>
        </is>
      </c>
      <c r="H11" s="7" t="inlineStr">
        <is>
          <t>16/07/2026</t>
        </is>
      </c>
      <c r="I11" s="8" t="n">
        <v>46220</v>
      </c>
    </row>
    <row r="12" ht="100.65" customHeight="1">
      <c r="A12" s="5" t="n">
        <v>11</v>
      </c>
      <c r="B12" s="5" t="inlineStr">
        <is>
          <t>CPU logic</t>
        </is>
      </c>
      <c r="C12" s="5" t="inlineStr">
        <is>
          <t>Powers</t>
        </is>
      </c>
      <c r="D12" s="6" t="inlineStr">
        <is>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is>
      </c>
      <c r="E12" s="6" t="inlineStr">
        <is>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is>
      </c>
      <c r="F12" s="6" t="inlineStr">
        <is>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is>
      </c>
      <c r="G12" s="6" t="inlineStr">
        <is>
          <t>Untested Fix</t>
        </is>
      </c>
      <c r="H12" t="inlineStr">
        <is>
          <t>02/09/2026</t>
        </is>
      </c>
      <c r="J12" s="7" t="inlineStr">
        <is>
          <t>Live: 1</t>
        </is>
      </c>
    </row>
    <row r="13" ht="302.4" customHeight="1">
      <c r="A13" s="5" t="n">
        <v>12</v>
      </c>
      <c r="B13" s="5" t="inlineStr">
        <is>
          <t>CPU logic</t>
        </is>
      </c>
      <c r="C13" s="5" t="inlineStr">
        <is>
          <t>Powers</t>
        </is>
      </c>
      <c r="D13" s="6" t="inlineStr">
        <is>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is>
      </c>
      <c r="E13" s="6" t="inlineStr">
        <is>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is>
      </c>
      <c r="F13" s="6" t="inlineStr">
        <is>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is>
      </c>
      <c r="G13" s="6" t="inlineStr">
        <is>
          <t>Untested Fix</t>
        </is>
      </c>
      <c r="H13" s="7" t="inlineStr">
        <is>
          <t>18/07/2026</t>
        </is>
      </c>
      <c r="J13" s="7" t="inlineStr">
        <is>
          <t>Live: 2</t>
        </is>
      </c>
    </row>
    <row r="14" ht="43.35" customHeight="1">
      <c r="A14" s="5" t="n">
        <v>13</v>
      </c>
      <c r="B14" s="5" t="inlineStr">
        <is>
          <t>CPU logic</t>
        </is>
      </c>
      <c r="C14" s="5" t="inlineStr">
        <is>
          <t>Attacks</t>
        </is>
      </c>
      <c r="D14" s="6" t="inlineStr">
        <is>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is>
      </c>
      <c r="E14" s="6" t="inlineStr">
        <is>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is>
      </c>
      <c r="F14" s="6" t="inlineStr">
        <is>
          <t>Checking</t>
        </is>
      </c>
      <c r="G14" s="6" t="inlineStr">
        <is>
          <t>Untested Fix</t>
        </is>
      </c>
      <c r="H14" t="inlineStr">
        <is>
          <t>02/09/2026</t>
        </is>
      </c>
      <c r="J14" s="7" t="inlineStr">
        <is>
          <t>Live: 1</t>
        </is>
      </c>
    </row>
    <row r="15" ht="28.65" customHeight="1">
      <c r="A15" s="5" t="n">
        <v>14</v>
      </c>
      <c r="B15" s="5" t="inlineStr">
        <is>
          <t>UI</t>
        </is>
      </c>
      <c r="C15" s="5" t="inlineStr">
        <is>
          <t>Aesthetic</t>
        </is>
      </c>
      <c r="D15" s="6" t="inlineStr">
        <is>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is>
      </c>
      <c r="E15" s="6" t="inlineStr">
        <is>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is>
      </c>
      <c r="G15" s="6" t="inlineStr">
        <is>
          <t>Issue Resolved</t>
        </is>
      </c>
      <c r="H15" t="inlineStr">
        <is>
          <t>02/09/2026</t>
        </is>
      </c>
      <c r="I15" s="8" t="n">
        <v>46223</v>
      </c>
    </row>
    <row r="16" ht="43.35" customHeight="1">
      <c r="A16" s="5" t="n">
        <v>15</v>
      </c>
      <c r="B16" s="5" t="inlineStr">
        <is>
          <t>CPU logic</t>
        </is>
      </c>
      <c r="C16" s="5" t="inlineStr">
        <is>
          <t>Prioritisation</t>
        </is>
      </c>
      <c r="D16" s="6" t="inlineStr">
        <is>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is>
      </c>
      <c r="E16" s="6" t="inlineStr">
        <is>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is>
      </c>
      <c r="F16" s="6" t="inlineStr">
        <is>
          <t>Checking</t>
        </is>
      </c>
      <c r="G16" s="6" t="inlineStr">
        <is>
          <t>Untested Fix</t>
        </is>
      </c>
      <c r="H16" s="7" t="inlineStr">
        <is>
          <t>16/07/2026</t>
        </is>
      </c>
    </row>
    <row r="17" ht="43.35" customHeight="1">
      <c r="A17" s="5" t="n">
        <v>16</v>
      </c>
      <c r="B17" s="5" t="inlineStr">
        <is>
          <t>UI</t>
        </is>
      </c>
      <c r="C17" s="5" t="inlineStr">
        <is>
          <t>Input</t>
        </is>
      </c>
      <c r="D17" s="6" t="inlineStr">
        <is>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is>
      </c>
      <c r="E17" s="6" t="inlineStr">
        <is>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is>
      </c>
      <c r="F17" s="6" t="inlineStr">
        <is>
          <t>Fixed</t>
        </is>
      </c>
      <c r="G17" s="7" t="inlineStr">
        <is>
          <t>Issue Resolved</t>
        </is>
      </c>
      <c r="H17" s="7" t="inlineStr">
        <is>
          <t>16/07/2026</t>
        </is>
      </c>
      <c r="I17" s="8" t="n">
        <v>46220</v>
      </c>
    </row>
    <row r="18" ht="72" customHeight="1">
      <c r="A18" s="5" t="n">
        <v>17</v>
      </c>
      <c r="B18" s="5" t="inlineStr">
        <is>
          <t>UI</t>
        </is>
      </c>
      <c r="C18" s="5" t="inlineStr">
        <is>
          <t>Input</t>
        </is>
      </c>
      <c r="D18" s="6" t="inlineStr">
        <is>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is>
      </c>
      <c r="E18" s="6" t="inlineStr">
        <is>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is>
      </c>
      <c r="F18" s="6" t="inlineStr">
        <is>
          <t>Fixed</t>
        </is>
      </c>
      <c r="G18" s="6" t="inlineStr">
        <is>
          <t>Issue Resolved</t>
        </is>
      </c>
      <c r="H18" s="7" t="inlineStr">
        <is>
          <t>16/07/2026</t>
        </is>
      </c>
      <c r="I18" s="8" t="n">
        <v>46220</v>
      </c>
    </row>
    <row r="19" ht="43.35" customHeight="1">
      <c r="A19" s="5" t="n">
        <v>18</v>
      </c>
      <c r="B19" s="5" t="inlineStr">
        <is>
          <t>UI</t>
        </is>
      </c>
      <c r="C19" s="5" t="inlineStr">
        <is>
          <t>Aesthetic</t>
        </is>
      </c>
      <c r="D19" s="6" t="inlineStr">
        <is>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is>
      </c>
      <c r="E19" s="6" t="inlineStr">
        <is>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is>
      </c>
      <c r="F19" s="6" t="inlineStr">
        <is>
          <t>Checking</t>
        </is>
      </c>
      <c r="G19" s="6" t="inlineStr">
        <is>
          <t>Untested Fix</t>
        </is>
      </c>
      <c r="H19" s="7" t="inlineStr">
        <is>
          <t>16/07/2026</t>
        </is>
      </c>
    </row>
    <row r="20" ht="28.65" customHeight="1">
      <c r="A20" s="5" t="n">
        <v>19</v>
      </c>
      <c r="B20" s="5" t="inlineStr">
        <is>
          <t>UI</t>
        </is>
      </c>
      <c r="C20" s="5" t="inlineStr">
        <is>
          <t>Messages</t>
        </is>
      </c>
      <c r="D20" s="6" t="inlineStr">
        <is>
          <t>Remove the pop up messages from the cheat keys for drawing, healing, shuffling and attaching energy. Just do the action so the messagebox doesn't slow down debugging</t>
        </is>
      </c>
      <c r="E20" s="6" t="inlineStr">
        <is>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is>
      </c>
      <c r="G20" s="6" t="inlineStr">
        <is>
          <t>Issue Resolved</t>
        </is>
      </c>
      <c r="H20" s="8" t="n">
        <v>46221</v>
      </c>
      <c r="I20" s="8" t="n">
        <v>46224</v>
      </c>
    </row>
    <row r="21" ht="86.40000000000001" customHeight="1">
      <c r="A21" s="5" t="n">
        <v>20</v>
      </c>
      <c r="B21" s="5" t="inlineStr">
        <is>
          <t>UI</t>
        </is>
      </c>
      <c r="C21" s="5" t="inlineStr">
        <is>
          <t>Aesthetic</t>
        </is>
      </c>
      <c r="D21" s="6" t="inlineStr">
        <is>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is>
      </c>
      <c r="E21" s="6" t="inlineStr">
        <is>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is>
      </c>
      <c r="G21" s="6" t="inlineStr">
        <is>
          <t>Issue Resolved</t>
        </is>
      </c>
      <c r="H21" s="8" t="n">
        <v>46221</v>
      </c>
      <c r="I21" s="9" t="inlineStr">
        <is>
          <t>24/07/2026</t>
        </is>
      </c>
    </row>
    <row r="22" ht="28.65" customHeight="1">
      <c r="A22" s="5" t="n">
        <v>21</v>
      </c>
      <c r="B22" s="5" t="inlineStr">
        <is>
          <t>UI</t>
        </is>
      </c>
      <c r="C22" s="5" t="inlineStr">
        <is>
          <t>Input</t>
        </is>
      </c>
      <c r="D22" s="6" t="inlineStr">
        <is>
          <t>When using oddish sprout and the oddishes are shown, there is an input blocker blocking the player from clicking the confirm button. It covers the whole screen. Potentially a bug for any card that searches deck for a card</t>
        </is>
      </c>
      <c r="E22" s="6" t="inlineStr">
        <is>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is>
      </c>
      <c r="G22" s="6" t="inlineStr">
        <is>
          <t>Untested Fix</t>
        </is>
      </c>
      <c r="H22" s="8" t="n">
        <v>46221</v>
      </c>
      <c r="J22" s="7" t="n"/>
    </row>
    <row r="23" ht="43.35" customHeight="1">
      <c r="A23" s="5" t="n">
        <v>22</v>
      </c>
      <c r="B23" s="5" t="inlineStr">
        <is>
          <t>Player input</t>
        </is>
      </c>
      <c r="C23" s="5" t="inlineStr">
        <is>
          <t>Incorrect Logic</t>
        </is>
      </c>
      <c r="D23" s="6" t="inlineStr">
        <is>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is>
      </c>
      <c r="E23" s="6" t="inlineStr">
        <is>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is>
      </c>
      <c r="G23" s="6" t="inlineStr">
        <is>
          <t>Untested Fix</t>
        </is>
      </c>
      <c r="H23" s="8" t="n">
        <v>46221</v>
      </c>
      <c r="J23" s="7" t="inlineStr">
        <is>
          <t>Live: 1</t>
        </is>
      </c>
    </row>
    <row r="24" ht="28.65" customHeight="1">
      <c r="A24" s="5" t="n">
        <v>23</v>
      </c>
      <c r="B24" s="5" t="inlineStr">
        <is>
          <t>UI</t>
        </is>
      </c>
      <c r="C24" s="5" t="inlineStr">
        <is>
          <t>Aesthetic</t>
        </is>
      </c>
      <c r="D24" s="6" t="inlineStr">
        <is>
          <t>For recover and any other healing moves that fully heal, ensure the healing animations play (show floating label and colour squares in one at a time)</t>
        </is>
      </c>
      <c r="E24" s="6" t="inlineStr">
        <is>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is>
      </c>
      <c r="G24" s="6" t="inlineStr">
        <is>
          <t>Untested Fix</t>
        </is>
      </c>
      <c r="H24" s="8" t="n">
        <v>46221</v>
      </c>
    </row>
    <row r="25" ht="43.35" customHeight="1">
      <c r="A25" s="5" t="n">
        <v>23</v>
      </c>
      <c r="B25" s="5" t="inlineStr">
        <is>
          <t>CPU logic</t>
        </is>
      </c>
      <c r="C25" s="5" t="inlineStr">
        <is>
          <t>Prioritisation</t>
        </is>
      </c>
      <c r="D25" s="6" t="inlineStr">
        <is>
          <t>Player retreated poliwrath against starmie with no energies attached. Starmie only had 20hp left and poliwhrath had 5 energies attached. Poliwrath should not have retreated and definitely shouldn't have seen a "potential ko"</t>
        </is>
      </c>
      <c r="E25" s="6" t="inlineStr">
        <is>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is>
      </c>
      <c r="G25" s="6" t="inlineStr">
        <is>
          <t>Untested Fix</t>
        </is>
      </c>
      <c r="H25" s="8" t="n">
        <v>46221</v>
      </c>
      <c r="J25" s="7" t="inlineStr">
        <is>
          <t>Live: 4</t>
        </is>
      </c>
    </row>
    <row r="26" ht="115.35" customHeight="1">
      <c r="A26" s="5" t="n">
        <v>24</v>
      </c>
      <c r="B26" s="5" t="inlineStr">
        <is>
          <t>Attack effect</t>
        </is>
      </c>
      <c r="C26" s="5" t="inlineStr">
        <is>
          <t>Incorrect Logic</t>
        </is>
      </c>
      <c r="D26" s="6" t="inlineStr">
        <is>
          <t>Poliwrath's whirlpool has the user decide the detached energy. Currently if opponent uses this, the player chooses the energy instead of the opponent removing the highest potential choice.</t>
        </is>
      </c>
      <c r="E26" s="6" t="inlineStr">
        <is>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is>
      </c>
      <c r="F26" s="6" t="inlineStr">
        <is>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is>
      </c>
      <c r="G26" s="6" t="inlineStr">
        <is>
          <t>Untested Fix</t>
        </is>
      </c>
      <c r="H26" s="7" t="inlineStr">
        <is>
          <t>21/07/2026</t>
        </is>
      </c>
      <c r="J26" s="7" t="inlineStr">
        <is>
          <t>Live: 2</t>
        </is>
      </c>
    </row>
    <row r="27" ht="28.65" customHeight="1">
      <c r="A27" s="5" t="n">
        <v>25</v>
      </c>
      <c r="B27" s="5" t="inlineStr">
        <is>
          <t>Item Effect</t>
        </is>
      </c>
      <c r="C27" s="5" t="inlineStr">
        <is>
          <t>Incorrect Logic</t>
        </is>
      </c>
      <c r="D27" s="6" t="inlineStr">
        <is>
          <t>Super potion just removes the top energy instead of allowing the choice. Should also allow cancellation at the point of choosing energy. Ensure every energy detatch that says "choose X energy card" ALLOWS the choice instead of making one automatically</t>
        </is>
      </c>
      <c r="E27" s="6" t="inlineStr">
        <is>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is>
      </c>
      <c r="G27" s="6" t="inlineStr">
        <is>
          <t>Untested Fix</t>
        </is>
      </c>
      <c r="H27" s="7" t="inlineStr">
        <is>
          <t>21/07/2026</t>
        </is>
      </c>
      <c r="J27" s="7" t="inlineStr">
        <is>
          <t>Live: 2</t>
        </is>
      </c>
    </row>
    <row r="28" ht="72" customHeight="1">
      <c r="A28" s="5" t="n">
        <v>26</v>
      </c>
      <c r="B28" s="5" t="inlineStr">
        <is>
          <t>Overworld</t>
        </is>
      </c>
      <c r="C28" s="5" t="inlineStr">
        <is>
          <t>Map</t>
        </is>
      </c>
      <c r="D28" s="6" t="inlineStr">
        <is>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is>
      </c>
      <c r="E28" s="6" t="inlineStr">
        <is>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is>
      </c>
      <c r="F28" s="6" t="inlineStr">
        <is>
          <t>Working for upstairs but downstairs needs the same fixes. Currently downstairs on game start has the move-in-completed furntiture showing and collisions active. The moving in tile layers and invisible but collision is still active</t>
        </is>
      </c>
      <c r="G28" s="6" t="inlineStr">
        <is>
          <t>Issue Resolved</t>
        </is>
      </c>
      <c r="H28" s="7" t="inlineStr">
        <is>
          <t>21/07/2026</t>
        </is>
      </c>
      <c r="I28" s="8" t="n">
        <v>46225</v>
      </c>
    </row>
    <row r="29" ht="28.65" customHeight="1">
      <c r="A29" s="5" t="n">
        <v>27</v>
      </c>
      <c r="B29" s="5" t="inlineStr">
        <is>
          <t>Text</t>
        </is>
      </c>
      <c r="C29" s="5" t="inlineStr">
        <is>
          <t>Rewording</t>
        </is>
      </c>
      <c r="D29" s="6" t="inlineStr">
        <is>
          <t>Change the "Oh. A box of pokemon cards. I definitely didn't bring these with me. There's a note on top" text to just be "Huh? A box of Pokemon cards with a note on top". Then the note text that we already have</t>
        </is>
      </c>
      <c r="E29" s="6" t="inlineStr">
        <is>
          <t>FIX 2026-07-21 (ISSUE #27 box text): Player_House_Upstairs.gd box message changed to 'Huh? A box of Pokemon cards with a note on top' (the note text follows as before).</t>
        </is>
      </c>
      <c r="G29" s="6" t="inlineStr">
        <is>
          <t>Issue Resolved</t>
        </is>
      </c>
      <c r="H29" s="7" t="inlineStr">
        <is>
          <t>21/07/2026</t>
        </is>
      </c>
      <c r="I29" s="9" t="inlineStr">
        <is>
          <t>24/07/2026</t>
        </is>
      </c>
    </row>
    <row r="30" ht="28.65" customHeight="1">
      <c r="A30" s="5" t="n">
        <v>28</v>
      </c>
      <c r="B30" s="5" t="inlineStr">
        <is>
          <t>Text</t>
        </is>
      </c>
      <c r="C30" s="5" t="inlineStr">
        <is>
          <t>Aesthetic</t>
        </is>
      </c>
      <c r="D30" s="6" t="inlineStr">
        <is>
          <t>Change the "Pokemon Starter Deck Acquired" message to be the same font formatting as a large message in the main core gameplay messagebox. (Large size, kenney font, central alighment vertical and horizontal)</t>
        </is>
      </c>
      <c r="E30" s="6" t="inlineStr">
        <is>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is>
      </c>
      <c r="G30" s="6" t="inlineStr">
        <is>
          <t>Issue Resolved</t>
        </is>
      </c>
      <c r="H30" s="7" t="inlineStr">
        <is>
          <t>21/07/2026</t>
        </is>
      </c>
      <c r="I30" s="9" t="inlineStr">
        <is>
          <t>24/07/2026</t>
        </is>
      </c>
    </row>
    <row r="31">
      <c r="A31" s="5" t="n">
        <v>29</v>
      </c>
      <c r="B31" s="5" t="inlineStr">
        <is>
          <t>UI</t>
        </is>
      </c>
      <c r="C31" s="5" t="inlineStr">
        <is>
          <t>Input</t>
        </is>
      </c>
      <c r="D31" s="6" t="inlineStr">
        <is>
          <t>The sleeves option should be disabled in the main menu the same as cards &amp; deck and coin case at the beginning of the game.</t>
        </is>
      </c>
      <c r="E31" s="6" t="inlineStr">
        <is>
          <t>FIX 2026-07-21 (ISSUE #29 sleeves locked at start): Main_Menu_Script.gd adds sleeves to locked_modes when player_collected_starter_box is false, same as deck &amp; coin case. Debug: 'ISSUE #29 FIX ACTIVE'.</t>
        </is>
      </c>
      <c r="G31" s="6" t="inlineStr">
        <is>
          <t>Issue Resolved</t>
        </is>
      </c>
      <c r="H31" s="7" t="inlineStr">
        <is>
          <t>21/07/2026</t>
        </is>
      </c>
      <c r="I31" s="9" t="inlineStr">
        <is>
          <t>24/07/2026</t>
        </is>
      </c>
    </row>
    <row r="32" ht="30" customHeight="1">
      <c r="A32" s="5" t="n">
        <v>30</v>
      </c>
      <c r="B32" s="5" t="inlineStr">
        <is>
          <t>UI</t>
        </is>
      </c>
      <c r="C32" s="5" t="inlineStr">
        <is>
          <t>Aesthetic</t>
        </is>
      </c>
      <c r="D32" s="6" t="inlineStr">
        <is>
          <t>Change the Exit game confirmation and buttons pop up from the main menu button be the same confirm UI theme we now have for the empty deck button</t>
        </is>
      </c>
      <c r="E32" s="6" t="inlineStr">
        <is>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is>
      </c>
      <c r="G32" s="6" t="inlineStr">
        <is>
          <t>Issue Resolved</t>
        </is>
      </c>
      <c r="H32" s="7" t="inlineStr">
        <is>
          <t>21/07/2026</t>
        </is>
      </c>
      <c r="I32" s="9" t="inlineStr">
        <is>
          <t>24/07/2026</t>
        </is>
      </c>
    </row>
    <row r="33" ht="57.6" customHeight="1">
      <c r="A33" s="5" t="n">
        <v>31</v>
      </c>
      <c r="B33" s="5" t="inlineStr">
        <is>
          <t>Player input</t>
        </is>
      </c>
      <c r="C33" s="5" t="inlineStr">
        <is>
          <t>Sequence Break</t>
        </is>
      </c>
      <c r="D33" s="6" t="inlineStr">
        <is>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is>
      </c>
      <c r="E33" s="6" t="inlineStr">
        <is>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is>
      </c>
      <c r="G33" s="6" t="inlineStr">
        <is>
          <t>Issue Resolved</t>
        </is>
      </c>
      <c r="H33" s="7" t="inlineStr">
        <is>
          <t>21/07/2026</t>
        </is>
      </c>
      <c r="I33" s="9" t="inlineStr">
        <is>
          <t>24/07/2026</t>
        </is>
      </c>
    </row>
    <row r="34" ht="345.6" customHeight="1">
      <c r="A34" s="5" t="n">
        <v>32</v>
      </c>
      <c r="B34" s="5" t="inlineStr">
        <is>
          <t>UI</t>
        </is>
      </c>
      <c r="C34" s="5" t="inlineStr">
        <is>
          <t>Input</t>
        </is>
      </c>
      <c r="D34" s="6" t="inlineStr">
        <is>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is>
      </c>
      <c r="E34" s="11" t="inlineStr">
        <is>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is>
      </c>
      <c r="F34" s="6" t="inlineStr">
        <is>
          <t xml:space="preserve">Sorry - fix failed on this was my fault, I said extend left, I meant extend right.In deck builder mode make the width of the input blocker 78 pixels wider so it extends to the right 78 pixels more. </t>
        </is>
      </c>
      <c r="G34" s="6" t="inlineStr">
        <is>
          <t>Untested Fix</t>
        </is>
      </c>
      <c r="H34" s="7" t="inlineStr">
        <is>
          <t>21/07/2026</t>
        </is>
      </c>
      <c r="J34" s="7" t="inlineStr">
        <is>
          <t>Live: 1</t>
        </is>
      </c>
    </row>
    <row r="35" ht="72" customHeight="1">
      <c r="A35" s="5" t="n">
        <v>33</v>
      </c>
      <c r="B35" s="5" t="inlineStr">
        <is>
          <t>Animation</t>
        </is>
      </c>
      <c r="C35" s="5" t="inlineStr">
        <is>
          <t>Input</t>
        </is>
      </c>
      <c r="D35" s="6" t="inlineStr">
        <is>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is>
      </c>
      <c r="E35" s="6" t="inlineStr">
        <is>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is>
      </c>
      <c r="F35" s="6" t="inlineStr">
        <is>
          <t>Clicking didn't skip any of the animations for rewards after a match. The rewards still flew in and clicking didn't finish the animation immediately as required. Then coin flipped round and clicking didn't force this to stop spinning either.</t>
        </is>
      </c>
      <c r="G35" s="6" t="inlineStr">
        <is>
          <t>Issue Resolved</t>
        </is>
      </c>
      <c r="H35" s="7" t="inlineStr">
        <is>
          <t>21/07/2026</t>
        </is>
      </c>
      <c r="I35" s="9" t="inlineStr">
        <is>
          <t>24/07/2026</t>
        </is>
      </c>
    </row>
    <row r="36" ht="144" customHeight="1">
      <c r="A36" s="5" t="n">
        <v>34</v>
      </c>
      <c r="B36" s="5" t="inlineStr">
        <is>
          <t>Animation</t>
        </is>
      </c>
      <c r="C36" s="5" t="inlineStr">
        <is>
          <t>Options</t>
        </is>
      </c>
      <c r="D36" s="6" t="inlineStr">
        <is>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is>
      </c>
      <c r="E36" s="6" t="inlineStr">
        <is>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is>
      </c>
      <c r="F36" s="6" t="inlineStr">
        <is>
          <t>For testing now, set the animation multiplier to the "fast" 2x speed so I can check if any animations are missing the multiplier</t>
        </is>
      </c>
      <c r="G36" s="6" t="inlineStr">
        <is>
          <t>Issue Resolved</t>
        </is>
      </c>
      <c r="H36" s="7" t="inlineStr">
        <is>
          <t>21/07/2026</t>
        </is>
      </c>
      <c r="I36" s="9" t="inlineStr">
        <is>
          <t>24/07/2026</t>
        </is>
      </c>
    </row>
    <row r="37" ht="172.65" customHeight="1">
      <c r="A37" s="5" t="n">
        <v>35</v>
      </c>
      <c r="B37" s="5" t="inlineStr">
        <is>
          <t>CPU logic</t>
        </is>
      </c>
      <c r="C37" s="5" t="inlineStr">
        <is>
          <t>Prioritisation</t>
        </is>
      </c>
      <c r="D37" s="6" t="inlineStr">
        <is>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is>
      </c>
      <c r="E37" s="6" t="inlineStr">
        <is>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is>
      </c>
      <c r="F37" s="6" t="inlineStr">
        <is>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is>
      </c>
      <c r="G37" s="6" t="inlineStr">
        <is>
          <t>Untested Fix</t>
        </is>
      </c>
      <c r="H37" s="7" t="inlineStr">
        <is>
          <t>21/07/2026</t>
        </is>
      </c>
      <c r="J37" s="7" t="inlineStr">
        <is>
          <t>Live: 4</t>
        </is>
      </c>
    </row>
    <row r="38" ht="57.6" customHeight="1">
      <c r="A38" s="5" t="n">
        <v>36</v>
      </c>
      <c r="B38" s="5" t="inlineStr">
        <is>
          <t>CPU logic</t>
        </is>
      </c>
      <c r="C38" s="5" t="inlineStr">
        <is>
          <t>Prioritisation</t>
        </is>
      </c>
      <c r="D38" s="6" t="inlineStr">
        <is>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is>
      </c>
      <c r="E38" s="6" t="inlineStr">
        <is>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is>
      </c>
      <c r="G38" s="6" t="inlineStr">
        <is>
          <t>Untested Fix</t>
        </is>
      </c>
      <c r="H38" s="7" t="inlineStr">
        <is>
          <t>21/07/2026</t>
        </is>
      </c>
      <c r="J38" s="7" t="inlineStr">
        <is>
          <t>Live: 1</t>
        </is>
      </c>
    </row>
    <row r="39" ht="57.6" customHeight="1">
      <c r="A39" s="5" t="n">
        <v>37</v>
      </c>
      <c r="B39" s="5" t="inlineStr">
        <is>
          <t>UI</t>
        </is>
      </c>
      <c r="C39" s="5" t="inlineStr">
        <is>
          <t>Aesthetic</t>
        </is>
      </c>
      <c r="D39" s="6" t="inlineStr">
        <is>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is>
      </c>
      <c r="E39" s="6" t="inlineStr">
        <is>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is>
      </c>
      <c r="F39" s="6" t="inlineStr">
        <is>
          <t>I was wrong in my suggestion. Remove the delay now, it shouldn't have been added after every text box. Terrible change.</t>
        </is>
      </c>
      <c r="G39" s="6" t="inlineStr">
        <is>
          <t>Issue Resolved</t>
        </is>
      </c>
      <c r="H39" s="7" t="inlineStr">
        <is>
          <t>21/07/2026</t>
        </is>
      </c>
      <c r="I39" s="9" t="inlineStr">
        <is>
          <t>24/07/2026</t>
        </is>
      </c>
    </row>
    <row r="40" ht="129.6" customHeight="1">
      <c r="A40" s="5" t="n">
        <v>38</v>
      </c>
      <c r="B40" s="5" t="inlineStr">
        <is>
          <t>Animation</t>
        </is>
      </c>
      <c r="C40" s="5" t="inlineStr">
        <is>
          <t>Aesthetic</t>
        </is>
      </c>
      <c r="D40" s="6" t="inlineStr">
        <is>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is>
      </c>
      <c r="E40" s="6" t="inlineStr">
        <is>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is>
      </c>
      <c r="F40" s="6" t="inlineStr">
        <is>
          <t>Works fine now for when ALL bench pokemon are damaged, but not for earthquake where it's just one bench being damaged. Simply duplicate most of the code for an attack like selfdestruct for any attack that damages more than one bench pokemon</t>
        </is>
      </c>
      <c r="G40" s="6" t="inlineStr">
        <is>
          <t>Untested Fix</t>
        </is>
      </c>
      <c r="H40" s="7" t="inlineStr">
        <is>
          <t>21/07/2026</t>
        </is>
      </c>
      <c r="J40" s="7" t="inlineStr">
        <is>
          <t>Live: 1</t>
        </is>
      </c>
    </row>
    <row r="41" ht="43.35" customHeight="1">
      <c r="A41" s="5" t="n">
        <v>39</v>
      </c>
      <c r="B41" s="5" t="inlineStr">
        <is>
          <t>UI</t>
        </is>
      </c>
      <c r="C41" s="5" t="inlineStr">
        <is>
          <t>Aesthetic</t>
        </is>
      </c>
      <c r="D41" s="6" t="inlineStr">
        <is>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is>
      </c>
      <c r="E41" s="6" t="inlineStr">
        <is>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is>
      </c>
      <c r="G41" s="6" t="inlineStr">
        <is>
          <t>Issue Resolved</t>
        </is>
      </c>
      <c r="H41" s="7" t="inlineStr">
        <is>
          <t>21/07/2026</t>
        </is>
      </c>
      <c r="I41" s="8" t="n">
        <v>46225</v>
      </c>
    </row>
    <row r="42" ht="57.6" customHeight="1">
      <c r="A42" s="5" t="n">
        <v>40</v>
      </c>
      <c r="B42" s="5" t="inlineStr">
        <is>
          <t>UI</t>
        </is>
      </c>
      <c r="C42" s="5" t="inlineStr">
        <is>
          <t>Aesthetic</t>
        </is>
      </c>
      <c r="D42" s="6" t="inlineStr">
        <is>
          <t>Energy card attaching to active pokemon goes to middle of array not the final position</t>
        </is>
      </c>
      <c r="E42" s="6" t="inlineStr">
        <is>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is>
      </c>
      <c r="F42" s="6" t="inlineStr">
        <is>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is>
      </c>
      <c r="G42" s="6" t="inlineStr">
        <is>
          <t>Issue Resolved</t>
        </is>
      </c>
      <c r="H42" s="7" t="inlineStr">
        <is>
          <t>22/07/2026</t>
        </is>
      </c>
      <c r="I42" s="9" t="inlineStr">
        <is>
          <t>24/07/2026</t>
        </is>
      </c>
    </row>
    <row r="43" ht="28.65" customHeight="1">
      <c r="A43" s="5" t="n">
        <v>41</v>
      </c>
      <c r="B43" s="5" t="inlineStr">
        <is>
          <t>Animation</t>
        </is>
      </c>
      <c r="C43" s="5" t="inlineStr">
        <is>
          <t>Aesthetic</t>
        </is>
      </c>
      <c r="D43" s="6" t="inlineStr">
        <is>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is>
      </c>
      <c r="E43" s="6" t="inlineStr">
        <is>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is>
      </c>
      <c r="G43" s="6" t="inlineStr">
        <is>
          <t>Issue Resolved</t>
        </is>
      </c>
      <c r="H43" s="7" t="inlineStr">
        <is>
          <t>21/07/2026</t>
        </is>
      </c>
      <c r="I43" s="9" t="inlineStr">
        <is>
          <t>24/07/2026</t>
        </is>
      </c>
    </row>
    <row r="44" ht="100.65" customHeight="1">
      <c r="A44" s="5" t="n">
        <v>42</v>
      </c>
      <c r="B44" s="5" t="inlineStr">
        <is>
          <t>Animation</t>
        </is>
      </c>
      <c r="C44" s="5" t="inlineStr">
        <is>
          <t>Aesthetic</t>
        </is>
      </c>
      <c r="D44" s="6" t="inlineStr">
        <is>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is>
      </c>
      <c r="E44" s="6" t="inlineStr">
        <is>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is>
      </c>
      <c r="G44" s="6" t="inlineStr">
        <is>
          <t>Issue Resolved</t>
        </is>
      </c>
      <c r="H44" s="7" t="inlineStr">
        <is>
          <t>21/07/2026</t>
        </is>
      </c>
      <c r="I44" s="8" t="n">
        <v>46225</v>
      </c>
    </row>
    <row r="45" ht="72" customHeight="1">
      <c r="A45" s="5" t="n">
        <v>43</v>
      </c>
      <c r="B45" s="5" t="inlineStr">
        <is>
          <t>Animation</t>
        </is>
      </c>
      <c r="C45" s="5" t="inlineStr">
        <is>
          <t>Incorrect Logic</t>
        </is>
      </c>
      <c r="D45" s="6" t="inlineStr">
        <is>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is>
      </c>
      <c r="E45" s="6" t="inlineStr">
        <is>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is>
      </c>
      <c r="G45" s="6" t="inlineStr">
        <is>
          <t>Untested Fix</t>
        </is>
      </c>
      <c r="H45" s="7" t="inlineStr">
        <is>
          <t>21/07/2026</t>
        </is>
      </c>
      <c r="J45" s="7" t="inlineStr">
        <is>
          <t>Live: 1</t>
        </is>
      </c>
    </row>
    <row r="46" ht="72" customHeight="1">
      <c r="A46" s="5" t="n">
        <v>44</v>
      </c>
      <c r="B46" s="5" t="inlineStr">
        <is>
          <t>Animation</t>
        </is>
      </c>
      <c r="C46" s="5" t="inlineStr">
        <is>
          <t>Aesthetic</t>
        </is>
      </c>
      <c r="D46" s="6" t="inlineStr">
        <is>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is>
      </c>
      <c r="E46" s="6" t="inlineStr">
        <is>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is>
      </c>
      <c r="F46" s="6" t="inlineStr">
        <is>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is>
      </c>
      <c r="G46" s="6" t="inlineStr">
        <is>
          <t>Untested Fix</t>
        </is>
      </c>
      <c r="H46" s="7" t="inlineStr">
        <is>
          <t>21/07/2026</t>
        </is>
      </c>
      <c r="I46" s="8" t="n">
        <v>46225</v>
      </c>
      <c r="J46" s="7" t="inlineStr">
        <is>
          <t>Live: 1</t>
        </is>
      </c>
    </row>
    <row r="47" ht="86.40000000000001" customHeight="1">
      <c r="A47" s="5" t="n">
        <v>45</v>
      </c>
      <c r="B47" s="5" t="inlineStr">
        <is>
          <t>CPU logic</t>
        </is>
      </c>
      <c r="C47" s="5" t="inlineStr">
        <is>
          <t>Incorrect Logic</t>
        </is>
      </c>
      <c r="D47" s="6" t="inlineStr">
        <is>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is>
      </c>
      <c r="E47" s="6" t="inlineStr">
        <is>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is>
      </c>
      <c r="G47" s="6" t="inlineStr">
        <is>
          <t>Untested Fix</t>
        </is>
      </c>
      <c r="H47" s="7" t="inlineStr">
        <is>
          <t>21/07/2026</t>
        </is>
      </c>
      <c r="J47" s="7" t="inlineStr">
        <is>
          <t>Live: 1</t>
        </is>
      </c>
    </row>
    <row r="48" ht="115.35" customHeight="1">
      <c r="A48" s="5" t="n">
        <v>46</v>
      </c>
      <c r="B48" s="5" t="inlineStr">
        <is>
          <t>UI</t>
        </is>
      </c>
      <c r="C48" s="5" t="inlineStr">
        <is>
          <t>Aesthetic</t>
        </is>
      </c>
      <c r="D48" s="6" t="inlineStr">
        <is>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is>
      </c>
      <c r="E48" s="6" t="inlineStr">
        <is>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is>
      </c>
      <c r="G48" s="6" t="inlineStr">
        <is>
          <t>Issue Resolved</t>
        </is>
      </c>
      <c r="H48" s="7" t="inlineStr">
        <is>
          <t>21/07/2026</t>
        </is>
      </c>
      <c r="I48" s="7" t="inlineStr">
        <is>
          <t>25/07/2026</t>
        </is>
      </c>
    </row>
    <row r="49" ht="57.6" customHeight="1">
      <c r="A49" s="5" t="n">
        <v>47</v>
      </c>
      <c r="B49" s="5" t="inlineStr">
        <is>
          <t>UI</t>
        </is>
      </c>
      <c r="C49" s="5" t="inlineStr">
        <is>
          <t>Incorrect Logic</t>
        </is>
      </c>
      <c r="D49" s="6" t="inlineStr">
        <is>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is>
      </c>
      <c r="E49" s="6" t="inlineStr">
        <is>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is>
      </c>
      <c r="G49" s="6" t="inlineStr">
        <is>
          <t>Issue Resolved</t>
        </is>
      </c>
      <c r="H49" s="7" t="inlineStr">
        <is>
          <t>21/07/2026</t>
        </is>
      </c>
      <c r="I49" s="8" t="n">
        <v>46225</v>
      </c>
    </row>
    <row r="50" ht="28.65" customHeight="1">
      <c r="A50" s="5" t="n">
        <v>48</v>
      </c>
      <c r="B50" s="5" t="inlineStr">
        <is>
          <t>UI</t>
        </is>
      </c>
      <c r="C50" s="5" t="inlineStr">
        <is>
          <t>Messages</t>
        </is>
      </c>
      <c r="D50" s="6" t="inlineStr">
        <is>
          <t>Blind message plays twice when sand attack is used. Only one message is required for "X must flip a coin to attack next turn"</t>
        </is>
      </c>
      <c r="E50" s="6" t="inlineStr">
        <is>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is>
      </c>
      <c r="G50" s="6" t="inlineStr">
        <is>
          <t>Issue Resolved</t>
        </is>
      </c>
      <c r="H50" s="7" t="inlineStr">
        <is>
          <t>22/07/2026</t>
        </is>
      </c>
      <c r="I50" s="9" t="inlineStr">
        <is>
          <t>24/07/2026</t>
        </is>
      </c>
    </row>
    <row r="51" ht="86.40000000000001" customHeight="1">
      <c r="A51" s="5" t="n">
        <v>49</v>
      </c>
      <c r="B51" s="5" t="inlineStr">
        <is>
          <t>CPU logic</t>
        </is>
      </c>
      <c r="C51" s="5" t="inlineStr">
        <is>
          <t>Prioritisation</t>
        </is>
      </c>
      <c r="D51" s="6" t="inlineStr">
        <is>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is>
      </c>
      <c r="E51" s="6" t="inlineStr">
        <is>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is>
      </c>
      <c r="G51" s="6" t="inlineStr">
        <is>
          <t>Untested Fix</t>
        </is>
      </c>
      <c r="H51" s="7" t="inlineStr">
        <is>
          <t>22/07/2026</t>
        </is>
      </c>
      <c r="J51" s="7" t="inlineStr">
        <is>
          <t>Live: 2</t>
        </is>
      </c>
    </row>
    <row r="52" ht="57.6" customHeight="1">
      <c r="A52" s="5" t="n">
        <v>50</v>
      </c>
      <c r="B52" s="5" t="inlineStr">
        <is>
          <t>Pack opening</t>
        </is>
      </c>
      <c r="C52" s="5" t="inlineStr">
        <is>
          <t>Crash</t>
        </is>
      </c>
      <c r="D52" s="6" t="inlineStr">
        <is>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is>
      </c>
      <c r="E52" s="6" t="inlineStr">
        <is>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is>
      </c>
      <c r="G52" s="6" t="inlineStr">
        <is>
          <t>Issue Resolved</t>
        </is>
      </c>
      <c r="H52" s="7" t="inlineStr">
        <is>
          <t>22/07/2026</t>
        </is>
      </c>
      <c r="I52" s="9" t="inlineStr">
        <is>
          <t>24/07/2026</t>
        </is>
      </c>
    </row>
    <row r="53" ht="57.6" customHeight="1">
      <c r="A53" s="5" t="n">
        <v>51</v>
      </c>
      <c r="B53" s="5" t="inlineStr">
        <is>
          <t>Player input</t>
        </is>
      </c>
      <c r="C53" s="5" t="inlineStr">
        <is>
          <t>Input</t>
        </is>
      </c>
      <c r="D53" s="6" t="inlineStr">
        <is>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is>
      </c>
      <c r="E53" s="6" t="inlineStr">
        <is>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is>
      </c>
      <c r="G53" s="6" t="inlineStr">
        <is>
          <t>Issue Resolved</t>
        </is>
      </c>
      <c r="H53" s="7" t="inlineStr">
        <is>
          <t>22/07/2026</t>
        </is>
      </c>
      <c r="I53" s="9" t="inlineStr">
        <is>
          <t>24/07/2026</t>
        </is>
      </c>
    </row>
    <row r="54" ht="100.65" customHeight="1">
      <c r="A54" s="5" t="n">
        <v>52</v>
      </c>
      <c r="B54" s="5" t="inlineStr">
        <is>
          <t>UI</t>
        </is>
      </c>
      <c r="C54" s="5" t="inlineStr">
        <is>
          <t>Aesthetic</t>
        </is>
      </c>
      <c r="D54" s="6" t="inlineStr">
        <is>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is>
      </c>
      <c r="E54" s="6" t="inlineStr">
        <is>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is>
      </c>
      <c r="F54" s="6" t="inlineStr">
        <is>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is>
      </c>
      <c r="G54" s="6" t="inlineStr">
        <is>
          <t>Issue Resolved</t>
        </is>
      </c>
      <c r="H54" s="7" t="inlineStr">
        <is>
          <t>23/07/2026</t>
        </is>
      </c>
      <c r="I54" s="7" t="inlineStr">
        <is>
          <t>25/07/2026</t>
        </is>
      </c>
    </row>
    <row r="55" ht="43.35" customHeight="1">
      <c r="A55" s="5" t="n">
        <v>53</v>
      </c>
      <c r="B55" s="5" t="inlineStr">
        <is>
          <t>UI</t>
        </is>
      </c>
      <c r="C55" s="5" t="inlineStr">
        <is>
          <t>Aesthetic</t>
        </is>
      </c>
      <c r="D55" s="6" t="inlineStr">
        <is>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is>
      </c>
      <c r="E55" s="6" t="inlineStr">
        <is>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is>
      </c>
      <c r="G55" s="6" t="inlineStr">
        <is>
          <t>Issue Resolved</t>
        </is>
      </c>
      <c r="H55" s="7" t="inlineStr">
        <is>
          <t>23/07/2026</t>
        </is>
      </c>
      <c r="I55" s="7" t="inlineStr">
        <is>
          <t>25/07/2026</t>
        </is>
      </c>
    </row>
    <row r="56" ht="43.35" customHeight="1">
      <c r="A56" s="5" t="n">
        <v>54</v>
      </c>
      <c r="B56" s="5" t="inlineStr">
        <is>
          <t>Animation</t>
        </is>
      </c>
      <c r="C56" s="5" t="inlineStr">
        <is>
          <t>Aesthetic</t>
        </is>
      </c>
      <c r="D56" s="6" t="inlineStr">
        <is>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is>
      </c>
      <c r="E56" s="6" t="inlineStr">
        <is>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is>
      </c>
      <c r="G56" s="6" t="inlineStr">
        <is>
          <t>Issue Resolved</t>
        </is>
      </c>
      <c r="H56" s="7" t="inlineStr">
        <is>
          <t>23/07/2026</t>
        </is>
      </c>
      <c r="I56" s="7" t="inlineStr">
        <is>
          <t>25/07/2026</t>
        </is>
      </c>
    </row>
    <row r="57" ht="43.35" customHeight="1">
      <c r="A57" s="5" t="n">
        <v>55</v>
      </c>
      <c r="B57" s="5" t="inlineStr">
        <is>
          <t>Overworld</t>
        </is>
      </c>
      <c r="C57" s="5" t="inlineStr">
        <is>
          <t>Incorrect Logic</t>
        </is>
      </c>
      <c r="D57" s="6" t="inlineStr">
        <is>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is>
      </c>
      <c r="E57" s="6" t="inlineStr">
        <is>
          <t>FIX 23/07/2026 (ISSUE #55): MapManager._freeze_overworld_actors() freezes every NPC/opponent (new World_Object_Base.freeze()) + locks the player the instant a battle is accepted, before the 0.5s fade, so nothing drifts away during the delay. Debug: ISSUE #55 FIX ACTIVE.</t>
        </is>
      </c>
      <c r="G57" s="6" t="inlineStr">
        <is>
          <t>Issue Resolved</t>
        </is>
      </c>
      <c r="H57" s="7" t="inlineStr">
        <is>
          <t>23/07/2026</t>
        </is>
      </c>
      <c r="I57" s="7" t="inlineStr">
        <is>
          <t>25/07/2026</t>
        </is>
      </c>
    </row>
    <row r="58" ht="86.40000000000001" customHeight="1">
      <c r="A58" s="5" t="n">
        <v>56</v>
      </c>
      <c r="B58" s="5" t="inlineStr">
        <is>
          <t>Overworld</t>
        </is>
      </c>
      <c r="C58" s="5" t="inlineStr">
        <is>
          <t>Aesthetic</t>
        </is>
      </c>
      <c r="D58" s="6" t="inlineStr">
        <is>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is>
      </c>
      <c r="E58" s="6" t="inlineStr">
        <is>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is>
      </c>
      <c r="F58" s="6" t="inlineStr">
        <is>
          <t>This mostly works, however, the NPC may return to the direction they were facing before being interacted with. Ensure everything remains exactly as it was at the point of clicking yes to start the match, prevent the NPC from turning to another direction again.</t>
        </is>
      </c>
      <c r="G58" s="6" t="inlineStr">
        <is>
          <t>Untested Fix</t>
        </is>
      </c>
      <c r="H58" s="7" t="inlineStr">
        <is>
          <t>23/07/2026</t>
        </is>
      </c>
    </row>
    <row r="59" ht="43.35" customHeight="1">
      <c r="A59" s="5" t="n">
        <v>57</v>
      </c>
      <c r="B59" s="5" t="inlineStr">
        <is>
          <t>Overworld</t>
        </is>
      </c>
      <c r="C59" s="5" t="inlineStr">
        <is>
          <t>Aesthetic</t>
        </is>
      </c>
      <c r="D59" s="6" t="inlineStr">
        <is>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is>
      </c>
      <c r="E59" s="6" t="inlineStr">
        <is>
          <t>FIX 23/07/2026 (ISSUE #57): added Player.face_toward(target); MapManager turns the player to face the NPC/opponent on interaction (both _on_player_interact and _on_player_npc_interact), mirroring the actor pause_and_face. Debug: ISSUE #57 FIX ACTIVE.</t>
        </is>
      </c>
      <c r="G59" s="6" t="inlineStr">
        <is>
          <t>Issue Resolved</t>
        </is>
      </c>
      <c r="H59" s="7" t="inlineStr">
        <is>
          <t>23/07/2026</t>
        </is>
      </c>
      <c r="I59" s="7" t="inlineStr">
        <is>
          <t>25/07/2026</t>
        </is>
      </c>
    </row>
    <row r="60" ht="28.65" customHeight="1">
      <c r="A60" s="5" t="n">
        <v>58</v>
      </c>
      <c r="B60" s="5" t="inlineStr">
        <is>
          <t>Core Gameplay</t>
        </is>
      </c>
      <c r="C60" s="5" t="inlineStr">
        <is>
          <t>Incorrect Logic</t>
        </is>
      </c>
      <c r="D60" s="6" t="inlineStr">
        <is>
          <t>When evolving a pokemon with cards attached to it, the attached cards are lost. This was tested with defender attaching to the active pokemon. When evolved the defenders vanished.</t>
        </is>
      </c>
      <c r="E60" s="6" t="inlineStr">
        <is>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is>
      </c>
      <c r="G60" s="6" t="inlineStr">
        <is>
          <t>Issue Resolved</t>
        </is>
      </c>
      <c r="H60" s="7" t="inlineStr">
        <is>
          <t>23/07/2026</t>
        </is>
      </c>
      <c r="I60" s="7" t="inlineStr">
        <is>
          <t>26/07/2026</t>
        </is>
      </c>
    </row>
    <row r="61" ht="172.65" customHeight="1">
      <c r="A61" s="5" t="n">
        <v>59</v>
      </c>
      <c r="B61" s="5" t="inlineStr">
        <is>
          <t>UI</t>
        </is>
      </c>
      <c r="C61" s="5" t="inlineStr">
        <is>
          <t>Aesthetic</t>
        </is>
      </c>
      <c r="D61" s="6" t="inlineStr">
        <is>
          <t>Show tool cards above energy cards for bench pokemon so that they are also shown "attached"</t>
        </is>
      </c>
      <c r="E61" s="11" t="inlineStr">
        <is>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is>
      </c>
      <c r="F61" s="6" t="inlineStr">
        <is>
          <t>1) Tool card Z index still not correct.  2) Refresh the board view before displaying the message that the tool was attached to X so it can be visibly seen attached before the message pops up</t>
        </is>
      </c>
      <c r="G61" s="6" t="inlineStr">
        <is>
          <t>Untested Fix</t>
        </is>
      </c>
      <c r="H61" s="7" t="inlineStr">
        <is>
          <t>23/07/2026</t>
        </is>
      </c>
      <c r="J61" s="7" t="inlineStr">
        <is>
          <t>Live: 3</t>
        </is>
      </c>
    </row>
    <row r="62" ht="28.65" customHeight="1">
      <c r="A62" s="5" t="n">
        <v>60</v>
      </c>
      <c r="B62" s="5" t="inlineStr">
        <is>
          <t>Core Gameplay</t>
        </is>
      </c>
      <c r="C62" s="5" t="inlineStr">
        <is>
          <t>Trainer Effect</t>
        </is>
      </c>
      <c r="D62" s="6" t="inlineStr">
        <is>
          <t>The defender card doesn't prevent damage to bench or prevent self damage. It should prevent ALL damage to that pokemon, whether it is from an attack, an attack effect, confusion or self damaging attacks. (Does not prevent poison or attaching rainbow energy damage)</t>
        </is>
      </c>
      <c r="E62" s="7" t="inlineStr">
        <is>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is>
      </c>
      <c r="G62" s="6" t="inlineStr">
        <is>
          <t>Untested Fix</t>
        </is>
      </c>
      <c r="H62" s="7" t="inlineStr">
        <is>
          <t>23/07/2026</t>
        </is>
      </c>
      <c r="J62" s="7" t="inlineStr">
        <is>
          <t>Live: 1</t>
        </is>
      </c>
    </row>
    <row r="63" ht="129.6" customHeight="1">
      <c r="A63" s="5" t="n">
        <v>61</v>
      </c>
      <c r="B63" s="5" t="inlineStr">
        <is>
          <t>Core Gameplay</t>
        </is>
      </c>
      <c r="C63" s="5" t="inlineStr">
        <is>
          <t>Incorrect Logic</t>
        </is>
      </c>
      <c r="D63" s="6" t="inlineStr">
        <is>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is>
      </c>
      <c r="E63" s="7" t="inlineStr">
        <is>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is>
      </c>
      <c r="G63" s="6" t="inlineStr">
        <is>
          <t>Untested Fix</t>
        </is>
      </c>
      <c r="H63" s="7" t="inlineStr">
        <is>
          <t>23/07/2026</t>
        </is>
      </c>
      <c r="J63" s="7" t="inlineStr">
        <is>
          <t>Live: 3</t>
        </is>
      </c>
    </row>
    <row r="64">
      <c r="A64" s="5" t="n">
        <v>62</v>
      </c>
      <c r="B64" s="5" t="inlineStr">
        <is>
          <t>Overworld</t>
        </is>
      </c>
      <c r="C64" s="5" t="inlineStr">
        <is>
          <t>NPC Location</t>
        </is>
      </c>
      <c r="D64" s="6" t="inlineStr">
        <is>
          <t>Policeman is on the bench on evening 2 with Jogger Daniel of almost identical location. Move policeman 2 benches to the right instead</t>
        </is>
      </c>
      <c r="E64" s="7" t="inlineStr">
        <is>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is>
      </c>
      <c r="G64" s="6" t="inlineStr">
        <is>
          <t>Untested Fix</t>
        </is>
      </c>
      <c r="H64" s="7" t="inlineStr">
        <is>
          <t>23/07/2026</t>
        </is>
      </c>
    </row>
    <row r="65" ht="28.65" customHeight="1">
      <c r="A65" s="5" t="n">
        <v>63</v>
      </c>
      <c r="B65" s="5" t="inlineStr">
        <is>
          <t>CPU logic</t>
        </is>
      </c>
      <c r="C65" s="5" t="inlineStr">
        <is>
          <t>Prioritisation</t>
        </is>
      </c>
      <c r="D65" s="6" t="inlineStr">
        <is>
          <t>Opponent retreated nidoran for meowth even though both could be Kod equally. We have already had this as an issue, if the opponent is just going to switch into another pokemon that has the same chance of being knocked out then don't bother..</t>
        </is>
      </c>
      <c r="E65" s="7" t="inlineStr">
        <is>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is>
      </c>
      <c r="G65" s="6" t="inlineStr">
        <is>
          <t>Untested Fix</t>
        </is>
      </c>
      <c r="H65" s="7" t="inlineStr">
        <is>
          <t>23/07/2026</t>
        </is>
      </c>
      <c r="J65" s="7" t="inlineStr">
        <is>
          <t>Live: 2</t>
        </is>
      </c>
    </row>
    <row r="66">
      <c r="A66" s="5" t="n">
        <v>64</v>
      </c>
      <c r="B66" s="5" t="inlineStr">
        <is>
          <t>Core Gameplay</t>
        </is>
      </c>
      <c r="C66" s="5" t="inlineStr">
        <is>
          <t>Attack Effect</t>
        </is>
      </c>
      <c r="D66" s="6" t="inlineStr">
        <is>
          <t>Meowth Pay day doesn't flip a coin, just acts like fetch and draws a card immediately</t>
        </is>
      </c>
      <c r="E66" s="7" t="inlineStr">
        <is>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is>
      </c>
      <c r="G66" s="6" t="inlineStr">
        <is>
          <t>Untested Fix</t>
        </is>
      </c>
      <c r="H66" s="7" t="inlineStr">
        <is>
          <t>23/07/2026</t>
        </is>
      </c>
    </row>
    <row r="67" ht="129.6" customHeight="1">
      <c r="A67" s="5" t="n">
        <v>65</v>
      </c>
      <c r="B67" s="5" t="inlineStr">
        <is>
          <t>CPU logic</t>
        </is>
      </c>
      <c r="C67" s="5" t="inlineStr">
        <is>
          <t>Prioritisation</t>
        </is>
      </c>
      <c r="D67" s="6" t="inlineStr">
        <is>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is>
      </c>
      <c r="E67" s="7" t="inlineStr">
        <is>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is>
      </c>
      <c r="G67" s="6" t="inlineStr">
        <is>
          <t>Issue Resolved</t>
        </is>
      </c>
      <c r="H67" s="7" t="inlineStr">
        <is>
          <t>23/07/2026</t>
        </is>
      </c>
      <c r="I67" s="7" t="inlineStr">
        <is>
          <t>26/07/2026</t>
        </is>
      </c>
    </row>
    <row r="68">
      <c r="A68" s="5" t="n">
        <v>66</v>
      </c>
      <c r="B68" s="5" t="inlineStr">
        <is>
          <t>Overworld</t>
        </is>
      </c>
      <c r="C68" s="5" t="inlineStr">
        <is>
          <t>Collision</t>
        </is>
      </c>
      <c r="D68" s="6" t="inlineStr">
        <is>
          <t>Can walk off the boat dock left and right on the left hand dock at the bottom</t>
        </is>
      </c>
      <c r="G68" s="6" t="inlineStr">
        <is>
          <t>Issue Resolved</t>
        </is>
      </c>
      <c r="H68" t="inlineStr">
        <is>
          <t>02/09/2026</t>
        </is>
      </c>
      <c r="I68" s="9" t="inlineStr">
        <is>
          <t>24/07/2026</t>
        </is>
      </c>
    </row>
    <row r="69">
      <c r="A69" s="5" t="n">
        <v>67</v>
      </c>
      <c r="B69" s="5" t="inlineStr">
        <is>
          <t>Overworld</t>
        </is>
      </c>
      <c r="C69" s="5" t="inlineStr">
        <is>
          <t>Collision</t>
        </is>
      </c>
      <c r="D69" s="6" t="inlineStr">
        <is>
          <t>No collision in shop at all</t>
        </is>
      </c>
      <c r="G69" s="6" t="inlineStr">
        <is>
          <t>Issue Resolved</t>
        </is>
      </c>
      <c r="H69" t="inlineStr">
        <is>
          <t>02/09/2026</t>
        </is>
      </c>
      <c r="I69" t="inlineStr">
        <is>
          <t>24/08/2026</t>
        </is>
      </c>
    </row>
    <row r="70">
      <c r="A70" s="5" t="n">
        <v>68</v>
      </c>
      <c r="B70" s="5" t="inlineStr">
        <is>
          <t>Overworld</t>
        </is>
      </c>
      <c r="C70" s="5" t="inlineStr">
        <is>
          <t>Collision</t>
        </is>
      </c>
      <c r="D70" s="6" t="inlineStr">
        <is>
          <t>Upstairs bed missing collision</t>
        </is>
      </c>
      <c r="G70" s="6" t="inlineStr">
        <is>
          <t>Issue Resolved</t>
        </is>
      </c>
      <c r="H70" t="inlineStr">
        <is>
          <t>02/09/2026</t>
        </is>
      </c>
      <c r="I70" t="inlineStr">
        <is>
          <t>24/08/2026</t>
        </is>
      </c>
    </row>
    <row r="71" ht="43.35" customHeight="1">
      <c r="A71" s="5" t="n">
        <v>69</v>
      </c>
      <c r="B71" s="5" t="inlineStr">
        <is>
          <t>CPU logic</t>
        </is>
      </c>
      <c r="C71" s="5" t="inlineStr">
        <is>
          <t>Prioritisation</t>
        </is>
      </c>
      <c r="D71" s="6" t="inlineStr">
        <is>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is>
      </c>
      <c r="E71" s="7" t="inlineStr">
        <is>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is>
      </c>
      <c r="G71" s="6" t="inlineStr">
        <is>
          <t>Untested Fix</t>
        </is>
      </c>
      <c r="H71" s="7" t="inlineStr">
        <is>
          <t>23/07/2026</t>
        </is>
      </c>
      <c r="J71" s="7" t="inlineStr">
        <is>
          <t>Live: 2</t>
        </is>
      </c>
    </row>
    <row r="72">
      <c r="A72" s="5" t="n">
        <v>70</v>
      </c>
      <c r="B72" s="5" t="inlineStr">
        <is>
          <t>CPU logic</t>
        </is>
      </c>
      <c r="C72" s="5" t="inlineStr">
        <is>
          <t>Prioritisation</t>
        </is>
      </c>
      <c r="D72" s="6" t="inlineStr">
        <is>
          <t>Don't use pluspower if opponent can't attack. On first turn, if paralyzed, if attack does 0 damage etc, don't use plus power.</t>
        </is>
      </c>
      <c r="E72" s="7" t="inlineStr">
        <is>
          <t>FIX 23/07/2026 (ISSUE #70): _cpu_score_pluspower returns 0 when the CPU can't attack for damage - turn 1 (first player), Paralyzed/Asleep Active, or no usable damaging attack (0-damage attacks gain nothing). Otherwise 90 if it enables a KO, else 30. Debug: ISSUE #70 FIX ACTIVE.</t>
        </is>
      </c>
      <c r="G72" s="6" t="inlineStr">
        <is>
          <t>Issue Resolved</t>
        </is>
      </c>
      <c r="H72" s="7" t="inlineStr">
        <is>
          <t>23/07/2026</t>
        </is>
      </c>
      <c r="I72" s="7" t="inlineStr">
        <is>
          <t>26/07/2026</t>
        </is>
      </c>
    </row>
    <row r="73">
      <c r="A73" s="5" t="n">
        <v>71</v>
      </c>
      <c r="B73" s="5" t="inlineStr">
        <is>
          <t>Core Gameplay</t>
        </is>
      </c>
      <c r="C73" s="5" t="inlineStr">
        <is>
          <t>Powers</t>
        </is>
      </c>
      <c r="D73" s="6" t="inlineStr">
        <is>
          <t>Opponent just had eevee promo use chain evolution out of nowhere. No pokemon was evolved it just activated.</t>
        </is>
      </c>
      <c r="E73" s="7" t="inlineStr">
        <is>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is>
      </c>
      <c r="G73" s="6" t="inlineStr">
        <is>
          <t>Untested Fix</t>
        </is>
      </c>
      <c r="H73" s="7" t="inlineStr">
        <is>
          <t>23/07/2026</t>
        </is>
      </c>
      <c r="J73" s="7" t="inlineStr">
        <is>
          <t>Live: 1</t>
        </is>
      </c>
    </row>
    <row r="74">
      <c r="A74" s="5" t="n">
        <v>72</v>
      </c>
      <c r="B74" s="5" t="inlineStr">
        <is>
          <t>Overworld</t>
        </is>
      </c>
      <c r="C74" s="5" t="inlineStr">
        <is>
          <t>Collision</t>
        </is>
      </c>
      <c r="D74" s="6" t="inlineStr">
        <is>
          <t>No collision in gym plaza</t>
        </is>
      </c>
      <c r="G74" s="6" t="inlineStr">
        <is>
          <t>Manual Fix</t>
        </is>
      </c>
      <c r="H74" t="inlineStr">
        <is>
          <t>02/09/2026</t>
        </is>
      </c>
    </row>
    <row r="75" ht="43.35" customHeight="1">
      <c r="A75" s="5" t="n">
        <v>73</v>
      </c>
      <c r="B75" s="5" t="inlineStr">
        <is>
          <t>UI</t>
        </is>
      </c>
      <c r="C75" s="5" t="inlineStr">
        <is>
          <t>Aesthetic</t>
        </is>
      </c>
      <c r="D75" s="6" t="inlineStr">
        <is>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is>
      </c>
      <c r="E75" s="6" t="inlineStr">
        <is>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is>
      </c>
      <c r="G75" s="6" t="inlineStr">
        <is>
          <t>Issue Resolved</t>
        </is>
      </c>
      <c r="H75" s="9" t="inlineStr">
        <is>
          <t>24/07/2026</t>
        </is>
      </c>
      <c r="I75" s="7" t="inlineStr">
        <is>
          <t>26/07/2026</t>
        </is>
      </c>
    </row>
    <row r="76" ht="43.35" customHeight="1">
      <c r="A76" s="5" t="n">
        <v>77</v>
      </c>
      <c r="B76" s="5" t="inlineStr">
        <is>
          <t>UI</t>
        </is>
      </c>
      <c r="C76" s="5" t="inlineStr">
        <is>
          <t>Aesthetic</t>
        </is>
      </c>
      <c r="D76" s="6" t="inlineStr">
        <is>
          <t>In the rewards screen when winning a costume the aspect ratio isn't presevered so the costume is stretched thin</t>
        </is>
      </c>
      <c r="E76" s="6" t="inlineStr">
        <is>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is>
      </c>
      <c r="G76" s="6" t="inlineStr">
        <is>
          <t>Issue Resolved</t>
        </is>
      </c>
      <c r="H76" s="9" t="inlineStr">
        <is>
          <t>24/07/2026</t>
        </is>
      </c>
      <c r="I76" t="inlineStr">
        <is>
          <t>08/08/2026</t>
        </is>
      </c>
    </row>
    <row r="77" ht="187.35" customHeight="1">
      <c r="A77" s="5" t="n">
        <v>74</v>
      </c>
      <c r="B77" s="5" t="inlineStr">
        <is>
          <t>CPU Logic</t>
        </is>
      </c>
      <c r="C77" s="5" t="inlineStr">
        <is>
          <t>Prioritisation</t>
        </is>
      </c>
      <c r="D77" s="6" t="inlineStr">
        <is>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is>
      </c>
      <c r="E77" s="11" t="inlineStr">
        <is>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is>
      </c>
      <c r="F77" s="6" t="inlineStr">
        <is>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is>
      </c>
      <c r="G77" s="6" t="inlineStr">
        <is>
          <t>Untested Fix</t>
        </is>
      </c>
      <c r="H77" s="9" t="inlineStr">
        <is>
          <t>24/07/2026</t>
        </is>
      </c>
      <c r="J77" s="7" t="inlineStr">
        <is>
          <t>Live: 5</t>
        </is>
      </c>
    </row>
    <row r="78" ht="86.40000000000001" customHeight="1">
      <c r="A78" s="5" t="n">
        <v>75</v>
      </c>
      <c r="B78" s="5" t="inlineStr">
        <is>
          <t>Player input</t>
        </is>
      </c>
      <c r="C78" s="5" t="inlineStr">
        <is>
          <t>Trainer Effect</t>
        </is>
      </c>
      <c r="D78" s="6" t="inlineStr">
        <is>
          <t>When opponent uses lass and the player gets to see their hand, input is blocked so the player cannot click anything or scroll right/left to see the cards in their hand</t>
        </is>
      </c>
      <c r="E78" s="6" t="inlineStr">
        <is>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is>
      </c>
      <c r="F78" s="6" t="inlineStr">
        <is>
          <t>For some reason, one of the cards (Chansey) was out of position so it was about 10 pixels lower than the other cards. It was the only Basic Pokemon card in the opponents hand so most likely an issue with that.</t>
        </is>
      </c>
      <c r="G78" s="6" t="inlineStr">
        <is>
          <t>Untested Fix</t>
        </is>
      </c>
      <c r="H78" s="9" t="inlineStr">
        <is>
          <t>24/07/2026</t>
        </is>
      </c>
      <c r="J78" s="7" t="inlineStr">
        <is>
          <t>Live: 2</t>
        </is>
      </c>
    </row>
    <row r="79" ht="28.65" customHeight="1">
      <c r="A79" s="5" t="n">
        <v>76</v>
      </c>
      <c r="B79" s="5" t="inlineStr">
        <is>
          <t>CPU logic</t>
        </is>
      </c>
      <c r="C79" s="5" t="inlineStr">
        <is>
          <t>Prioritisation</t>
        </is>
      </c>
      <c r="D79" s="10" t="inlineStr">
        <is>
          <t>Error with some recursive cards such as item finder and lass. Stack overflow (stack size: 1024). Check for infinite recursion in your
  script. seemed to be at "match card_id:</t>
        </is>
      </c>
      <c r="G79" s="6" t="inlineStr">
        <is>
          <t>Issue Resolved</t>
        </is>
      </c>
      <c r="H79" s="9" t="inlineStr">
        <is>
          <t>24/07/2026</t>
        </is>
      </c>
      <c r="I79" s="9" t="inlineStr">
        <is>
          <t>24/07/2026</t>
        </is>
      </c>
    </row>
    <row r="80" ht="100.65" customHeight="1">
      <c r="A80" s="5" t="n">
        <v>77</v>
      </c>
      <c r="B80" s="5" t="inlineStr">
        <is>
          <t>Player input</t>
        </is>
      </c>
      <c r="C80" s="5" t="inlineStr">
        <is>
          <t>Input</t>
        </is>
      </c>
      <c r="D80" s="6" t="inlineStr">
        <is>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is>
      </c>
      <c r="E80" s="7" t="inlineStr">
        <is>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is>
      </c>
      <c r="G80" s="6" t="inlineStr">
        <is>
          <t>Issue Resolved</t>
        </is>
      </c>
      <c r="H80" s="9" t="inlineStr">
        <is>
          <t>25/07/2026</t>
        </is>
      </c>
      <c r="I80" s="9" t="inlineStr">
        <is>
          <t>26/07/2026</t>
        </is>
      </c>
    </row>
    <row r="81" ht="43.35" customHeight="1">
      <c r="A81" s="5" t="n">
        <v>78</v>
      </c>
      <c r="B81" s="5" t="inlineStr">
        <is>
          <t>Player input</t>
        </is>
      </c>
      <c r="C81" s="5" t="inlineStr">
        <is>
          <t>Input</t>
        </is>
      </c>
      <c r="D81" s="6" t="inlineStr">
        <is>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is>
      </c>
      <c r="E81" s="7" t="inlineStr">
        <is>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is>
      </c>
      <c r="G81" s="6" t="inlineStr">
        <is>
          <t>Issue Resolved</t>
        </is>
      </c>
      <c r="H81" s="9" t="inlineStr">
        <is>
          <t>25/07/2026</t>
        </is>
      </c>
      <c r="I81" s="9" t="inlineStr">
        <is>
          <t>26/07/2026</t>
        </is>
      </c>
    </row>
    <row r="82" ht="28.65" customHeight="1">
      <c r="A82" s="5" t="n">
        <v>79</v>
      </c>
      <c r="B82" s="5" t="inlineStr">
        <is>
          <t>UI</t>
        </is>
      </c>
      <c r="C82" s="5" t="inlineStr">
        <is>
          <t>Aesthetic</t>
        </is>
      </c>
      <c r="D82" s="6" t="inlineStr">
        <is>
          <t>When knocking out or retreating a pokemon and there are multiple energies being discarded, update the board (or at least the discard pile) view so that the discarded energy is shown in the discard pile after every discard</t>
        </is>
      </c>
      <c r="E82" s="7" t="inlineStr">
        <is>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is>
      </c>
      <c r="G82" s="6" t="inlineStr">
        <is>
          <t>Issue Resolved</t>
        </is>
      </c>
      <c r="H82" s="7" t="inlineStr">
        <is>
          <t>25/07/2026</t>
        </is>
      </c>
      <c r="I82" s="7" t="inlineStr">
        <is>
          <t>26/07/2026</t>
        </is>
      </c>
    </row>
    <row r="83" ht="57.6" customHeight="1">
      <c r="A83" s="5" t="n">
        <v>81</v>
      </c>
      <c r="B83" s="5" t="inlineStr">
        <is>
          <t>Player input</t>
        </is>
      </c>
      <c r="C83" s="5" t="inlineStr">
        <is>
          <t>Input</t>
        </is>
      </c>
      <c r="D83" s="6" t="inlineStr">
        <is>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is>
      </c>
      <c r="E83" s="7" t="inlineStr">
        <is>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is>
      </c>
      <c r="G83" s="6" t="inlineStr">
        <is>
          <t>Issue Resolved</t>
        </is>
      </c>
      <c r="H83" s="7" t="inlineStr">
        <is>
          <t>25/07/2026</t>
        </is>
      </c>
      <c r="I83" s="7" t="inlineStr">
        <is>
          <t>26/07/2026</t>
        </is>
      </c>
    </row>
    <row r="84" ht="100.65" customHeight="1">
      <c r="A84" s="5" t="n">
        <v>80</v>
      </c>
      <c r="B84" s="5" t="inlineStr">
        <is>
          <t>Player input</t>
        </is>
      </c>
      <c r="C84" s="5" t="inlineStr">
        <is>
          <t>Input</t>
        </is>
      </c>
      <c r="D84" s="6" t="inlineStr">
        <is>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is>
      </c>
      <c r="E84" s="7" t="inlineStr">
        <is>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is>
      </c>
      <c r="G84" s="6" t="inlineStr">
        <is>
          <t>Issue Resolved</t>
        </is>
      </c>
      <c r="H84" s="7" t="inlineStr">
        <is>
          <t>25/07/2026</t>
        </is>
      </c>
      <c r="I84" s="7" t="inlineStr">
        <is>
          <t>26/07/2026</t>
        </is>
      </c>
    </row>
    <row r="85" ht="86.40000000000001" customHeight="1">
      <c r="A85" s="5" t="n">
        <v>81</v>
      </c>
      <c r="B85" s="5" t="inlineStr">
        <is>
          <t>Overworld</t>
        </is>
      </c>
      <c r="C85" s="5" t="inlineStr">
        <is>
          <t>Input</t>
        </is>
      </c>
      <c r="D85" s="6" t="inlineStr">
        <is>
          <t>One of the latest bug fixes has completely broken NPC/Opponent interactions. No Interaction bubble appears above heads, spacebar doesn't interact and some NPCs are facing downwards by default instead of the direction they should be facing.</t>
        </is>
      </c>
      <c r="E85" s="11" t="inlineStr">
        <is>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is>
      </c>
      <c r="G85" s="6" t="inlineStr">
        <is>
          <t>Issue Resolved</t>
        </is>
      </c>
      <c r="H85" s="7" t="inlineStr">
        <is>
          <t>26/07/2026</t>
        </is>
      </c>
      <c r="I85" t="inlineStr">
        <is>
          <t>08/08/2026</t>
        </is>
      </c>
    </row>
    <row r="86" ht="100.65" customHeight="1">
      <c r="A86" s="5" t="n">
        <v>82</v>
      </c>
      <c r="B86" s="5" t="inlineStr">
        <is>
          <t>Core Gameplay</t>
        </is>
      </c>
      <c r="C86" s="5" t="inlineStr">
        <is>
          <t>Incorrect Logic</t>
        </is>
      </c>
      <c r="D86" s="6" t="inlineStr">
        <is>
          <t>Plus power just like defender should increase self damage. If attached and a pokemon does any damage to itself that damage should be increased by 10</t>
        </is>
      </c>
      <c r="E86" s="11" t="inlineStr">
        <is>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is>
      </c>
      <c r="G86" s="6" t="inlineStr">
        <is>
          <t>Untested Fix</t>
        </is>
      </c>
      <c r="H86" s="7" t="inlineStr">
        <is>
          <t>26/07/2026</t>
        </is>
      </c>
      <c r="J86" s="7" t="inlineStr">
        <is>
          <t>Live: 1</t>
        </is>
      </c>
    </row>
    <row r="87" ht="43.35" customHeight="1">
      <c r="A87" s="5" t="n">
        <v>83</v>
      </c>
      <c r="B87" s="5" t="inlineStr">
        <is>
          <t>Core Gameplay</t>
        </is>
      </c>
      <c r="C87" s="5" t="inlineStr">
        <is>
          <t>Debug</t>
        </is>
      </c>
      <c r="D87" s="6" t="inlineStr">
        <is>
          <t>When using T to enter a test match, when the match concludes the game crashes due to no meet text message</t>
        </is>
      </c>
      <c r="E87" s="11" t="inlineStr">
        <is>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is>
      </c>
      <c r="G87" s="6" t="inlineStr">
        <is>
          <t>Issue Resolved</t>
        </is>
      </c>
      <c r="H87" s="7" t="inlineStr">
        <is>
          <t>26/07/2026</t>
        </is>
      </c>
      <c r="I87" t="inlineStr">
        <is>
          <t>23/08/2026</t>
        </is>
      </c>
    </row>
    <row r="88" ht="100.65" customHeight="1">
      <c r="A88" s="5" t="n">
        <v>84</v>
      </c>
      <c r="B88" s="5" t="inlineStr">
        <is>
          <t>Deck Builder</t>
        </is>
      </c>
      <c r="C88" s="5" t="inlineStr">
        <is>
          <t>Input</t>
        </is>
      </c>
      <c r="D88" s="6" t="inlineStr">
        <is>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is>
      </c>
      <c r="E88" s="11" t="inlineStr">
        <is>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is>
      </c>
      <c r="G88" s="6" t="inlineStr">
        <is>
          <t>Issue Resolved</t>
        </is>
      </c>
      <c r="H88" s="7" t="inlineStr">
        <is>
          <t>26/07/2026</t>
        </is>
      </c>
      <c r="I88" t="inlineStr">
        <is>
          <t>23/08/2026</t>
        </is>
      </c>
    </row>
    <row r="89">
      <c r="A89" s="5" t="n">
        <v>85</v>
      </c>
      <c r="B89" s="5" t="inlineStr">
        <is>
          <t>Core Gameplay</t>
        </is>
      </c>
      <c r="C89" s="5" t="inlineStr">
        <is>
          <t>Item Effect</t>
        </is>
      </c>
      <c r="D89" s="6" t="inlineStr">
        <is>
          <t>Remove the (-20 Damage) from the defender attached text so it's just "Defender attached to X"</t>
        </is>
      </c>
      <c r="E89" s="11" t="inlineStr">
        <is>
          <t>FIX 26/07/2026 (ISSUE #85): dropped the " (-20 damage)" suffix from the CPU's Defender attach message, so both sides now just say "Defender attached to X!". Debug: 'ISSUE #85 FIX ACTIVE'.</t>
        </is>
      </c>
      <c r="G89" s="6" t="inlineStr">
        <is>
          <t>Issue Resolved</t>
        </is>
      </c>
      <c r="H89" s="7" t="inlineStr">
        <is>
          <t>26/07/2026</t>
        </is>
      </c>
      <c r="I89" t="inlineStr">
        <is>
          <t>08/08/2026</t>
        </is>
      </c>
    </row>
    <row r="90" ht="28.65" customHeight="1">
      <c r="A90" s="5" t="n">
        <v>86</v>
      </c>
      <c r="B90" s="5" t="inlineStr">
        <is>
          <t>Core Gameplay</t>
        </is>
      </c>
      <c r="C90" s="5" t="inlineStr">
        <is>
          <t>Item Effect</t>
        </is>
      </c>
      <c r="D90" s="6" t="inlineStr">
        <is>
          <t>Energy Search does not say "Show this card to your opponent" so the card added to the hand of the opponent shouldn't be stated. It should just say "Opponent played energy search", with no second message, just the animate card a to b showing A card going from the deck to the hand.</t>
        </is>
      </c>
      <c r="E90" s="11" t="inlineStr">
        <is>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is>
      </c>
      <c r="G90" s="6" t="inlineStr">
        <is>
          <t>Untested Fix</t>
        </is>
      </c>
      <c r="H90" s="7" t="inlineStr">
        <is>
          <t>26/07/2026</t>
        </is>
      </c>
      <c r="J90" s="7" t="inlineStr">
        <is>
          <t>Live: 1</t>
        </is>
      </c>
    </row>
    <row r="91" ht="57.6" customHeight="1">
      <c r="A91" s="5" t="n">
        <v>87</v>
      </c>
      <c r="B91" s="5" t="inlineStr">
        <is>
          <t>UI</t>
        </is>
      </c>
      <c r="C91" s="5" t="inlineStr">
        <is>
          <t>Aesthetic</t>
        </is>
      </c>
      <c r="D91" s="6" t="inlineStr">
        <is>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is>
      </c>
      <c r="E91" s="11" t="inlineStr">
        <is>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is>
      </c>
      <c r="G91" s="6" t="inlineStr">
        <is>
          <t>Issue Resolved</t>
        </is>
      </c>
      <c r="H91" s="7" t="inlineStr">
        <is>
          <t>26/07/2026</t>
        </is>
      </c>
      <c r="I91" t="inlineStr">
        <is>
          <t>08/08/2026</t>
        </is>
      </c>
    </row>
    <row r="92" ht="72" customHeight="1">
      <c r="A92" s="5" t="n">
        <v>88</v>
      </c>
      <c r="B92" s="5" t="inlineStr">
        <is>
          <t>Player input</t>
        </is>
      </c>
      <c r="C92" s="5" t="inlineStr">
        <is>
          <t>Input</t>
        </is>
      </c>
      <c r="D92" s="6" t="inlineStr">
        <is>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is>
      </c>
      <c r="E92" s="11" t="inlineStr">
        <is>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is>
      </c>
      <c r="G92" s="6" t="inlineStr">
        <is>
          <t>Issue Resolved</t>
        </is>
      </c>
      <c r="H92" s="7" t="inlineStr">
        <is>
          <t>26/07/2026</t>
        </is>
      </c>
      <c r="I92" t="inlineStr">
        <is>
          <t>08/08/2026</t>
        </is>
      </c>
    </row>
    <row r="93" ht="86.40000000000001" customHeight="1">
      <c r="A93" s="5" t="n">
        <v>89</v>
      </c>
      <c r="B93" s="5" t="inlineStr">
        <is>
          <t>Player input</t>
        </is>
      </c>
      <c r="C93" s="5" t="inlineStr">
        <is>
          <t>Input</t>
        </is>
      </c>
      <c r="D93" s="6" t="inlineStr">
        <is>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is>
      </c>
      <c r="E93" s="11" t="inlineStr">
        <is>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is>
      </c>
      <c r="G93" s="6" t="inlineStr">
        <is>
          <t>Issue Resolved</t>
        </is>
      </c>
      <c r="H93" s="7" t="inlineStr">
        <is>
          <t>26/07/2026</t>
        </is>
      </c>
      <c r="I93" t="inlineStr">
        <is>
          <t>08/08/2026</t>
        </is>
      </c>
    </row>
    <row r="94" ht="86.40000000000001" customHeight="1">
      <c r="A94" s="5" t="n">
        <v>90</v>
      </c>
      <c r="B94" s="5" t="inlineStr">
        <is>
          <t>Core Gameplay</t>
        </is>
      </c>
      <c r="C94" s="5" t="inlineStr">
        <is>
          <t>Item Effect</t>
        </is>
      </c>
      <c r="D94" s="6" t="inlineStr">
        <is>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is>
      </c>
      <c r="E94" s="11" t="inlineStr">
        <is>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is>
      </c>
      <c r="G94" s="6" t="inlineStr">
        <is>
          <t>Untested Fix</t>
        </is>
      </c>
      <c r="H94" s="7" t="inlineStr">
        <is>
          <t>26/07/2026</t>
        </is>
      </c>
      <c r="J94" s="7" t="inlineStr">
        <is>
          <t>Live: 1</t>
        </is>
      </c>
    </row>
    <row r="95" ht="57.6" customHeight="1">
      <c r="A95" s="5" t="n">
        <v>91</v>
      </c>
      <c r="B95" s="5" t="inlineStr">
        <is>
          <t>Animation</t>
        </is>
      </c>
      <c r="C95" s="5" t="inlineStr">
        <is>
          <t>Item Effect</t>
        </is>
      </c>
      <c r="D95" s="6" t="inlineStr">
        <is>
          <t>Animate Scoop up appropriately. Message pops up "X used scoop up". Animate the attached cards of the card selected going to discard pile (1 at a time and refresh board each time). Animate the card going to the hand.</t>
        </is>
      </c>
      <c r="E95" s="11" t="inlineStr">
        <is>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is>
      </c>
      <c r="G95" s="6" t="inlineStr">
        <is>
          <t>Untested Fix</t>
        </is>
      </c>
      <c r="H95" s="7" t="inlineStr">
        <is>
          <t>26/07/2026</t>
        </is>
      </c>
      <c r="J95" s="7" t="inlineStr">
        <is>
          <t>Live: 2</t>
        </is>
      </c>
    </row>
    <row r="96" ht="28.65" customHeight="1">
      <c r="A96" s="5" t="n">
        <v>92</v>
      </c>
      <c r="B96" s="5" t="inlineStr">
        <is>
          <t>Balance</t>
        </is>
      </c>
      <c r="C96" s="5" t="inlineStr">
        <is>
          <t>Costs</t>
        </is>
      </c>
      <c r="D96" s="6" t="inlineStr">
        <is>
          <t>Increase cost of all current pack prices. Base set from 100 to 150, jungle and fossil from 150 to 200. Rocket to 225, Gym Hero and Challenge bring down to 250 Increase cost of the coins in the coin market shop from 300 to 500. Keep random holo at 400</t>
        </is>
      </c>
      <c r="G96" s="6" t="inlineStr">
        <is>
          <t>Issue Resolved</t>
        </is>
      </c>
      <c r="H96" t="inlineStr">
        <is>
          <t>02/09/2026</t>
        </is>
      </c>
      <c r="I96" t="inlineStr">
        <is>
          <t>08/08/2026</t>
        </is>
      </c>
    </row>
    <row r="97" ht="28.65" customHeight="1">
      <c r="A97" s="5" t="n">
        <v>92</v>
      </c>
      <c r="B97" s="5" t="inlineStr">
        <is>
          <t>Balance</t>
        </is>
      </c>
      <c r="C97" s="5" t="inlineStr">
        <is>
          <t>Rewards</t>
        </is>
      </c>
      <c r="D97" s="6" t="inlineStr">
        <is>
          <t xml:space="preserve">Reduce all post match reward money bonuses by about 10% ish (to the nicest multiple of 5) 50 &gt; 45, 60 &gt; 55, 70 &gt; 60, 75 &gt; 65, 100 &gt; 90, 150 &gt; 135, 200 &gt; 180, </t>
        </is>
      </c>
      <c r="G97" s="6" t="inlineStr">
        <is>
          <t>Issue Resolved</t>
        </is>
      </c>
      <c r="H97" t="inlineStr">
        <is>
          <t>02/09/2026</t>
        </is>
      </c>
      <c r="I97" t="inlineStr">
        <is>
          <t>08/08/2026</t>
        </is>
      </c>
    </row>
    <row r="98">
      <c r="A98" s="5" t="n">
        <v>93</v>
      </c>
      <c r="B98" s="5" t="inlineStr">
        <is>
          <t>Overworld</t>
        </is>
      </c>
      <c r="C98" s="5" t="inlineStr">
        <is>
          <t>NPC Location</t>
        </is>
      </c>
      <c r="D98" s="6" t="inlineStr">
        <is>
          <t>The Shopkeeper is spawning at 83, 23 in the card mart instead of behind the counter at 205,85 or whatever his last position was</t>
        </is>
      </c>
      <c r="E98" t="inlineStr">
        <is>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is>
      </c>
      <c r="F98" s="6" t="inlineStr">
        <is>
          <t>Move him right 5 pixels down 2</t>
        </is>
      </c>
      <c r="G98" s="6" t="inlineStr">
        <is>
          <t>Issue Resolved</t>
        </is>
      </c>
      <c r="H98" t="inlineStr">
        <is>
          <t>08/08/2026</t>
        </is>
      </c>
      <c r="I98" t="inlineStr">
        <is>
          <t>23/08/2026</t>
        </is>
      </c>
    </row>
    <row r="99" ht="43.35" customHeight="1">
      <c r="A99" s="5" t="n">
        <v>94</v>
      </c>
      <c r="B99" s="5" t="inlineStr">
        <is>
          <t>UI</t>
        </is>
      </c>
      <c r="C99" s="5" t="inlineStr">
        <is>
          <t>Aesthetic</t>
        </is>
      </c>
      <c r="D99" s="6" t="inlineStr">
        <is>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is>
      </c>
      <c r="G99" s="6" t="inlineStr">
        <is>
          <t>Issue Resolved</t>
        </is>
      </c>
      <c r="H99" t="inlineStr">
        <is>
          <t>02/09/2026</t>
        </is>
      </c>
      <c r="I99" t="inlineStr">
        <is>
          <t>08/08/2026</t>
        </is>
      </c>
    </row>
    <row r="100" ht="72" customHeight="1">
      <c r="A100" s="5" t="n">
        <v>95</v>
      </c>
      <c r="B100" s="5" t="inlineStr">
        <is>
          <t>CPU logic</t>
        </is>
      </c>
      <c r="C100" s="5" t="inlineStr">
        <is>
          <t>Prioritisation</t>
        </is>
      </c>
      <c r="D100" s="6" t="inlineStr">
        <is>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is>
      </c>
      <c r="E100" t="inlineStr">
        <is>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is>
      </c>
      <c r="G100" s="6" t="inlineStr">
        <is>
          <t>Untested Fix</t>
        </is>
      </c>
      <c r="H100" t="inlineStr">
        <is>
          <t>08/08/2026</t>
        </is>
      </c>
      <c r="J100" t="inlineStr">
        <is>
          <t>Live: 1</t>
        </is>
      </c>
    </row>
    <row r="101" ht="28.65" customHeight="1">
      <c r="A101" s="5" t="n">
        <v>96</v>
      </c>
      <c r="B101" s="5" t="inlineStr">
        <is>
          <t>Overworld</t>
        </is>
      </c>
      <c r="C101" s="5" t="inlineStr">
        <is>
          <t>Incorrect Logic</t>
        </is>
      </c>
      <c r="D101" s="6" t="inlineStr">
        <is>
          <t xml:space="preserve">When coming out of the rocket mart, the player is respawned way up in the top left of the map instead. In fact after any battle your respawn gets set to the last saved spawn not in front of the trainer as it should be. Spawns are whack all over. </t>
        </is>
      </c>
      <c r="E101" t="inlineStr">
        <is>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is>
      </c>
      <c r="G101" s="6" t="inlineStr">
        <is>
          <t>Issue Resolved</t>
        </is>
      </c>
      <c r="H101" t="inlineStr">
        <is>
          <t>08/08/2026</t>
        </is>
      </c>
      <c r="I101" t="inlineStr">
        <is>
          <t>24/08/2026</t>
        </is>
      </c>
    </row>
    <row r="102" ht="30" customHeight="1">
      <c r="A102" s="5" t="n">
        <v>97</v>
      </c>
      <c r="B102" s="5" t="inlineStr">
        <is>
          <t>UI</t>
        </is>
      </c>
      <c r="C102" s="5" t="inlineStr">
        <is>
          <t>Incorrect Logic</t>
        </is>
      </c>
      <c r="D102" s="6" t="inlineStr">
        <is>
          <t>Pressing space on the coin case after pressing the show unowned coins button presses the button again. Space bar shouldn't press this button.</t>
        </is>
      </c>
      <c r="E102" t="inlineStr">
        <is>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is>
      </c>
      <c r="F102" s="6" t="inlineStr">
        <is>
          <t>ACTUALLY SCRAP THIS, I WILL REVISIT TAB AND SPACEBAR REQUIREMENTS</t>
        </is>
      </c>
      <c r="G102" s="6" t="inlineStr">
        <is>
          <t>Issue Resolved</t>
        </is>
      </c>
      <c r="H102" t="inlineStr">
        <is>
          <t>08/08/2026</t>
        </is>
      </c>
      <c r="I102" t="inlineStr">
        <is>
          <t>24/08/2026</t>
        </is>
      </c>
    </row>
    <row r="103" ht="86.40000000000001" customHeight="1">
      <c r="A103" s="5" t="n">
        <v>98</v>
      </c>
      <c r="B103" s="5" t="inlineStr">
        <is>
          <t>UI</t>
        </is>
      </c>
      <c r="C103" s="5" t="inlineStr">
        <is>
          <t>Input</t>
        </is>
      </c>
      <c r="D103" s="6" t="inlineStr">
        <is>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is>
      </c>
      <c r="E103" t="inlineStr">
        <is>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is>
      </c>
      <c r="G103" s="6" t="inlineStr">
        <is>
          <t>Issue Resolved</t>
        </is>
      </c>
      <c r="H103" t="inlineStr">
        <is>
          <t>08/08/2026</t>
        </is>
      </c>
      <c r="I103" t="inlineStr">
        <is>
          <t>23/08/2026</t>
        </is>
      </c>
    </row>
    <row r="104">
      <c r="A104" s="5" t="n">
        <v>99</v>
      </c>
      <c r="B104" s="5" t="inlineStr">
        <is>
          <t>Cheats</t>
        </is>
      </c>
      <c r="C104" s="5" t="inlineStr">
        <is>
          <t>Incorrect Logic</t>
        </is>
      </c>
      <c r="D104" s="6" t="inlineStr">
        <is>
          <t>Add Basep cards with the CHT_Give_All_Cards_1 that gives base set cards.</t>
        </is>
      </c>
      <c r="E104" t="inlineStr">
        <is>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is>
      </c>
      <c r="G104" s="6" t="inlineStr">
        <is>
          <t>Issue Resolved</t>
        </is>
      </c>
      <c r="H104" t="inlineStr">
        <is>
          <t>08/08/2026</t>
        </is>
      </c>
      <c r="I104" t="inlineStr">
        <is>
          <t>24/08/2026</t>
        </is>
      </c>
    </row>
    <row r="105" ht="28.65" customHeight="1">
      <c r="A105" s="5" t="n">
        <v>100</v>
      </c>
      <c r="B105" s="5" t="inlineStr">
        <is>
          <t>Overworld</t>
        </is>
      </c>
      <c r="C105" s="5" t="inlineStr">
        <is>
          <t>Spelling</t>
        </is>
      </c>
      <c r="D105" s="6" t="inlineStr">
        <is>
          <t>The ex gym leaders are all invisible. Most likely their sprite got renamed. Find brock misty lt surge erika sabrina blaine and giovanni and koga and set their sprites to their ex gym leader sprite</t>
        </is>
      </c>
      <c r="E105" t="inlineStr">
        <is>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is>
      </c>
      <c r="G105" s="6" t="inlineStr">
        <is>
          <t>Issue Resolved</t>
        </is>
      </c>
      <c r="H105" t="inlineStr">
        <is>
          <t>08/08/2026</t>
        </is>
      </c>
      <c r="I105" t="inlineStr">
        <is>
          <t>23/08/2026</t>
        </is>
      </c>
    </row>
    <row r="106">
      <c r="A106" s="5" t="n">
        <v>101</v>
      </c>
      <c r="B106" s="5" t="inlineStr">
        <is>
          <t>UI</t>
        </is>
      </c>
      <c r="C106" s="5" t="inlineStr">
        <is>
          <t>Aesthetic</t>
        </is>
      </c>
      <c r="D106" s="6" t="inlineStr">
        <is>
          <t>When in the holo rare shop, don't show the sparkling holo effect on the card that is flipping until it has finished it's flipping entirely</t>
        </is>
      </c>
      <c r="E106" t="inlineStr">
        <is>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is>
      </c>
      <c r="G106" s="6" t="inlineStr">
        <is>
          <t>Issue Resolved</t>
        </is>
      </c>
      <c r="H106" t="inlineStr">
        <is>
          <t>08/08/2026</t>
        </is>
      </c>
      <c r="I106" t="inlineStr">
        <is>
          <t>23/08/2026</t>
        </is>
      </c>
    </row>
    <row r="107" ht="72" customHeight="1">
      <c r="A107" s="5" t="n">
        <v>102</v>
      </c>
      <c r="B107" s="5" t="inlineStr">
        <is>
          <t>CPU logic</t>
        </is>
      </c>
      <c r="C107" s="5" t="inlineStr">
        <is>
          <t>Messages</t>
        </is>
      </c>
      <c r="D107" s="6" t="inlineStr">
        <is>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is>
      </c>
      <c r="E107" t="inlineStr">
        <is>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is>
      </c>
      <c r="G107" s="6" t="inlineStr">
        <is>
          <t>Untested Fix</t>
        </is>
      </c>
      <c r="H107" t="inlineStr">
        <is>
          <t>08/08/2026</t>
        </is>
      </c>
      <c r="J107" t="inlineStr">
        <is>
          <t>Live: 1</t>
        </is>
      </c>
    </row>
    <row r="108" ht="43.35" customHeight="1">
      <c r="A108" s="5" t="n">
        <v>103</v>
      </c>
      <c r="B108" s="5" t="inlineStr">
        <is>
          <t>CPU logic</t>
        </is>
      </c>
      <c r="C108" s="5" t="inlineStr">
        <is>
          <t>Prioritisation</t>
        </is>
      </c>
      <c r="D108" s="6" t="inlineStr">
        <is>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is>
      </c>
      <c r="E108" t="inlineStr">
        <is>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is>
      </c>
      <c r="G108" s="6" t="inlineStr">
        <is>
          <t>Untested Fix</t>
        </is>
      </c>
      <c r="H108" t="inlineStr">
        <is>
          <t>08/08/2026</t>
        </is>
      </c>
      <c r="J108" t="inlineStr">
        <is>
          <t>Live: 4</t>
        </is>
      </c>
    </row>
    <row r="109" ht="28.65" customHeight="1">
      <c r="A109" s="5" t="n">
        <v>104</v>
      </c>
      <c r="B109" s="5" t="inlineStr">
        <is>
          <t>UI</t>
        </is>
      </c>
      <c r="C109" s="5" t="inlineStr">
        <is>
          <t>Aesthetic</t>
        </is>
      </c>
      <c r="D109" s="6" t="inlineStr">
        <is>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is>
      </c>
      <c r="E109" t="inlineStr">
        <is>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is>
      </c>
      <c r="G109" s="6" t="inlineStr">
        <is>
          <t>Issue Resolved</t>
        </is>
      </c>
      <c r="H109" t="inlineStr">
        <is>
          <t>08/08/2026</t>
        </is>
      </c>
      <c r="I109" t="inlineStr">
        <is>
          <t>24/08/2026</t>
        </is>
      </c>
    </row>
    <row r="110" ht="28.65" customHeight="1">
      <c r="A110" s="5" t="n">
        <v>105</v>
      </c>
      <c r="B110" s="5" t="inlineStr">
        <is>
          <t>Files</t>
        </is>
      </c>
      <c r="C110" s="5" t="inlineStr">
        <is>
          <t>Renames and Moves</t>
        </is>
      </c>
      <c r="D110" s="6" t="inlineStr">
        <is>
          <t>move the starter_box.png file from Misc into Map_Objects, update every reference to it in the game to make sure it remains visible and doesn't break anything</t>
        </is>
      </c>
      <c r="E110" t="inlineStr">
        <is>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is>
      </c>
      <c r="G110" s="6" t="inlineStr">
        <is>
          <t>Issue Resolved</t>
        </is>
      </c>
      <c r="H110" t="inlineStr">
        <is>
          <t>08/08/2026</t>
        </is>
      </c>
      <c r="I110" t="inlineStr">
        <is>
          <t>24/08/2026</t>
        </is>
      </c>
    </row>
    <row r="111">
      <c r="A111" s="5" t="n">
        <v>106</v>
      </c>
      <c r="B111" s="5" t="inlineStr">
        <is>
          <t>Files</t>
        </is>
      </c>
      <c r="C111" s="5" t="inlineStr">
        <is>
          <t>Renames and Moves</t>
        </is>
      </c>
      <c r="D111" s="6" t="inlineStr">
        <is>
          <t>move the remaining tiny images in misc into icons &gt; message_icons. Update every reference to make sure these still work in game</t>
        </is>
      </c>
      <c r="E111" t="inlineStr">
        <is>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is>
      </c>
      <c r="G111" s="6" t="inlineStr">
        <is>
          <t>Issue Resolved</t>
        </is>
      </c>
      <c r="H111" t="inlineStr">
        <is>
          <t>08/08/2026</t>
        </is>
      </c>
      <c r="I111" t="inlineStr">
        <is>
          <t>24/08/2026</t>
        </is>
      </c>
    </row>
    <row r="112" ht="28.65" customHeight="1">
      <c r="A112" s="5" t="n">
        <v>109</v>
      </c>
      <c r="B112" s="5" t="inlineStr">
        <is>
          <t>UI</t>
        </is>
      </c>
      <c r="C112" s="5" t="inlineStr">
        <is>
          <t>Aesthetic</t>
        </is>
      </c>
      <c r="D112" s="6" t="inlineStr">
        <is>
          <t>Baby pokemon have a little bit of flavour text saying "this card evolves into X" e.g Tyrogue has "This pokemon evolves into hitmonchan, hitmonlee, hitmontop". Is this missing from the card set data entirely? If it already exists we should add this to the preview window.</t>
        </is>
      </c>
      <c r="E112" t="inlineStr">
        <is>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is>
      </c>
      <c r="G112" s="6" t="inlineStr">
        <is>
          <t>Issue Resolved</t>
        </is>
      </c>
      <c r="H112" t="inlineStr">
        <is>
          <t>21/08/2026</t>
        </is>
      </c>
      <c r="I112" t="inlineStr">
        <is>
          <t>21/08/2026</t>
        </is>
      </c>
    </row>
    <row r="113" ht="57.6" customHeight="1">
      <c r="A113" s="5" t="n">
        <v>110</v>
      </c>
      <c r="B113" s="5" t="inlineStr">
        <is>
          <t>Core Gameplay</t>
        </is>
      </c>
      <c r="C113" s="5" t="inlineStr">
        <is>
          <t>Incorrect Logic</t>
        </is>
      </c>
      <c r="D113" s="6" t="inlineStr">
        <is>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is>
      </c>
      <c r="E113" t="inlineStr">
        <is>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is>
      </c>
      <c r="G113" s="6" t="inlineStr">
        <is>
          <t>Issue Resolved</t>
        </is>
      </c>
      <c r="H113" t="inlineStr">
        <is>
          <t>21/08/2026</t>
        </is>
      </c>
      <c r="I113" t="inlineStr">
        <is>
          <t>21/08/2026</t>
        </is>
      </c>
    </row>
    <row r="114" ht="28.65" customHeight="1">
      <c r="A114" s="5" t="n">
        <v>111</v>
      </c>
      <c r="B114" s="5" t="inlineStr">
        <is>
          <t>Text</t>
        </is>
      </c>
      <c r="C114" s="5" t="inlineStr">
        <is>
          <t>Rewording</t>
        </is>
      </c>
      <c r="D114" s="6" t="inlineStr">
        <is>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is>
      </c>
      <c r="E114" t="inlineStr">
        <is>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is>
      </c>
      <c r="G114" s="6" t="inlineStr">
        <is>
          <t>Issue Resolved</t>
        </is>
      </c>
      <c r="H114" t="inlineStr">
        <is>
          <t>21/08/2026</t>
        </is>
      </c>
      <c r="I114" t="inlineStr">
        <is>
          <t>21/08/2026</t>
        </is>
      </c>
    </row>
    <row r="115" ht="28.65" customHeight="1">
      <c r="A115" s="5" t="n">
        <v>112</v>
      </c>
      <c r="B115" s="5" t="inlineStr">
        <is>
          <t>Deck Builder</t>
        </is>
      </c>
      <c r="C115" s="5" t="inlineStr">
        <is>
          <t>Input</t>
        </is>
      </c>
      <c r="D115" s="6" t="inlineStr">
        <is>
          <t>Opening the search and filter pane then hitting cancel clears the filter. Instead of clearing the filter, pressing cancel (or escape) should return the player to the main view with the current filter still applied.</t>
        </is>
      </c>
      <c r="E115" t="inlineStr">
        <is>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is>
      </c>
      <c r="G115" s="6" t="inlineStr">
        <is>
          <t>Issue Resolved</t>
        </is>
      </c>
      <c r="H115" t="inlineStr">
        <is>
          <t>21/08/2026</t>
        </is>
      </c>
      <c r="I115" t="inlineStr">
        <is>
          <t>21/08/2026</t>
        </is>
      </c>
    </row>
    <row r="116" ht="28.65" customHeight="1">
      <c r="A116" s="5" t="n">
        <v>113</v>
      </c>
      <c r="B116" s="5" t="inlineStr">
        <is>
          <t>UI</t>
        </is>
      </c>
      <c r="C116" s="5" t="inlineStr">
        <is>
          <t>Aesthetic</t>
        </is>
      </c>
      <c r="D116" s="6" t="inlineStr">
        <is>
          <t>I have added an icon_illus in subtype icons. Add this icon under the rarity icon for consistency (same size as the set and rarity icon) directly to the left of the illustrator text. Remove "illus" from the illustrator text as this is now represented via the icon instead.</t>
        </is>
      </c>
      <c r="E116" t="inlineStr">
        <is>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is>
      </c>
      <c r="G116" s="6" t="inlineStr">
        <is>
          <t>Issue Resolved</t>
        </is>
      </c>
      <c r="H116" t="inlineStr">
        <is>
          <t>21/08/2026</t>
        </is>
      </c>
      <c r="I116" t="inlineStr">
        <is>
          <t>21/08/2026</t>
        </is>
      </c>
    </row>
    <row r="117" ht="28.65" customHeight="1">
      <c r="A117" s="5" t="n">
        <v>114</v>
      </c>
      <c r="B117" s="5" t="inlineStr">
        <is>
          <t>UI</t>
        </is>
      </c>
      <c r="C117" s="5" t="inlineStr">
        <is>
          <t>Aesthetic</t>
        </is>
      </c>
      <c r="D117" s="6" t="inlineStr">
        <is>
          <t>In the search and filter window there is a grey background I assume a plain color rect. Make this hidden for now. I think I want it removed but I may instead keep it and make it larger to cover the rest of the screen.</t>
        </is>
      </c>
      <c r="E117" t="inlineStr">
        <is>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is>
      </c>
      <c r="G117" s="6" t="inlineStr">
        <is>
          <t>Issue Resolved</t>
        </is>
      </c>
      <c r="H117" t="inlineStr">
        <is>
          <t>21/08/2026</t>
        </is>
      </c>
      <c r="I117" t="inlineStr">
        <is>
          <t>21/08/2026</t>
        </is>
      </c>
    </row>
    <row r="118" ht="28.65" customHeight="1">
      <c r="A118" s="5" t="n">
        <v>115</v>
      </c>
      <c r="B118" s="5" t="inlineStr">
        <is>
          <t>UI</t>
        </is>
      </c>
      <c r="C118" s="5" t="inlineStr">
        <is>
          <t>Aesthetic</t>
        </is>
      </c>
      <c r="D118" s="6" t="inlineStr">
        <is>
          <t>In the holo rare shopkeeper, increase the size of the card that you buy by 50%, it's too small on screen, it should be pretty much the same size as when a card is received as a gift</t>
        </is>
      </c>
      <c r="E118" t="inlineStr">
        <is>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is>
      </c>
      <c r="G118" s="6" t="inlineStr">
        <is>
          <t>Issue Resolved</t>
        </is>
      </c>
      <c r="H118" t="inlineStr">
        <is>
          <t>23/08/2026</t>
        </is>
      </c>
      <c r="I118" t="inlineStr">
        <is>
          <t>24/08/2026</t>
        </is>
      </c>
    </row>
    <row r="119">
      <c r="A119" s="5" t="n">
        <v>116</v>
      </c>
      <c r="B119" s="5" t="inlineStr">
        <is>
          <t>Player input</t>
        </is>
      </c>
      <c r="C119" s="5" t="inlineStr">
        <is>
          <t>Input</t>
        </is>
      </c>
      <c r="D119" s="6" t="inlineStr">
        <is>
          <t>When you buy a holo rare and the OK button pops up, allow space escape and enter to press the OK button</t>
        </is>
      </c>
      <c r="E119" t="inlineStr">
        <is>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is>
      </c>
      <c r="G119" s="6" t="inlineStr">
        <is>
          <t>Issue Resolved</t>
        </is>
      </c>
      <c r="H119" t="inlineStr">
        <is>
          <t>23/08/2026</t>
        </is>
      </c>
      <c r="I119" t="inlineStr">
        <is>
          <t>24/08/2026</t>
        </is>
      </c>
    </row>
    <row r="120" ht="28.65" customHeight="1">
      <c r="A120" s="5" t="n">
        <v>117</v>
      </c>
      <c r="B120" s="5" t="inlineStr">
        <is>
          <t>UI</t>
        </is>
      </c>
      <c r="C120" s="5" t="inlineStr">
        <is>
          <t>Aesthetic</t>
        </is>
      </c>
      <c r="D120" s="6" t="inlineStr">
        <is>
          <t>For all messageboxes, increase the line spacing ever so slightly. When there is more than one line in a message the lines are too close together harming readability</t>
        </is>
      </c>
      <c r="E120" t="inlineStr">
        <is>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is>
      </c>
      <c r="G120" s="6" t="inlineStr">
        <is>
          <t>Issue Resolved</t>
        </is>
      </c>
      <c r="H120" t="inlineStr">
        <is>
          <t>23/08/2026</t>
        </is>
      </c>
      <c r="I120" t="inlineStr">
        <is>
          <t>24/08/2026</t>
        </is>
      </c>
    </row>
    <row r="121">
      <c r="A121" s="5" t="n">
        <v>118</v>
      </c>
      <c r="B121" s="5" t="inlineStr">
        <is>
          <t>UI</t>
        </is>
      </c>
      <c r="C121" s="5" t="inlineStr">
        <is>
          <t>Aesthetic</t>
        </is>
      </c>
      <c r="D121" s="6" t="inlineStr">
        <is>
          <t>When a gift is received from an NPC, don't show the NPC as the messagebox provider, have it as the plain grey with the "You received X"</t>
        </is>
      </c>
      <c r="E121" t="inlineStr">
        <is>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is>
      </c>
      <c r="G121" s="6" t="inlineStr">
        <is>
          <t>Issue Resolved</t>
        </is>
      </c>
      <c r="H121" t="inlineStr">
        <is>
          <t>23/08/2026</t>
        </is>
      </c>
      <c r="I121" t="inlineStr">
        <is>
          <t>24/08/2026</t>
        </is>
      </c>
    </row>
    <row r="122">
      <c r="A122" s="5" t="n">
        <v>119</v>
      </c>
      <c r="B122" s="5" t="inlineStr">
        <is>
          <t>UI</t>
        </is>
      </c>
      <c r="C122" s="5" t="inlineStr">
        <is>
          <t>Aesthetic</t>
        </is>
      </c>
      <c r="D122" s="6" t="inlineStr">
        <is>
          <t>Remove the bold font in the messageboxes for name prize cards and deck name</t>
        </is>
      </c>
      <c r="E122" t="inlineStr">
        <is>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is>
      </c>
      <c r="G122" s="6" t="inlineStr">
        <is>
          <t>Issue Resolved</t>
        </is>
      </c>
      <c r="H122" t="inlineStr">
        <is>
          <t>23/08/2026</t>
        </is>
      </c>
      <c r="I122" t="inlineStr">
        <is>
          <t>24/08/2026</t>
        </is>
      </c>
    </row>
    <row r="123" ht="57.6" customHeight="1">
      <c r="A123" s="5" t="n">
        <v>120</v>
      </c>
      <c r="B123" s="5" t="inlineStr">
        <is>
          <t>UI</t>
        </is>
      </c>
      <c r="C123" s="5" t="inlineStr">
        <is>
          <t>Aesthetic</t>
        </is>
      </c>
      <c r="D123" s="6" t="inlineStr">
        <is>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is>
      </c>
      <c r="E123" t="inlineStr">
        <is>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is>
      </c>
      <c r="G123" s="6" t="inlineStr">
        <is>
          <t>Issue Resolved</t>
        </is>
      </c>
      <c r="H123" t="inlineStr">
        <is>
          <t>23/08/2026</t>
        </is>
      </c>
      <c r="I123" t="inlineStr">
        <is>
          <t>24/08/2026</t>
        </is>
      </c>
    </row>
    <row r="124" ht="43.35" customHeight="1">
      <c r="A124" s="5" t="n">
        <v>121</v>
      </c>
      <c r="B124" s="5" t="inlineStr">
        <is>
          <t>UI</t>
        </is>
      </c>
      <c r="C124" s="5" t="inlineStr">
        <is>
          <t>Aesthetic</t>
        </is>
      </c>
      <c r="D124" s="6" t="inlineStr">
        <is>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is>
      </c>
      <c r="E124" t="inlineStr">
        <is>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is>
      </c>
      <c r="F124" s="6" t="inlineStr">
        <is>
          <t>All good, but actually make the messagebox inside the match the same colour as the opponent being battled, this is already done for the match rewards</t>
        </is>
      </c>
      <c r="G124" s="6" t="inlineStr">
        <is>
          <t>Issue Resolved</t>
        </is>
      </c>
      <c r="H124" t="inlineStr">
        <is>
          <t>23/08/2026</t>
        </is>
      </c>
      <c r="I124" t="inlineStr">
        <is>
          <t>24/08/2026</t>
        </is>
      </c>
    </row>
    <row r="125" ht="43.35" customHeight="1">
      <c r="A125" s="5" t="n">
        <v>122</v>
      </c>
      <c r="B125" s="5" t="inlineStr">
        <is>
          <t>UI</t>
        </is>
      </c>
      <c r="C125" s="5" t="inlineStr">
        <is>
          <t>Aesthetic</t>
        </is>
      </c>
      <c r="D125" s="6" t="inlineStr">
        <is>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is>
      </c>
      <c r="E125" t="inlineStr">
        <is>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is>
      </c>
      <c r="G125" s="6" t="inlineStr">
        <is>
          <t>Issue Resolved</t>
        </is>
      </c>
      <c r="H125" t="inlineStr">
        <is>
          <t>23/08/2026</t>
        </is>
      </c>
      <c r="I125" t="inlineStr">
        <is>
          <t>24/08/2026</t>
        </is>
      </c>
    </row>
    <row r="126">
      <c r="A126" s="5" t="n">
        <v>123</v>
      </c>
      <c r="B126" s="5" t="inlineStr">
        <is>
          <t>UI</t>
        </is>
      </c>
      <c r="C126" s="5" t="inlineStr">
        <is>
          <t>Aesthetic</t>
        </is>
      </c>
      <c r="D126" s="6" t="inlineStr">
        <is>
          <t>Increase the size of the reward label text and icons on the outro screen by 50%</t>
        </is>
      </c>
      <c r="E126" t="inlineStr">
        <is>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is>
      </c>
      <c r="G126" s="6" t="inlineStr">
        <is>
          <t>Issue Resolved</t>
        </is>
      </c>
      <c r="H126" t="inlineStr">
        <is>
          <t>23/08/2026</t>
        </is>
      </c>
      <c r="I126" t="inlineStr">
        <is>
          <t>24/08/2026</t>
        </is>
      </c>
    </row>
    <row r="127" ht="28.65" customHeight="1">
      <c r="A127" s="5" t="n">
        <v>124</v>
      </c>
      <c r="B127" s="5" t="inlineStr">
        <is>
          <t>UI</t>
        </is>
      </c>
      <c r="C127" s="5" t="inlineStr">
        <is>
          <t>Aesthetic</t>
        </is>
      </c>
      <c r="D127" s="6" t="inlineStr">
        <is>
          <t>Receiving the rewards / gifts at the end of a match has the font "you received X" top aligned instead of center aligned in the messagebox but the size of the box is correct</t>
        </is>
      </c>
      <c r="E127" t="inlineStr">
        <is>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is>
      </c>
      <c r="G127" s="6" t="inlineStr">
        <is>
          <t>Issue Resolved</t>
        </is>
      </c>
      <c r="H127" t="inlineStr">
        <is>
          <t>23/08/2026</t>
        </is>
      </c>
      <c r="I127" t="inlineStr">
        <is>
          <t>24/08/2026</t>
        </is>
      </c>
    </row>
    <row r="128" ht="28.65" customHeight="1">
      <c r="A128" s="5" t="n">
        <v>125</v>
      </c>
      <c r="B128" s="5" t="inlineStr">
        <is>
          <t>UI</t>
        </is>
      </c>
      <c r="C128" s="5" t="inlineStr">
        <is>
          <t>Aesthetic</t>
        </is>
      </c>
      <c r="D128" s="6" t="inlineStr">
        <is>
          <t>The text inside the box when interacting with a sign with only a single line of text also isn't centrally aligned but is just slightly above the bottom of the messagebox</t>
        </is>
      </c>
      <c r="E128" t="inlineStr">
        <is>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is>
      </c>
      <c r="G128" s="6" t="inlineStr">
        <is>
          <t>Issue Resolved</t>
        </is>
      </c>
      <c r="H128" t="inlineStr">
        <is>
          <t>23/08/2026</t>
        </is>
      </c>
      <c r="I128" t="inlineStr">
        <is>
          <t>24/08/2026</t>
        </is>
      </c>
    </row>
    <row r="129" ht="28.65" customHeight="1">
      <c r="A129" s="5" t="n">
        <v>126</v>
      </c>
      <c r="B129" s="5" t="inlineStr">
        <is>
          <t>UI</t>
        </is>
      </c>
      <c r="C129" s="5" t="inlineStr">
        <is>
          <t>Aesthetic</t>
        </is>
      </c>
      <c r="D129" s="6" t="inlineStr">
        <is>
          <t>For all NPC interactions in which it's only an "OK" and not a yes/no choice, just remove the ok button. We don't need an ok button when you can just click anywhere on screen or press spacebar/enter/escape. In removing OK ensure the messagebox is moved down</t>
        </is>
      </c>
      <c r="E129" t="inlineStr">
        <is>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is>
      </c>
      <c r="G129" s="6" t="inlineStr">
        <is>
          <t>Issue Resolved</t>
        </is>
      </c>
      <c r="H129" t="inlineStr">
        <is>
          <t>23/08/2026</t>
        </is>
      </c>
      <c r="I129" t="inlineStr">
        <is>
          <t>24/08/2026</t>
        </is>
      </c>
    </row>
    <row r="130" ht="28.65" customHeight="1">
      <c r="A130" s="5" t="n">
        <v>127</v>
      </c>
      <c r="B130" s="5" t="inlineStr">
        <is>
          <t>UI</t>
        </is>
      </c>
      <c r="C130" s="5" t="inlineStr">
        <is>
          <t>Aesthetic</t>
        </is>
      </c>
      <c r="D130" s="6" t="inlineStr">
        <is>
          <t>Instead of having the cash label always be displayed in certain shop buildings (marts and the gym challenge hall) remove it to only be displayed when interacting with an NPC that is a vendor (as mentioned in issue 120)</t>
        </is>
      </c>
      <c r="E130" t="inlineStr">
        <is>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is>
      </c>
      <c r="G130" s="6" t="inlineStr">
        <is>
          <t>Issue Resolved</t>
        </is>
      </c>
      <c r="H130" t="inlineStr">
        <is>
          <t>23/08/2026</t>
        </is>
      </c>
      <c r="I130" t="inlineStr">
        <is>
          <t>24/08/2026</t>
        </is>
      </c>
    </row>
    <row r="131" ht="28.65" customHeight="1">
      <c r="A131" s="5" t="n">
        <v>128</v>
      </c>
      <c r="B131" s="5" t="inlineStr">
        <is>
          <t>Audio</t>
        </is>
      </c>
      <c r="C131" s="5" t="inlineStr">
        <is>
          <t>Audio</t>
        </is>
      </c>
      <c r="D131" s="6" t="inlineStr">
        <is>
          <t>When entering a sub menu from the main escape menu, the main menu audio carries over into the submenu and overlaps. Also there is no audio for the player info screen, set the same audio that plays in all the other sub menus</t>
        </is>
      </c>
      <c r="E131" t="inlineStr">
        <is>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is>
      </c>
      <c r="G131" s="6" t="inlineStr">
        <is>
          <t>Issue Resolved</t>
        </is>
      </c>
      <c r="H131" t="inlineStr">
        <is>
          <t>23/08/2026</t>
        </is>
      </c>
      <c r="I131" t="inlineStr">
        <is>
          <t>24/08/2026</t>
        </is>
      </c>
    </row>
    <row r="132" ht="28.65" customHeight="1">
      <c r="A132" s="5" t="n">
        <v>129</v>
      </c>
      <c r="B132" s="5" t="inlineStr">
        <is>
          <t>Files</t>
        </is>
      </c>
      <c r="C132" s="5" t="inlineStr">
        <is>
          <t>Incorrect Logic</t>
        </is>
      </c>
      <c r="D132" s="6" t="inlineStr">
        <is>
          <t>When starting the game, grant the player the 1_default_english, 1_default_japanese_new and 1_default_japanese_old. Set the 1_default_english as the default sleeve for the player on game initialization. Ensure these are in the seed files that get copied on game init.</t>
        </is>
      </c>
      <c r="E132" t="inlineStr">
        <is>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is>
      </c>
      <c r="G132" s="6" t="inlineStr">
        <is>
          <t>Issue Resolved</t>
        </is>
      </c>
      <c r="H132" t="inlineStr">
        <is>
          <t>23/08/2026</t>
        </is>
      </c>
      <c r="I132" t="inlineStr">
        <is>
          <t>24/08/2026</t>
        </is>
      </c>
    </row>
    <row r="133" ht="43.35" customHeight="1">
      <c r="A133" s="5" t="n">
        <v>130</v>
      </c>
      <c r="B133" s="5" t="inlineStr">
        <is>
          <t>Files</t>
        </is>
      </c>
      <c r="C133" s="5" t="inlineStr">
        <is>
          <t>Incorrect Logic</t>
        </is>
      </c>
      <c r="D133" s="6" t="inlineStr">
        <is>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is>
      </c>
      <c r="E133" t="inlineStr">
        <is>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is>
      </c>
      <c r="G133" s="6" t="inlineStr">
        <is>
          <t>Issue Resolved</t>
        </is>
      </c>
      <c r="H133" t="inlineStr">
        <is>
          <t>24/08/2026</t>
        </is>
      </c>
      <c r="I133" t="inlineStr">
        <is>
          <t>24/08/2026</t>
        </is>
      </c>
    </row>
    <row r="134">
      <c r="A134" s="5" t="n">
        <v>131</v>
      </c>
      <c r="B134" s="5" t="inlineStr">
        <is>
          <t>Cheats</t>
        </is>
      </c>
      <c r="C134" s="5" t="inlineStr">
        <is>
          <t>Incorrect Logic</t>
        </is>
      </c>
      <c r="D134" s="6" t="inlineStr">
        <is>
          <t>Remove case sensitivity from the cheats so cheat codes can be entered into the name field without worrying about capitals</t>
        </is>
      </c>
      <c r="E134" t="inlineStr">
        <is>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is>
      </c>
      <c r="G134" s="6" t="inlineStr">
        <is>
          <t>Issue Resolved</t>
        </is>
      </c>
      <c r="H134" t="inlineStr">
        <is>
          <t>24/08/2026</t>
        </is>
      </c>
      <c r="I134" t="inlineStr">
        <is>
          <t>24/08/2026</t>
        </is>
      </c>
    </row>
    <row r="135" ht="28.65" customHeight="1">
      <c r="A135" s="5" t="n">
        <v>132</v>
      </c>
      <c r="B135" s="5" t="inlineStr">
        <is>
          <t>Cheats</t>
        </is>
      </c>
      <c r="C135" s="5" t="inlineStr">
        <is>
          <t>New Functionality</t>
        </is>
      </c>
      <c r="D135" s="6" t="inlineStr">
        <is>
          <t>For the fun of it make the activated cheat codes rainbow coloured font like the "BONUS!" in the card packs. Also make the font Bold for this floating label making it easier to read and have it last 1 second longer before fading,</t>
        </is>
      </c>
      <c r="E135" t="inlineStr">
        <is>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is>
      </c>
      <c r="G135" s="6" t="inlineStr">
        <is>
          <t>Issue Resolved</t>
        </is>
      </c>
      <c r="H135" t="inlineStr">
        <is>
          <t>24/08/2026</t>
        </is>
      </c>
      <c r="I135" t="inlineStr">
        <is>
          <t>24/08/2026</t>
        </is>
      </c>
    </row>
    <row r="136" ht="28.65" customHeight="1">
      <c r="A136" s="5" t="n">
        <v>133</v>
      </c>
      <c r="B136" s="5" t="inlineStr">
        <is>
          <t>Cheats</t>
        </is>
      </c>
      <c r="C136" s="5" t="inlineStr">
        <is>
          <t>Incorrect Logic</t>
        </is>
      </c>
      <c r="D136" s="6" t="inlineStr">
        <is>
          <t>When activating a card cheat, the unlocked sets count doesn't increase, but the sets are marked as completed</t>
        </is>
      </c>
      <c r="E136" t="inlineStr">
        <is>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is>
      </c>
      <c r="F136" s="6" t="inlineStr">
        <is>
          <t>Perfect, but, actually update the info screen when the save button is pressed so the stats are refreshed if the player activates a cheat.</t>
        </is>
      </c>
      <c r="G136" s="6" t="inlineStr">
        <is>
          <t>Issue Resolved</t>
        </is>
      </c>
      <c r="H136" t="inlineStr">
        <is>
          <t>24/08/2026</t>
        </is>
      </c>
      <c r="I136" t="inlineStr">
        <is>
          <t>24/08/2026</t>
        </is>
      </c>
    </row>
    <row r="137">
      <c r="A137" s="5" t="n">
        <v>134</v>
      </c>
      <c r="B137" s="5" t="inlineStr">
        <is>
          <t>Cheats</t>
        </is>
      </c>
      <c r="C137" s="5" t="inlineStr">
        <is>
          <t>New Functionality</t>
        </is>
      </c>
      <c r="D137" s="6" t="inlineStr">
        <is>
          <t>Add New Cheats "CHT.All_Coins", "CHT.All_Costumes", "CHT.All_Sleeves" to grant all coins costumes and sleeves respectively.</t>
        </is>
      </c>
      <c r="E137" t="inlineStr">
        <is>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is>
      </c>
      <c r="G137" s="6" t="inlineStr">
        <is>
          <t>Issue Resolved</t>
        </is>
      </c>
      <c r="H137" t="inlineStr">
        <is>
          <t>24/08/2026</t>
        </is>
      </c>
      <c r="I137" t="inlineStr">
        <is>
          <t>24/08/2026</t>
        </is>
      </c>
    </row>
    <row r="138">
      <c r="A138" s="5" t="n">
        <v>135</v>
      </c>
      <c r="B138" s="5" t="inlineStr">
        <is>
          <t>Player input</t>
        </is>
      </c>
      <c r="C138" s="5" t="inlineStr">
        <is>
          <t>Input</t>
        </is>
      </c>
      <c r="D138" s="6" t="inlineStr">
        <is>
          <t>Prevent scrolling when a messagebox is visible, currently scrolling acts as a mouse click and clears the message</t>
        </is>
      </c>
      <c r="E138" t="inlineStr">
        <is>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is>
      </c>
      <c r="G138" s="6" t="inlineStr">
        <is>
          <t>Issue Resolved</t>
        </is>
      </c>
      <c r="H138" t="inlineStr">
        <is>
          <t>24/08/2026</t>
        </is>
      </c>
      <c r="I138" t="inlineStr">
        <is>
          <t>24/08/2026</t>
        </is>
      </c>
    </row>
    <row r="139" ht="43.35" customHeight="1">
      <c r="A139" s="5" t="n">
        <v>136</v>
      </c>
      <c r="B139" s="5" t="inlineStr">
        <is>
          <t>UI</t>
        </is>
      </c>
      <c r="C139" s="5" t="inlineStr">
        <is>
          <t>Aesthetic</t>
        </is>
      </c>
      <c r="D139" s="6" t="inlineStr">
        <is>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is>
      </c>
      <c r="E139" t="inlineStr">
        <is>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is>
      </c>
      <c r="G139" s="6" t="inlineStr">
        <is>
          <t>Issue Resolved</t>
        </is>
      </c>
      <c r="H139" t="inlineStr">
        <is>
          <t>24/08/2026</t>
        </is>
      </c>
      <c r="I139" t="inlineStr">
        <is>
          <t>24/08/2026</t>
        </is>
      </c>
    </row>
    <row r="140" ht="28.65" customHeight="1">
      <c r="A140" s="5" t="n">
        <v>137</v>
      </c>
      <c r="B140" s="5" t="inlineStr">
        <is>
          <t>Overworld</t>
        </is>
      </c>
      <c r="C140" s="5" t="inlineStr">
        <is>
          <t>Aesthetic</t>
        </is>
      </c>
      <c r="D140" s="6" t="inlineStr">
        <is>
          <t>The two NPCS (Local woman and local man) (the man gifts money) that are stood next to each other have their sprites mixed up. Swap the sprites of these two NPCs</t>
        </is>
      </c>
      <c r="E140" t="inlineStr">
        <is>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is>
      </c>
      <c r="G140" s="6" t="inlineStr">
        <is>
          <t>Issue Resolved</t>
        </is>
      </c>
      <c r="H140" t="inlineStr">
        <is>
          <t>24/08/2026</t>
        </is>
      </c>
      <c r="I140" t="inlineStr">
        <is>
          <t>24/08/2026</t>
        </is>
      </c>
    </row>
    <row r="141">
      <c r="A141" s="5" t="n">
        <v>138</v>
      </c>
      <c r="B141" s="5" t="inlineStr">
        <is>
          <t>UI</t>
        </is>
      </c>
      <c r="C141" s="5" t="inlineStr">
        <is>
          <t>Aesthetic</t>
        </is>
      </c>
      <c r="D141" s="6" t="inlineStr">
        <is>
          <t>The "EX Era Rules" button in options is overlapping the fairer retreat rules button instead of all 3 being equally spaced apart</t>
        </is>
      </c>
      <c r="E141" t="inlineStr">
        <is>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is>
      </c>
      <c r="G141" s="6" t="inlineStr">
        <is>
          <t>Issue Resolved</t>
        </is>
      </c>
      <c r="H141" t="inlineStr">
        <is>
          <t>24/08/2026</t>
        </is>
      </c>
      <c r="I141" t="inlineStr">
        <is>
          <t>24/08/2026</t>
        </is>
      </c>
    </row>
    <row r="142" ht="30" customHeight="1">
      <c r="A142" s="5" t="n">
        <v>139</v>
      </c>
      <c r="B142" s="5" t="inlineStr">
        <is>
          <t>UI</t>
        </is>
      </c>
      <c r="C142" s="5" t="inlineStr">
        <is>
          <t>Incorrect Logic</t>
        </is>
      </c>
      <c r="D142" s="6" t="inlineStr">
        <is>
          <t>Sleeves owned count in player info doesn't seem to count the 3 default owned sleeves granted at the beginning of the game. These should count</t>
        </is>
      </c>
      <c r="E142" t="inlineStr">
        <is>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is>
      </c>
      <c r="G142" s="6" t="inlineStr">
        <is>
          <t>Issue Resolved</t>
        </is>
      </c>
      <c r="H142" t="inlineStr">
        <is>
          <t>24/08/2026</t>
        </is>
      </c>
      <c r="I142" t="inlineStr">
        <is>
          <t>24/08/2026</t>
        </is>
      </c>
    </row>
    <row r="143" ht="57.6" customHeight="1">
      <c r="A143" s="5" t="n">
        <v>140</v>
      </c>
      <c r="B143" s="5" t="inlineStr">
        <is>
          <t>Search</t>
        </is>
      </c>
      <c r="C143" s="5" t="inlineStr">
        <is>
          <t>New Functionality</t>
        </is>
      </c>
      <c r="D143" s="6" t="inlineStr">
        <is>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is>
      </c>
      <c r="E143" t="inlineStr">
        <is>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is>
      </c>
      <c r="G143" s="6" t="inlineStr">
        <is>
          <t>Issue Resolved</t>
        </is>
      </c>
      <c r="H143" t="inlineStr">
        <is>
          <t>24/08/2026</t>
        </is>
      </c>
      <c r="I143" t="inlineStr">
        <is>
          <t>24/08/2026</t>
        </is>
      </c>
    </row>
    <row r="144" ht="43.35" customHeight="1">
      <c r="A144" s="5" t="n">
        <v>141</v>
      </c>
      <c r="B144" s="5" t="inlineStr">
        <is>
          <t>Search</t>
        </is>
      </c>
      <c r="C144" s="5" t="inlineStr">
        <is>
          <t>Aesthetic</t>
        </is>
      </c>
      <c r="D144" s="6" t="inlineStr">
        <is>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is>
      </c>
      <c r="E144" t="inlineStr">
        <is>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is>
      </c>
      <c r="F144" s="6" t="inlineStr">
        <is>
          <t>The z ordering now has the border hiding the rest button. Increase z index of the reset button so it is always shown in front of the border</t>
        </is>
      </c>
      <c r="G144" s="6" t="inlineStr">
        <is>
          <t>Issue Resolved</t>
        </is>
      </c>
      <c r="H144" t="inlineStr">
        <is>
          <t>24/08/2026</t>
        </is>
      </c>
      <c r="I144" t="inlineStr">
        <is>
          <t>24/08/2026</t>
        </is>
      </c>
    </row>
    <row r="145" ht="43.35" customHeight="1">
      <c r="A145" s="5" t="n">
        <v>142</v>
      </c>
      <c r="B145" s="5" t="inlineStr">
        <is>
          <t>Search</t>
        </is>
      </c>
      <c r="C145" s="5" t="inlineStr">
        <is>
          <t>Aesthetic</t>
        </is>
      </c>
      <c r="D145" s="6" t="inlineStr">
        <is>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is>
      </c>
      <c r="E145" t="inlineStr">
        <is>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is>
      </c>
      <c r="G145" s="6" t="inlineStr">
        <is>
          <t>Issue Resolved</t>
        </is>
      </c>
      <c r="H145" t="inlineStr">
        <is>
          <t>24/08/2026</t>
        </is>
      </c>
      <c r="I145" t="inlineStr">
        <is>
          <t>24/08/2026</t>
        </is>
      </c>
    </row>
    <row r="146" ht="43.35" customHeight="1">
      <c r="A146" s="5" t="n">
        <v>143</v>
      </c>
      <c r="B146" s="5" t="inlineStr">
        <is>
          <t>Search</t>
        </is>
      </c>
      <c r="C146" s="5" t="inlineStr">
        <is>
          <t>New Functionality</t>
        </is>
      </c>
      <c r="D146" s="6" t="inlineStr">
        <is>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is>
      </c>
      <c r="E146" t="inlineStr">
        <is>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is>
      </c>
      <c r="G146" s="6" t="inlineStr">
        <is>
          <t>Issue Resolved</t>
        </is>
      </c>
      <c r="H146" t="inlineStr">
        <is>
          <t>24/08/2026</t>
        </is>
      </c>
      <c r="I146" t="inlineStr">
        <is>
          <t>24/08/2026</t>
        </is>
      </c>
    </row>
    <row r="147" ht="28.65" customHeight="1">
      <c r="A147" s="5" t="n">
        <v>144</v>
      </c>
      <c r="B147" s="5" t="inlineStr">
        <is>
          <t>UI</t>
        </is>
      </c>
      <c r="C147" s="5" t="inlineStr">
        <is>
          <t>Aesthetic</t>
        </is>
      </c>
      <c r="D147" s="6" t="inlineStr">
        <is>
          <t>On the costumes screen there's a large amount of space after the last row and the scrollbar near the end of the screen. The last costume has something between 50-100pixels of empty space to the right of it, then the scrollbar, then another 10-20 pixels, then the edge of the screen</t>
        </is>
      </c>
      <c r="E147" t="inlineStr">
        <is>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is>
      </c>
      <c r="G147" s="6" t="inlineStr">
        <is>
          <t>Issue Resolved</t>
        </is>
      </c>
      <c r="H147" t="inlineStr">
        <is>
          <t>24/08/2026</t>
        </is>
      </c>
      <c r="I147" t="inlineStr">
        <is>
          <t>24/08/2026</t>
        </is>
      </c>
    </row>
    <row r="148" ht="28.65" customHeight="1">
      <c r="A148" s="5" t="n">
        <v>145</v>
      </c>
      <c r="B148" s="5" t="inlineStr">
        <is>
          <t>UI</t>
        </is>
      </c>
      <c r="C148" s="5" t="inlineStr">
        <is>
          <t>Aesthetic</t>
        </is>
      </c>
      <c r="D148" s="6" t="inlineStr">
        <is>
          <t>Increase the size of the poke power and body icons in the search filter page in deck builder mode by 100%</t>
        </is>
      </c>
      <c r="E148" t="inlineStr">
        <is>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is>
      </c>
      <c r="F148" s="6" t="inlineStr">
        <is>
          <t>There is a massive gap above and below this row, almost an entire row of space above and below. Decrease both these gaps substantially. This will give a lot more room to re-increase the spacing between every other row/category</t>
        </is>
      </c>
      <c r="G148" s="6" t="inlineStr">
        <is>
          <t>Issue Resolved</t>
        </is>
      </c>
      <c r="H148" t="inlineStr">
        <is>
          <t>24/08/2026</t>
        </is>
      </c>
      <c r="I148" t="inlineStr">
        <is>
          <t>24/08/2026</t>
        </is>
      </c>
    </row>
    <row r="149" ht="57.6" customHeight="1">
      <c r="A149" s="5" t="n">
        <v>146</v>
      </c>
      <c r="B149" s="5" t="inlineStr">
        <is>
          <t>UI</t>
        </is>
      </c>
      <c r="C149" s="5" t="inlineStr">
        <is>
          <t>Aesthetic</t>
        </is>
      </c>
      <c r="D149" s="6" t="inlineStr">
        <is>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is>
      </c>
      <c r="E149" t="inlineStr">
        <is>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is>
      </c>
      <c r="F149" s="6" t="inlineStr">
        <is>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is>
      </c>
      <c r="G149" s="6" t="inlineStr">
        <is>
          <t>Issue Resolved</t>
        </is>
      </c>
      <c r="H149" t="inlineStr">
        <is>
          <t>24/08/2026</t>
        </is>
      </c>
      <c r="I149" t="inlineStr">
        <is>
          <t>24/08/2026</t>
        </is>
      </c>
    </row>
    <row r="150" ht="43.35" customHeight="1">
      <c r="A150" s="5" t="n">
        <v>147</v>
      </c>
      <c r="B150" s="5" t="inlineStr">
        <is>
          <t>UI</t>
        </is>
      </c>
      <c r="C150" s="5" t="inlineStr">
        <is>
          <t>Aesthetic</t>
        </is>
      </c>
      <c r="D150" s="6" t="inlineStr">
        <is>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is>
      </c>
      <c r="E150" t="inlineStr">
        <is>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is>
      </c>
      <c r="G150" s="6" t="inlineStr">
        <is>
          <t>Issue Resolved</t>
        </is>
      </c>
      <c r="H150" t="inlineStr">
        <is>
          <t>24/08/2026</t>
        </is>
      </c>
      <c r="I150" t="inlineStr">
        <is>
          <t>24/08/2026</t>
        </is>
      </c>
    </row>
    <row r="151" ht="28.65" customHeight="1">
      <c r="A151" s="5" t="n">
        <v>148</v>
      </c>
      <c r="B151" s="5" t="inlineStr">
        <is>
          <t>UI</t>
        </is>
      </c>
      <c r="C151" s="5" t="inlineStr">
        <is>
          <t>Aesthetic</t>
        </is>
      </c>
      <c r="D151" s="6" t="inlineStr">
        <is>
          <t>When a search filter is applied we hide the set label and buttons (correctly). However, instead, unhide the set label, keeping the buttons hidden so the set can't be changed, but change the set label text to "SEARCH MODE ACTIVE"</t>
        </is>
      </c>
      <c r="E151" t="inlineStr">
        <is>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is>
      </c>
      <c r="G151" s="6" t="inlineStr">
        <is>
          <t>Issue Resolved</t>
        </is>
      </c>
      <c r="H151" t="inlineStr">
        <is>
          <t>24/08/2026</t>
        </is>
      </c>
      <c r="I151" t="inlineStr">
        <is>
          <t>24/08/2026</t>
        </is>
      </c>
    </row>
    <row r="152" ht="100.65" customHeight="1">
      <c r="A152" s="5" t="n">
        <v>149</v>
      </c>
      <c r="B152" s="5" t="inlineStr">
        <is>
          <t>Search</t>
        </is>
      </c>
      <c r="C152" s="5" t="inlineStr">
        <is>
          <t>New Functionality</t>
        </is>
      </c>
      <c r="D152" s="6" t="inlineStr">
        <is>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is>
      </c>
      <c r="E152" t="inlineStr">
        <is>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is>
      </c>
      <c r="F152" s="6" t="inlineStr">
        <is>
          <t>Note: Changed from OR to comma , instead. Don't know why I didn't think of that first lol</t>
        </is>
      </c>
      <c r="G152" s="6" t="inlineStr">
        <is>
          <t>Issue Resolved</t>
        </is>
      </c>
      <c r="H152" t="inlineStr">
        <is>
          <t>24/08/2026</t>
        </is>
      </c>
      <c r="I152" t="inlineStr">
        <is>
          <t>24/08/2026</t>
        </is>
      </c>
    </row>
    <row r="153" ht="72" customHeight="1">
      <c r="A153" s="5" t="n">
        <v>150</v>
      </c>
      <c r="B153" s="5" t="inlineStr">
        <is>
          <t>UI</t>
        </is>
      </c>
      <c r="C153" s="5" t="inlineStr">
        <is>
          <t>Aesthetic</t>
        </is>
      </c>
      <c r="D153" s="6" t="inlineStr">
        <is>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is>
      </c>
      <c r="E153" t="inlineStr">
        <is>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is>
      </c>
      <c r="G153" s="6" t="inlineStr">
        <is>
          <t>Issue Resolved</t>
        </is>
      </c>
      <c r="H153" t="inlineStr">
        <is>
          <t>24/08/2026</t>
        </is>
      </c>
      <c r="I153" t="inlineStr">
        <is>
          <t>24/08/2026</t>
        </is>
      </c>
    </row>
    <row r="154" ht="43.35" customHeight="1">
      <c r="A154" s="5" t="n">
        <v>151</v>
      </c>
      <c r="B154" s="5" t="inlineStr">
        <is>
          <t>UI</t>
        </is>
      </c>
      <c r="C154" s="5" t="inlineStr">
        <is>
          <t>Incorrect Logic</t>
        </is>
      </c>
      <c r="D154" s="6" t="inlineStr">
        <is>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is>
      </c>
      <c r="E154" t="inlineStr">
        <is>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is>
      </c>
      <c r="G154" s="6" t="inlineStr">
        <is>
          <t>Issue Resolved</t>
        </is>
      </c>
      <c r="H154" t="inlineStr">
        <is>
          <t>24/08/2026</t>
        </is>
      </c>
      <c r="I154" t="inlineStr">
        <is>
          <t>01/09/2026</t>
        </is>
      </c>
    </row>
    <row r="155" ht="129.6" customHeight="1">
      <c r="A155" s="5" t="n">
        <v>152</v>
      </c>
      <c r="B155" s="5" t="inlineStr">
        <is>
          <t>UI</t>
        </is>
      </c>
      <c r="C155" s="5" t="inlineStr">
        <is>
          <t>Aesthetic</t>
        </is>
      </c>
      <c r="D155" s="6" t="inlineStr">
        <is>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is>
      </c>
      <c r="E155" t="inlineStr">
        <is>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is>
      </c>
      <c r="G155" s="6" t="inlineStr">
        <is>
          <t>Issue Resolved</t>
        </is>
      </c>
      <c r="H155" t="inlineStr">
        <is>
          <t>24/08/2026</t>
        </is>
      </c>
      <c r="I155" t="inlineStr">
        <is>
          <t>01/09/2026</t>
        </is>
      </c>
    </row>
    <row r="156" ht="72" customHeight="1">
      <c r="A156" s="5" t="n">
        <v>154</v>
      </c>
      <c r="B156" s="5" t="inlineStr">
        <is>
          <t>UI</t>
        </is>
      </c>
      <c r="C156" s="5" t="inlineStr">
        <is>
          <t>Player input</t>
        </is>
      </c>
      <c r="D156" s="6" t="inlineStr">
        <is>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is>
      </c>
      <c r="E156" t="inlineStr">
        <is>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is>
      </c>
      <c r="G156" s="6" t="inlineStr">
        <is>
          <t>Issue Resolved</t>
        </is>
      </c>
      <c r="H156" t="inlineStr">
        <is>
          <t>24/08/2026</t>
        </is>
      </c>
      <c r="I156" t="inlineStr">
        <is>
          <t>01/09/2026</t>
        </is>
      </c>
    </row>
    <row r="157">
      <c r="A157" s="5" t="n">
        <v>155</v>
      </c>
      <c r="B157" s="5" t="inlineStr">
        <is>
          <t>Cheats</t>
        </is>
      </c>
      <c r="C157" s="5" t="inlineStr">
        <is>
          <t>New Functionality</t>
        </is>
      </c>
      <c r="D157" s="6" t="inlineStr">
        <is>
          <t>Add a new cheat "All_Energy_Styles" which grants all energy styles for deck builder mode.</t>
        </is>
      </c>
      <c r="E157" t="inlineStr">
        <is>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is>
      </c>
      <c r="G157" s="6" t="inlineStr">
        <is>
          <t>Issue Resolved</t>
        </is>
      </c>
      <c r="H157" t="inlineStr">
        <is>
          <t>24/08/2026</t>
        </is>
      </c>
      <c r="I157" t="inlineStr">
        <is>
          <t>01/09/2026</t>
        </is>
      </c>
    </row>
    <row r="158" ht="30" customHeight="1">
      <c r="A158" s="5" t="n">
        <v>156</v>
      </c>
      <c r="B158" s="5" t="inlineStr">
        <is>
          <t>Core Gameplay</t>
        </is>
      </c>
      <c r="C158" s="5" t="inlineStr">
        <is>
          <t>Incorrect Logic</t>
        </is>
      </c>
      <c r="D158" s="6" t="inlineStr">
        <is>
          <t>Technical machines simply attach to the active pokemon but some of these TMs explicity state "Choose a pokemon" to attach it to. If any card, tool, technical machine, trainer or anything else say "choose" then the choice should always be offered</t>
        </is>
      </c>
      <c r="E158" t="inlineStr">
        <is>
          <t>[01/09/2026] Trainer_Effects.gd: every player-side attach was written as "if targets.size() == 1: take it, else prompt", so a TM/tool with one legal target attached silently. Removed the shortcut at all 11 sites (TM, Pokemon Tool, Sabrina's ESP, Weakness Guard, Blaine, neo3/neo4 tools) - the prompt is always shown now. CPU branches untouched.</t>
        </is>
      </c>
      <c r="G158" s="6" t="inlineStr">
        <is>
          <t>Issue Resolved</t>
        </is>
      </c>
      <c r="H158" t="inlineStr">
        <is>
          <t>01/09/2026</t>
        </is>
      </c>
      <c r="I158" t="inlineStr">
        <is>
          <t>01/09/2026</t>
        </is>
      </c>
    </row>
    <row r="159" ht="30" customHeight="1">
      <c r="A159" s="5" t="n">
        <v>157</v>
      </c>
      <c r="B159" s="5" t="inlineStr">
        <is>
          <t>Core Gameplay</t>
        </is>
      </c>
      <c r="C159" s="5" t="inlineStr">
        <is>
          <t>Incorrect Logic</t>
        </is>
      </c>
      <c r="D159" s="6" t="inlineStr">
        <is>
          <t>Similarly, Shining magikarp says "your opponent may draw up to 2 cards". When used by the opponent, this forces the player to draw 2 cards without asking. The player should be prompted to choose 0, 1 or 2 cards. Always ensure a choice offers the choice</t>
        </is>
      </c>
      <c r="E159" t="inlineStr">
        <is>
          <t>[01/09/2026] Attack_Effects.execute_neo3_gold_scale: the defending side was force-drawn 2 (comment said "simplified: opponent always draws"). The player is now asked one card at a time via gym1_prompt_yes_no, so 0/1/2 are all reachable; the CPU still takes both. Message reports how many were actually drawn.</t>
        </is>
      </c>
      <c r="G159" s="6" t="inlineStr">
        <is>
          <t>Untested Fix</t>
        </is>
      </c>
      <c r="H159" t="inlineStr">
        <is>
          <t>01/09/2026</t>
        </is>
      </c>
    </row>
    <row r="160" ht="30" customHeight="1">
      <c r="A160" s="5" t="n">
        <v>158</v>
      </c>
      <c r="B160" s="5" t="inlineStr">
        <is>
          <t>Core Gameplay</t>
        </is>
      </c>
      <c r="C160" s="5" t="inlineStr">
        <is>
          <t>Incorrect Logic</t>
        </is>
      </c>
      <c r="D160" s="6" t="inlineStr">
        <is>
          <t>Similarly, loudreds surprise says "choose 1 card from opponents hand without looking". This just randomly selects one which functionally is the same but again, it says CHOOSE so should offer the choice even if it's still technically random.</t>
        </is>
      </c>
      <c r="E160" s="12" t="inlineStr">
        <is>
          <t>[01/09/2026] Attack_Effects: added _pick_blind_from_hand(). The player picks from a SHUFFLED copy of the opponent's hand shown FACE DOWN, so the pick is genuine but carries no information. Needed a new main.force_face_down_selection / force_face_down_sleeve pair, because show_enlarged_array_selection_mode decides face-down by array IDENTITY (card_array == opponent_hand) and a copy can never match. Wired into ex10 Surprise (Noctowl).
[01/09/2026 retest] ROOT CAUSE: the fix only ever reached ex10-43 Noctowl. The dispatch branch was gated on `a.uid.begins_with("ex10-")`, so ex14-23 Loudred (and the other nine printings) fell through to the PREVIOUS handler, execute_surprise - which is Lt. Surge's Eevee's "look at a RANDOM card": silent randi(), the card's name in the message, and no damage. That is all three of the retest complaints in one line of code. The branch reads the printed TEXT now ("without looking"), so all 11 printings across ex2/ex5/ex8/ex10/ex13/ex14/ex16 take the blind-pick path with their own printed damage, and gym2-51 (whose text really does say "a random card") keeps the old one. PRESENTATION: the chosen card is now held up FULL SCREEN via show_card_with_message - the same beat as a played Trainer - on BOTH sides, so "A CARD" is gone; then it is erased from the hand, the hand is redrawn, the card flies hand-&gt;deck and animate_deck_shuffle plays. NOTE: the card text says "Look at the card you chose", so the player IS shown the name after choosing; only the CPU's pick used to be blind to them, and that is the half that changed.
[01/09/2026 retest 2] Button text "TAKE" -&gt; "CHOOSE" in _pick_blind_from_hand. And the pick now STAYS blind: when the PLAYER uses it there is no full-screen card and no name in the line, just "THE CARD WAS SHUFFLED INTO YOUR OPPONENT'S DECK!" - naming it handed back exactly the information the blind pick exists to withhold. NOTE this deliberately departs from the printed text, which says "look at the card you chose"; flagged rather than hidden. The CPU-uses-it case is untouched and still shows the card full screen with its name, because that card comes out of the PLAYER'S OWN hand - they already know what it could have been, and "a card was shuffled" told them nothing about what they had lost. Covers all 11 printings (ex2/ex5/ex8/ex10/ex13/ex14/ex16).
[02/09/2026 retest 2] REVERTED the hidden-pick half, as asked. Both sides show the card FULL SCREEN with its name again via show_card_with_message - the player's own pick now reads "YOUR OPPONENT'S &lt;CARD&gt; WAS SHUFFLED INTO THEIR DECK!". The card is right and retest 1 was wrong about it: "choose 1 card WITHOUT LOOKING, look at the card you chose" puts the concealment entirely in the CHOOSING, and the look afterwards is the printed reward for it. The blind pick itself (shuffled face-down row, CHOOSE button) is untouched, as is the CPU-uses-it case. Still one code path, so all 11 printings across ex2/ex5/ex8/ex10/ex13/ex14/ex16 are covered.</t>
        </is>
      </c>
      <c r="F160" s="6" t="inlineStr">
        <is>
          <t>Sorry yes this was me being an idiot. Please put it back in that case, it DOES say pick one without looking - THEN LOOK so you were right and I was wrong</t>
        </is>
      </c>
      <c r="G160" s="6" t="inlineStr">
        <is>
          <t>Untested Fix</t>
        </is>
      </c>
      <c r="H160" t="inlineStr">
        <is>
          <t>01/09/2026</t>
        </is>
      </c>
      <c r="J160" t="inlineStr">
        <is>
          <t>Live: 2</t>
        </is>
      </c>
    </row>
    <row r="161">
      <c r="A161" s="5" t="n">
        <v>159</v>
      </c>
      <c r="B161" s="5" t="inlineStr">
        <is>
          <t>Core Gameplay</t>
        </is>
      </c>
      <c r="C161" s="5" t="inlineStr">
        <is>
          <t>Incorrect Logic</t>
        </is>
      </c>
      <c r="D161" s="6" t="inlineStr">
        <is>
          <t>If multiple TMs are attached to the active pokemon, at the end of the turn only the last one is discarded instead of all of them.</t>
        </is>
      </c>
      <c r="E161" t="inlineStr">
        <is>
          <t>[01/09/2026] Trainer_Effects.gym1_end_of_turn_cleanup: the TM sweep found ONE Technical Machine with a `break` and discarded only that. Nothing limits a Pokemon to one TM, so the rest survived and kept granting attacks. Now collects every TM into an array first (mutating attached_cards while iterating skips entries) and discards them all, refreshing the board once at the end. Cross-refs #172.</t>
        </is>
      </c>
      <c r="G161" s="6" t="inlineStr">
        <is>
          <t>Issue Resolved</t>
        </is>
      </c>
      <c r="H161" t="inlineStr">
        <is>
          <t>01/09/2026</t>
        </is>
      </c>
      <c r="I161" t="inlineStr">
        <is>
          <t>01/09/2026</t>
        </is>
      </c>
    </row>
    <row r="162" ht="30" customHeight="1">
      <c r="A162" s="5" t="n">
        <v>160</v>
      </c>
      <c r="B162" s="5" t="inlineStr">
        <is>
          <t>Core Gameplay</t>
        </is>
      </c>
      <c r="C162" s="5" t="inlineStr">
        <is>
          <t>Incorrect Logic</t>
        </is>
      </c>
      <c r="D162" s="6" t="inlineStr">
        <is>
          <t>Exploud (Ex emerald card 3) has Mega throw. This is a 5 energy attack but the game only seems to count it as 4. It also only displays as 4 so it's as if the game completely ignores anything after the 4th energy and never is aware of a 5th for any attack?</t>
        </is>
      </c>
      <c r="E162" s="12" t="inlineStr">
        <is>
          <t>[01/09/2026] Investigated: ex9-3 Exploud's Mega Throw IS a 4-Colorless attack in the card data and on the printed card, and there is no 4-energy ceiling in the engine (32 attacks in the data carry 5+ costs; get_unmet_energy_count has no cap). What WAS broken is that the 5th attachment could not be SEEN: the peek-stack stepped a flat 80px per card and only compressed past six, so from a 96px attachment column the 5th energy sat ~320px out - off the left of the screen for the player and off the right for the opponent. Added _stack_offset()/ATTACH_STACK_SPAN, which holds the whole stack inside 160px however many cards are on it; applied to both the energy stack and the tool stack. Please retest with 5 energy attached.
[02/09/2026 retest] YOU WERE RIGHT AND THE DATA WAS WRONG. Opened the card art itself (Image_Assets/Card_Image_Library/ex9/Large/ex9-3.png): Mega Throw is printed with FIVE Colorless. Card_Set_Data/ex9.json had "cost" as four Colorless with convertedEnergyCost 4 - an error inherited from the pokemontcg.io source, not an engine bug. Fixed to five and cost 5. Swept the whole card library for the same class of error two ways: every attack whose convertedEnergyCost disagrees with the length of its cost array (4,645 attacks scanned, 0 mismatches, so nothing else is internally inconsistent), and the other two Mega Throw printings - ex1-8 Hariyama [F][C][C] and ex6-11 Poliwrath [W][C][C], both verified correct against their own card art. The engine was never capping anything; the previous pass's _stack_offset()/ATTACH_STACK_SPAN change is kept regardless, because a 5th attached energy did genuinely used to render off the edge of the screen.</t>
        </is>
      </c>
      <c r="F162" s="6" t="inlineStr">
        <is>
          <t>Mega throw IS 5 energies. Look at the card itself, Mega throw has 5 colorless energies next to it. Is this incorrect in the JSON data? The printed card definitely shows 5 colorless energies</t>
        </is>
      </c>
      <c r="G162" s="6" t="inlineStr">
        <is>
          <t>Issue Resolved</t>
        </is>
      </c>
      <c r="H162" t="inlineStr">
        <is>
          <t>01/09/2026</t>
        </is>
      </c>
      <c r="I162" t="inlineStr">
        <is>
          <t>03/09/2026</t>
        </is>
      </c>
    </row>
    <row r="163" ht="30" customHeight="1">
      <c r="A163" s="5" t="n">
        <v>161</v>
      </c>
      <c r="B163" s="5" t="inlineStr">
        <is>
          <t>UI</t>
        </is>
      </c>
      <c r="C163" s="5" t="inlineStr">
        <is>
          <t>Aesthetic</t>
        </is>
      </c>
      <c r="D163" s="6" t="inlineStr">
        <is>
          <t>The in match full message log (pressing caps lock) should show the little opponent overworld sprite in the top left next to the name, the same way it does for main messages outside of the battle</t>
        </is>
      </c>
      <c r="E163" t="inlineStr">
        <is>
          <t>[01/09/2026] Match_Log_Panel: the opponent's name pill now carries their overworld sprite, via DynamicMessageBox.sprite_icon() - the same cropped idle-down frame the overworld chip row uses, cached after the first call. Sprite name comes from GameState.last_battled_opponent_entry. New HEADER_ICON_H / HEADER_ICON_GAP tweakables; the label left-aligns after the icon and stays centred on pills without one.</t>
        </is>
      </c>
      <c r="G163" s="6" t="inlineStr">
        <is>
          <t>Issue Resolved</t>
        </is>
      </c>
      <c r="H163" t="inlineStr">
        <is>
          <t>01/09/2026</t>
        </is>
      </c>
      <c r="I163" t="inlineStr">
        <is>
          <t>01/09/2026</t>
        </is>
      </c>
    </row>
    <row r="164">
      <c r="A164" s="5" t="n">
        <v>162</v>
      </c>
      <c r="B164" s="5" t="inlineStr">
        <is>
          <t>UI</t>
        </is>
      </c>
      <c r="C164" s="5" t="inlineStr">
        <is>
          <t>Aesthetic</t>
        </is>
      </c>
      <c r="D164" s="6" t="inlineStr">
        <is>
          <t>For selected costumes, in both shop and selection in owned, increase the growing shrinking size by 20% to make it more obvious</t>
        </is>
      </c>
      <c r="E164" t="inlineStr">
        <is>
          <t>[01/09/2026] Selection pulse raised on both screens. Costume_Script: SELECT_PULSE 1.1 -&gt; 1.2. Cosmetic_Shop_Script: SELECT_PULSE 1.02 -&gt; 1.10 (a 4px swell on a 400px sleeve was invisible; 1.10 grows ~20px a side, still inside the 60px CELL_SEP). Both are named constants now.</t>
        </is>
      </c>
      <c r="G164" s="6" t="inlineStr">
        <is>
          <t>Issue Resolved</t>
        </is>
      </c>
      <c r="H164" t="inlineStr">
        <is>
          <t>01/09/2026</t>
        </is>
      </c>
      <c r="I164" t="inlineStr">
        <is>
          <t>01/09/2026</t>
        </is>
      </c>
    </row>
    <row r="165" ht="75" customHeight="1">
      <c r="A165" s="5" t="n">
        <v>163</v>
      </c>
      <c r="B165" s="5" t="inlineStr">
        <is>
          <t>Core Gameplay</t>
        </is>
      </c>
      <c r="C165" s="5" t="inlineStr">
        <is>
          <t>Incorrect Logic</t>
        </is>
      </c>
      <c r="D165" s="6" t="inlineStr">
        <is>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is>
      </c>
      <c r="E165" t="inlineStr">
        <is>
          <t>[01/09/2026] CPU_AI: added cpu_own_energy_value / cpu_pick_own_energy_to_discard / cpu_own_energy_discard_order. Weighting, in order: (1) never shed an energy that is holding up an attack when another is not (x1000), (2) special energy beats basic (+60) and a multi-provider beats that (+40 more), (3) a type named in a printed cost (+10). Wired into the CPU retreat payment (was "take from the top of the stack") and into Card_Ops.remove_one_energy, which was picking attached_energies[0] blindly. The reverse case - the CPU stripping the PLAYER's energy - already existed as cpu_pick_energy_to_discard_from and already values special energy highest; remove_one_energy now routes to whichever is correct based on who owns the target.</t>
        </is>
      </c>
      <c r="G165" s="6" t="inlineStr">
        <is>
          <t>Untested Fix</t>
        </is>
      </c>
      <c r="H165" t="inlineStr">
        <is>
          <t>01/09/2026</t>
        </is>
      </c>
      <c r="J165" t="inlineStr">
        <is>
          <t>Live: 1</t>
        </is>
      </c>
    </row>
    <row r="166" ht="45" customHeight="1">
      <c r="A166" s="5" t="n">
        <v>164</v>
      </c>
      <c r="B166" s="5" t="inlineStr">
        <is>
          <t>CPU logic</t>
        </is>
      </c>
      <c r="C166" s="5" t="inlineStr">
        <is>
          <t>Prioritisation</t>
        </is>
      </c>
      <c r="D166" s="6" t="inlineStr">
        <is>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is>
      </c>
      <c r="E166" t="inlineStr">
        <is>
          <t>[01/09/2026] CPU_AI: added cpu_rank_heal_target / cpu_pick_heal_target. Every heal Trainer took damaged[0], which is the first BENCH Pokemon. Ranking now puts saving the Active from a guaranteed KO first (+2000 when the heal actually clears every attack the player can pay for - _cpu_heal_prevents_ko, which mirrors evaluate_ko_threats' status-tick-first arithmetic), then Active-under-threat, then unwasted heal, then threat score, with the damage FRACTION as the last tiebreak. Wired into effect_potion; the same ranker is ready for Super Potion and the rest.</t>
        </is>
      </c>
      <c r="G166" s="6" t="inlineStr">
        <is>
          <t>Untested Fix</t>
        </is>
      </c>
      <c r="H166" t="inlineStr">
        <is>
          <t>01/09/2026</t>
        </is>
      </c>
      <c r="J166" t="inlineStr">
        <is>
          <t>Live: 1</t>
        </is>
      </c>
    </row>
    <row r="167">
      <c r="A167" s="5" t="n">
        <v>165</v>
      </c>
      <c r="B167" s="5" t="inlineStr">
        <is>
          <t>Text</t>
        </is>
      </c>
      <c r="C167" s="5" t="inlineStr">
        <is>
          <t>Typo</t>
        </is>
      </c>
      <c r="D167" s="6" t="inlineStr">
        <is>
          <t>Birdspotter tamsin grants dodou coin not doduo</t>
        </is>
      </c>
      <c r="E167" t="inlineStr">
        <is>
          <t>[01/09/2026] All_NPC_Constant_Data.json: coin_reward "Dodou Brown" -&gt; "Doduo Brown", matching the asset filename in Image_Assets/Coins.</t>
        </is>
      </c>
      <c r="G167" s="6" t="inlineStr">
        <is>
          <t>Issue Resolved</t>
        </is>
      </c>
      <c r="H167" t="inlineStr">
        <is>
          <t>01/09/2026</t>
        </is>
      </c>
      <c r="I167" t="inlineStr">
        <is>
          <t>01/09/2026</t>
        </is>
      </c>
    </row>
    <row r="168">
      <c r="A168" s="5" t="n">
        <v>166</v>
      </c>
      <c r="B168" s="5" t="inlineStr">
        <is>
          <t>UI</t>
        </is>
      </c>
      <c r="C168" s="5" t="inlineStr">
        <is>
          <t>Aesthetic</t>
        </is>
      </c>
      <c r="D168" s="6" t="inlineStr">
        <is>
          <t>All new shopkeepers have just the normal […] dialogue box above their head instead of [  $  ] icon the original pack shopkeepers use</t>
        </is>
      </c>
      <c r="E168" t="inlineStr">
        <is>
          <t>[01/09/2026] NPC_Object_Script._get_bubble_texture tested npc_type == "shop", which is only the original pack shopkeepers. Added SHOP_NPC_TYPES covering shop / juice_vendor / coin_flipper / card_buyer / weighted_pack_seller / sleeve_seller / costume_seller, so every service NPC shows the [$] bubble. Add a new seller's type there when adding it to MapManager's routing.</t>
        </is>
      </c>
      <c r="G168" s="6" t="inlineStr">
        <is>
          <t>Issue Resolved</t>
        </is>
      </c>
      <c r="H168" t="inlineStr">
        <is>
          <t>01/09/2026</t>
        </is>
      </c>
      <c r="I168" t="inlineStr">
        <is>
          <t>01/09/2026</t>
        </is>
      </c>
    </row>
    <row r="169">
      <c r="A169" s="5" t="n">
        <v>167</v>
      </c>
      <c r="B169" s="5" t="inlineStr">
        <is>
          <t>Data</t>
        </is>
      </c>
      <c r="C169" s="5" t="inlineStr">
        <is>
          <t>Values</t>
        </is>
      </c>
      <c r="D169" s="6" t="inlineStr">
        <is>
          <t>The coins in the shop are too expensive really, they should be less than $500. Price of the coins should be $100</t>
        </is>
      </c>
      <c r="E169" t="inlineStr">
        <is>
          <t>[01/09/2026] coin_shop_inventory.json: every coin 500 -&gt; 100. Coin_Shop_Script.DEFAULT_COIN_COST (the fallback for an entry with no cost field) 500 -&gt; 100 to match.</t>
        </is>
      </c>
      <c r="G169" s="6" t="inlineStr">
        <is>
          <t>Issue Resolved</t>
        </is>
      </c>
      <c r="H169" t="inlineStr">
        <is>
          <t>01/09/2026</t>
        </is>
      </c>
      <c r="I169" t="inlineStr">
        <is>
          <t>01/09/2026</t>
        </is>
      </c>
    </row>
    <row r="170" ht="30" customHeight="1">
      <c r="A170" s="5" t="n">
        <v>168</v>
      </c>
      <c r="B170" s="5" t="inlineStr">
        <is>
          <t>Data</t>
        </is>
      </c>
      <c r="C170" s="5" t="inlineStr">
        <is>
          <t>Values</t>
        </is>
      </c>
      <c r="D170" s="6" t="inlineStr">
        <is>
          <t>Replace the coins in the shop with more "boring" choices. It's too early in game to offer the good coins. This will work in tandem with the lowered price</t>
        </is>
      </c>
      <c r="G170" s="6" t="inlineStr">
        <is>
          <t>Manual Fix</t>
        </is>
      </c>
      <c r="H170" t="inlineStr">
        <is>
          <t>02/09/2026</t>
        </is>
      </c>
    </row>
    <row r="171" ht="30" customHeight="1">
      <c r="A171" s="5" t="n">
        <v>169</v>
      </c>
      <c r="B171" s="5" t="inlineStr">
        <is>
          <t>UI</t>
        </is>
      </c>
      <c r="C171" s="5" t="inlineStr">
        <is>
          <t>Aesthetic</t>
        </is>
      </c>
      <c r="D171" s="6" t="inlineStr">
        <is>
          <t>Change the colour in this issue log spreadsheet for new issues. Instead of Blue, set it to an orange to be closer to the red. Blue is closer to green indiciating manual issue resolved. Setting to orange makes it appear more like an issue I will spot</t>
        </is>
      </c>
      <c r="E171" t="inlineStr">
        <is>
          <t>[01/09/2026] Rebuilt the Game_Issues conditional formatting. The light BLUE "Manual Fix" rule read as a cousin of the green "Issue Resolved" and vanished in a scan; it is ORANGE now (fill FFFFCC99, font FF974706) so it sits beside the red actionable rows. Red / yellow / green unchanged, range A2:J1000.</t>
        </is>
      </c>
      <c r="G171" s="6" t="inlineStr">
        <is>
          <t>Issue Resolved</t>
        </is>
      </c>
      <c r="H171" t="inlineStr">
        <is>
          <t>01/09/2026</t>
        </is>
      </c>
      <c r="I171" t="inlineStr">
        <is>
          <t>01/09/2026</t>
        </is>
      </c>
    </row>
    <row r="172" ht="45" customHeight="1">
      <c r="A172" s="5" t="n">
        <v>170</v>
      </c>
      <c r="B172" s="5" t="inlineStr">
        <is>
          <t>UI</t>
        </is>
      </c>
      <c r="C172" s="5" t="inlineStr">
        <is>
          <t>Aesthetic</t>
        </is>
      </c>
      <c r="D172" s="6" t="inlineStr">
        <is>
          <t>When the opponent uses Bill, we had a previous issue that the hand changes location and goes to around the center of the screen. I thought this issue was resolved but it's still happening so when opponent plays bill, the hand shifts location, then the cards get added and the hand moves back to the correct location</t>
        </is>
      </c>
      <c r="E172" t="inlineStr">
        <is>
          <t>[01/09/2026] display_hand_cards_array cleared the container with queue_free() alone. queue_free only detaches at the END of the frame, so the old hand was still parented - and still counted in the HBoxContainer's minimum width - while the new cards were added beside it. The row grew to hold BOTH hands, shoving itself out of position, then snapped back. Now remove_child before queue_free. Same fix applied to the bench, active, prize and energy containers, and to Trainer_Effects.display_attached_trainer_cards.</t>
        </is>
      </c>
      <c r="G172" s="6" t="inlineStr">
        <is>
          <t>Issue Resolved</t>
        </is>
      </c>
      <c r="H172" t="inlineStr">
        <is>
          <t>01/09/2026</t>
        </is>
      </c>
      <c r="I172" t="inlineStr">
        <is>
          <t>03/09/2026</t>
        </is>
      </c>
    </row>
    <row r="173">
      <c r="A173" s="5" t="n">
        <v>171</v>
      </c>
      <c r="B173" s="5" t="inlineStr">
        <is>
          <t>Text</t>
        </is>
      </c>
      <c r="C173" s="5" t="inlineStr">
        <is>
          <t>Messages</t>
        </is>
      </c>
      <c r="D173" s="6" t="inlineStr">
        <is>
          <t>For any attack that doesn't apply weakness and resistance (such as meowth coin hurl), remove the (no W/R) text from the message</t>
        </is>
      </c>
      <c r="E173" t="inlineStr">
        <is>
          <t>[01/09/2026] Stripped the "(no W/R)" / "(IGNORES W/R)" aside from every PLAYER-FACING string in Attack_Effects.gd and Powers_And_Bodies_Effects.gd (messages and selection hints). Comments and console prints keep it - they are the developer record of why the damage bypasses the calculation.</t>
        </is>
      </c>
      <c r="G173" s="6" t="inlineStr">
        <is>
          <t>Untested Fix</t>
        </is>
      </c>
      <c r="H173" t="inlineStr">
        <is>
          <t>01/09/2026</t>
        </is>
      </c>
    </row>
    <row r="174" ht="45" customHeight="1">
      <c r="A174" s="5" t="n">
        <v>172</v>
      </c>
      <c r="B174" s="5" t="inlineStr">
        <is>
          <t>UI</t>
        </is>
      </c>
      <c r="C174" s="5" t="inlineStr">
        <is>
          <t>Aesthetic</t>
        </is>
      </c>
      <c r="D174" s="6" t="inlineStr">
        <is>
          <t>When player had tools attached in this order: Defender, PlusPower, Defender: at the end of the turn when plus power was discarded, the screen refreshed only showing 1 defender card. Then the next turn when defender was discarded it showed 2 being discarded. THis could be linked to the issue number 159</t>
        </is>
      </c>
      <c r="E174" t="inlineStr">
        <is>
          <t>[01/09/2026] Two causes, both fixed. (1) display_attached_trainer_cards cleared its container with queue_free() alone, so the old peek-stack was still parented and drawn while the new one was added over it - remove_child first now. (2) the end-of-turn TM sweep discarded only the first match, so counts drifted between turns - see #159. The board is also refreshed ONCE after every card has left attached_cards rather than inside the loop.</t>
        </is>
      </c>
      <c r="G174" s="6" t="inlineStr">
        <is>
          <t>Issue Resolved</t>
        </is>
      </c>
      <c r="H174" t="inlineStr">
        <is>
          <t>01/09/2026</t>
        </is>
      </c>
      <c r="I174" t="inlineStr">
        <is>
          <t>03/09/2026</t>
        </is>
      </c>
    </row>
    <row r="175" ht="45" customHeight="1">
      <c r="A175" s="5" t="n">
        <v>173</v>
      </c>
      <c r="B175" s="5" t="inlineStr">
        <is>
          <t>UI</t>
        </is>
      </c>
      <c r="C175" s="5" t="inlineStr">
        <is>
          <t>Incorrect Logic</t>
        </is>
      </c>
      <c r="D175" s="6" t="inlineStr">
        <is>
          <t>When rainbow energy was attached to a benched pokemon, the damage for the floating label appeared on the active pokemon and the active pokemon's HP updated to be the benched pokemon. The benched pokemon HP still showed 50/50 but now the active pokemon went from 10/40 to 40/50 showing the benched pokemon's instead incorrectly</t>
        </is>
      </c>
      <c r="E175" t="inlineStr">
        <is>
          <t>[01/09/2026] Special_Energy_Effects called main.display_hp_circles_above_align(target, is_opponent) and spawned the floating label at a hardcoded (1030/530, 300). Both address the ACTIVE slot only, so attaching Rainbow Energy to a benched Pokemon painted the loss over the active AND repainted the active's readout with the bench Pokemon's HP. Added main.refresh_pokemon_hp_display() (routes to the active readout or rebuilds the bench slot) and main.float_label_over() (centres the label on get_pokemon_screen_location's rect). Applied to Rainbow Energy, Potion Energy and Heal Energy.</t>
        </is>
      </c>
      <c r="G175" s="6" t="inlineStr">
        <is>
          <t>Issue Resolved</t>
        </is>
      </c>
      <c r="H175" t="inlineStr">
        <is>
          <t>01/09/2026</t>
        </is>
      </c>
      <c r="I175" t="inlineStr">
        <is>
          <t>03/09/2026</t>
        </is>
      </c>
    </row>
    <row r="176" ht="45" customHeight="1">
      <c r="A176" s="5" t="n">
        <v>174</v>
      </c>
      <c r="B176" s="5" t="inlineStr">
        <is>
          <t>UI</t>
        </is>
      </c>
      <c r="C176" s="5" t="inlineStr">
        <is>
          <t>Incorrect Logic</t>
        </is>
      </c>
      <c r="D176" s="6" t="inlineStr">
        <is>
          <t>When a card effect prevents a card being used from the hand such as hay fever preventing trainers being played, the play button works which is fine, and the message appears saying hay fever: no trainer cards can be played. But the card stays selected after the message is cleared and the play button goes back to "select a card" even though the trainer LOOKs selected.</t>
        </is>
      </c>
      <c r="E176" t="inlineStr">
        <is>
          <t>[01/09/2026] Main_Match_Core_Gameplay_Script PLAY_TRAINER: a refused play showed the message and returned, leaving the card selected in the hand while the action button fell back to "SELECT A CARD". Now calls clear_current_action_selection() before returning, which deselects the card and resets the button without leaving the hand screen.</t>
        </is>
      </c>
      <c r="G176" s="6" t="inlineStr">
        <is>
          <t>Untested Fix</t>
        </is>
      </c>
      <c r="H176" t="inlineStr">
        <is>
          <t>01/09/2026</t>
        </is>
      </c>
      <c r="J176" t="inlineStr">
        <is>
          <t>Live: 1</t>
        </is>
      </c>
    </row>
    <row r="177">
      <c r="A177" s="5" t="n">
        <v>175</v>
      </c>
      <c r="B177" s="5" t="inlineStr">
        <is>
          <t>Text</t>
        </is>
      </c>
      <c r="C177" s="5" t="inlineStr">
        <is>
          <t>Messages</t>
        </is>
      </c>
      <c r="D177" s="6" t="inlineStr">
        <is>
          <t>For hay fever preventing trainers, change the message to "Dark Vileplume's Hay fever prevents trainer cards being played"</t>
        </is>
      </c>
      <c r="E177" t="inlineStr">
        <is>
          <t>[01/09/2026] Trainer_Effects.validate_trainer_can_be_played: "Hay Fever: No Trainer cards can be played!" -&gt; "Dark Vileplume's Hay Fever prevents Trainer cards being played". The old wording read as a rule the player had broken rather than as an opposing Pokemon's Power.</t>
        </is>
      </c>
      <c r="G177" s="6" t="inlineStr">
        <is>
          <t>Untested Fix</t>
        </is>
      </c>
      <c r="H177" t="inlineStr">
        <is>
          <t>01/09/2026</t>
        </is>
      </c>
    </row>
    <row r="178" ht="60" customHeight="1">
      <c r="A178" s="5" t="n">
        <v>176</v>
      </c>
      <c r="B178" s="5" t="inlineStr">
        <is>
          <t>CPU Logic</t>
        </is>
      </c>
      <c r="C178" s="5" t="inlineStr">
        <is>
          <t>Incorrect Logic</t>
        </is>
      </c>
      <c r="D178" s="6" t="inlineStr">
        <is>
          <t>Opponent attached a full heal energy to a benched dark primeape. This provides colorless energy to heal statuses. Bench pokemon can't have statuses and dark primeape has no use for colorless energy. Full heal energy should only be played when it provides no energy benefit when it DOES heal a status condition. This is the same for Potion energy, it should only be used if the colorless energy provided actually helps AND OR the 10hp recovery is needed. Otherwise, any other energy should be prioritised instead.</t>
        </is>
      </c>
      <c r="E178" t="inlineStr">
        <is>
          <t>[01/09/2026] CPU_AI: added _score_utility_energy(), consulted from score_energy_pair before the additive bonuses. Full Heal Energy and Potion Energy are single-Colorless providers whose value is the on-attach effect. Scored +60 when BOTH the effect lands and the Colorless is needed, +30 when only the effect lands, -35 when only the Colorless is needed (a plain basic would do the same job), and a hard -600 when neither - which is the benched Dark Primeape case, since only the Active can carry a Special Condition.</t>
        </is>
      </c>
      <c r="G178" s="6" t="inlineStr">
        <is>
          <t>Untested Fix</t>
        </is>
      </c>
      <c r="H178" t="inlineStr">
        <is>
          <t>01/09/2026</t>
        </is>
      </c>
    </row>
    <row r="179">
      <c r="A179" s="5" t="n">
        <v>177</v>
      </c>
      <c r="B179" s="5" t="inlineStr">
        <is>
          <t>UI</t>
        </is>
      </c>
      <c r="C179" s="5" t="inlineStr">
        <is>
          <t>New UI Update</t>
        </is>
      </c>
      <c r="D179" s="6" t="inlineStr">
        <is>
          <t>In Search and filter mode for deck mode, Search category texts font needs to be white.</t>
        </is>
      </c>
      <c r="E179" t="inlineStr">
        <is>
          <t>[01/09/2026] Card_Search_Overlay.LABEL_COLOR was near-black, left over from the light filter panel (SHOW_FILTER_PANEL) that has been off since the overhaul - so every row label sat black on the dark field. Now field_fg white.</t>
        </is>
      </c>
      <c r="G179" s="6" t="inlineStr">
        <is>
          <t>Issue Resolved</t>
        </is>
      </c>
      <c r="H179" t="inlineStr">
        <is>
          <t>01/09/2026</t>
        </is>
      </c>
      <c r="I179" t="inlineStr">
        <is>
          <t>01/09/2026</t>
        </is>
      </c>
    </row>
    <row r="180" ht="60" customHeight="1">
      <c r="A180" s="5" t="n">
        <v>178</v>
      </c>
      <c r="B180" s="5" t="inlineStr">
        <is>
          <t>UI</t>
        </is>
      </c>
      <c r="C180" s="5" t="inlineStr">
        <is>
          <t>New UI Update</t>
        </is>
      </c>
      <c r="D180" s="6" t="inlineStr">
        <is>
          <t>In Search and filter mode for deck mode, the set buttons, pokemon sub type, has pokepower body and rarity buttons are all overlapping and need to be more separated. This is easy for everything but set buttons which may potentially force the ex sets onto a new line. However there is a little bit of space to the left of all the search buttons next to the header texts so if needed they can all be moved slightly over to the left and potentially resized 5%-10% Smaller making room</t>
        </is>
      </c>
      <c r="E180" t="inlineStr">
        <is>
          <t>[01/09/2026] ROOT CAUSE: a chip is not CHIP_H tall. Every chip and text button on the screen is a themed Button, and the shared button face carries btn_pad_v (13px) top AND bottom as CONTENT MARGINS - a minimum size Godot enforces - so a "38px" chip actually drew at ~48px and each row ran into the one below. Added _tighten(), which duplicates the four state boxes and re-margins them, and _apply_chip_style(), which must be used instead of style_button anywhere on this screen (a theme swap restores full padding). Also gave back width as asked: LABEL_X 24-&gt;20, LABEL_W 312-&gt;300, CTRL_X 350-&gt;330, CHIP_FONT 16-&gt;15, CHIP_PAD_X 16-&gt;13, BTN_W 250-&gt;236, BTN_FONT 16-&gt;15, and CHIP_GAP_X/Y 8-&gt;10.</t>
        </is>
      </c>
      <c r="G180" s="6" t="inlineStr">
        <is>
          <t>Issue Resolved</t>
        </is>
      </c>
      <c r="H180" t="inlineStr">
        <is>
          <t>01/09/2026</t>
        </is>
      </c>
      <c r="I180" t="inlineStr">
        <is>
          <t>01/09/2026</t>
        </is>
      </c>
    </row>
    <row r="181" ht="28.95" customHeight="1">
      <c r="A181" s="5" t="n">
        <v>179</v>
      </c>
      <c r="B181" s="5" t="inlineStr">
        <is>
          <t>UI</t>
        </is>
      </c>
      <c r="C181" s="5" t="inlineStr">
        <is>
          <t>New UI Update</t>
        </is>
      </c>
      <c r="D181" s="6" t="inlineStr">
        <is>
          <t>Rename the buttons that "has a pokemon power/pokepower" and "has a poke -body"  to just "Poke-Power" "Poke-Body"</t>
        </is>
      </c>
      <c r="E181" t="inlineStr">
        <is>
          <t>[01/09/2026] POWER_FILTERS tips are the chip LABELS (the chips are text buttons now), so "Has a Pokemon Power / Poke-Power" and "Has a Poke-Body" became "Poke-Power" and "Poke-Body".
[01/09/2026 retest] The second button always existed - it was GATED. POWER_FILTERS gave the Poke-Body chip "gate": "ecard1" (the set that introduced Poke-Bodies), so on a save without ecard1 the row drew one chip and the two searches looked merged. The matching side (_card_matches_power / has_power / has_body) was already two separate booleans and was never wrong. Gate removed - both chips always show.</t>
        </is>
      </c>
      <c r="F181" s="6" t="inlineStr">
        <is>
          <t>There should be a second button for "Poke-Body" and the pokepower search only shows poke powers and poke body search only shows poke bodies. This functionality did exist originally and was incorrectly removed</t>
        </is>
      </c>
      <c r="G181" s="6" t="inlineStr">
        <is>
          <t>Issue Resolved</t>
        </is>
      </c>
      <c r="H181" t="inlineStr">
        <is>
          <t>01/09/2026</t>
        </is>
      </c>
      <c r="I181" t="inlineStr">
        <is>
          <t>01/09/2026</t>
        </is>
      </c>
    </row>
    <row r="182" ht="30" customHeight="1">
      <c r="A182" s="5" t="n">
        <v>180</v>
      </c>
      <c r="B182" s="5" t="inlineStr">
        <is>
          <t>UI</t>
        </is>
      </c>
      <c r="C182" s="5" t="inlineStr">
        <is>
          <t>New UI Update</t>
        </is>
      </c>
      <c r="D182" s="6" t="inlineStr">
        <is>
          <t>The text in the textbox for name and illustrator name start at the edge of the left hand side of the textbox, they need a little bit of space before the text is in the box</t>
        </is>
      </c>
      <c r="E182" t="inlineStr">
        <is>
          <t>[01/09/2026] Build_UI_Themes: the base theme's LineEdit styleboxes had NO content margins, so the caret and first glyph sat hard against the border on every text box in the game. Added _text_box(), which insets by max(14, radius * 0.62) horizontally and 6px vertically - derived from the radius so the text always clears the (now much rounder) corner. Themes rebuilt.</t>
        </is>
      </c>
      <c r="G182" s="6" t="inlineStr">
        <is>
          <t>Issue Resolved</t>
        </is>
      </c>
      <c r="H182" t="inlineStr">
        <is>
          <t>01/09/2026</t>
        </is>
      </c>
      <c r="I182" t="inlineStr">
        <is>
          <t>01/09/2026</t>
        </is>
      </c>
    </row>
    <row r="183">
      <c r="A183" s="5" t="n">
        <v>181</v>
      </c>
      <c r="B183" s="5" t="inlineStr">
        <is>
          <t>UI</t>
        </is>
      </c>
      <c r="C183" s="5" t="inlineStr">
        <is>
          <t>New UI Update</t>
        </is>
      </c>
      <c r="D183" s="6" t="inlineStr">
        <is>
          <t>The text in the textbox for name and illustrator name when a player types Is black. Font should be pure white.</t>
        </is>
      </c>
      <c r="E183" t="inlineStr">
        <is>
          <t>[01/09/2026] Card_Search_Overlay: both LineEdits carried add_theme_color_override("font_color", Color.BLACK) from the old light panel. Now Color.WHITE.</t>
        </is>
      </c>
      <c r="G183" s="6" t="inlineStr">
        <is>
          <t>Issue Resolved</t>
        </is>
      </c>
      <c r="H183" t="inlineStr">
        <is>
          <t>01/09/2026</t>
        </is>
      </c>
      <c r="I183" t="inlineStr">
        <is>
          <t>01/09/2026</t>
        </is>
      </c>
    </row>
    <row r="184" ht="30" customHeight="1">
      <c r="A184" s="5" t="n">
        <v>182</v>
      </c>
      <c r="B184" s="5" t="inlineStr">
        <is>
          <t>UI</t>
        </is>
      </c>
      <c r="C184" s="5" t="inlineStr">
        <is>
          <t>New UI Update</t>
        </is>
      </c>
      <c r="D184" s="6" t="inlineStr">
        <is>
          <t>When entering either view deck mode or search mode then returning to the main deck screen, there is a large XX / XX deck total counter in the top center of the screen. This does not exist unless you go into a sub menu and return and shouldn't exist at all.</t>
        </is>
      </c>
      <c r="E184" t="inlineStr">
        <is>
          <t>[01/09/2026] deck_count_label is permanently hidden (the sidebar pill replaced it) but was still in _set_ui_visibility's toggle list, so every return from the deck viewer or the search screen set it visible again - the stray font-61 "XX / XX" in the middle of the screen. Removed from the list.</t>
        </is>
      </c>
      <c r="G184" s="6" t="inlineStr">
        <is>
          <t>Issue Resolved</t>
        </is>
      </c>
      <c r="H184" t="inlineStr">
        <is>
          <t>01/09/2026</t>
        </is>
      </c>
      <c r="I184" t="inlineStr">
        <is>
          <t>01/09/2026</t>
        </is>
      </c>
    </row>
    <row r="185">
      <c r="A185" s="5" t="n">
        <v>183</v>
      </c>
      <c r="B185" s="5" t="inlineStr">
        <is>
          <t>UI</t>
        </is>
      </c>
      <c r="C185" s="5" t="inlineStr">
        <is>
          <t>New UI Update</t>
        </is>
      </c>
      <c r="D185" s="6" t="inlineStr">
        <is>
          <t>Increase the size of the arrow font by about double and bolden it. Make the button itself about 10 pixels taller expanding downward</t>
        </is>
      </c>
      <c r="E185" t="inlineStr">
        <is>
          <t>[01/09/2026] STEPPER_ARROW_FONT 10 -&gt; 20 and the glyph set in ChakraPetch-Bold; new STEPPER_ARROW_H = STEPPER_ARROW_W + 10 makes the button 10px taller. NOTE: the arrows live in the header's centre HBox with SHRINK_CENTER, so the extra height is split 5px above / 5px below rather than growing purely downward.</t>
        </is>
      </c>
      <c r="G185" s="6" t="inlineStr">
        <is>
          <t>Issue Resolved</t>
        </is>
      </c>
      <c r="H185" t="inlineStr">
        <is>
          <t>01/09/2026</t>
        </is>
      </c>
      <c r="I185" t="inlineStr">
        <is>
          <t>01/09/2026</t>
        </is>
      </c>
    </row>
    <row r="186">
      <c r="A186" s="5" t="n">
        <v>184</v>
      </c>
      <c r="B186" s="5" t="inlineStr">
        <is>
          <t>UI</t>
        </is>
      </c>
      <c r="C186" s="5" t="inlineStr">
        <is>
          <t>New UI Update</t>
        </is>
      </c>
      <c r="D186" s="6" t="inlineStr">
        <is>
          <t>Make all buttons in the new UI even more rounded so they're more of a pill vs a rounded rectangle</t>
        </is>
      </c>
      <c r="E186" t="inlineStr">
        <is>
          <t>[01/09/2026] New UITheme metric btn_radius = 22 (corner_radius stays 11 for chips and small styleboxes). Build_UI_Themes now bakes the button faces at that radius and derives TEX_MARGIN = radius + 2 / TEX_SIZE = margin*2 + 8 from it, so the 9-patch corners never distort; 24 is the ceiling because a button is ~48px tall and a 9-patch whose top+bottom slices exceed the control squashes itself. All 19 faces rebuilt. The card search's locked/blocked button boxes and the deck builder's greyed stepper arrows were hand-rolled StyleBoxFlats at radius 5 and now read btn_radius too.</t>
        </is>
      </c>
      <c r="G186" s="6" t="inlineStr">
        <is>
          <t>Issue Resolved</t>
        </is>
      </c>
      <c r="H186" t="inlineStr">
        <is>
          <t>01/09/2026</t>
        </is>
      </c>
      <c r="I186" t="inlineStr">
        <is>
          <t>01/09/2026</t>
        </is>
      </c>
    </row>
    <row r="187">
      <c r="A187" s="5" t="n">
        <v>185</v>
      </c>
      <c r="B187" s="5" t="inlineStr">
        <is>
          <t>UI</t>
        </is>
      </c>
      <c r="C187" s="5" t="inlineStr">
        <is>
          <t>New UI Update</t>
        </is>
      </c>
      <c r="D187" s="6" t="inlineStr">
        <is>
          <t>The "View Deck" button text font size is larger than the other button texts.</t>
        </is>
      </c>
      <c r="E187" t="inlineStr">
        <is>
          <t>[01/09/2026] Deck builder: the scene left a font_size override on "View deck" only. The tools loop now clears both the font and font_size overrides on all three (View / Load / Empty), so they take the button role.</t>
        </is>
      </c>
      <c r="G187" s="6" t="inlineStr">
        <is>
          <t>Issue Resolved</t>
        </is>
      </c>
      <c r="H187" t="inlineStr">
        <is>
          <t>01/09/2026</t>
        </is>
      </c>
      <c r="I187" t="inlineStr">
        <is>
          <t>01/09/2026</t>
        </is>
      </c>
    </row>
    <row r="188">
      <c r="A188" s="5" t="n">
        <v>186</v>
      </c>
      <c r="B188" s="5" t="inlineStr">
        <is>
          <t>UI</t>
        </is>
      </c>
      <c r="C188" s="5" t="inlineStr">
        <is>
          <t>New UI Update</t>
        </is>
      </c>
      <c r="D188" s="6" t="inlineStr">
        <is>
          <t>in the View Deck mode, the close button does not work. It cannot be clicked or highlighted at all. (Escape cancels out correctly)</t>
        </is>
      </c>
      <c r="E188" t="inlineStr">
        <is>
          <t>[01/09/2026] ROOT CAUSE: Godot picks GUI input by walking the root's children in REVERSE order and ignores z_index entirely, so deck_viewer_overlay - a full-screen Control added AFTER the chrome bars - ate every click on the footer. The overlay is MOUSE_FILTER_IGNORE now, and its click-blocking backdrop was narrowed to the content band (92..988) so the header and footer stay live. Escape already worked because it never went through GUI picking.</t>
        </is>
      </c>
      <c r="G188" s="6" t="inlineStr">
        <is>
          <t>Issue Resolved</t>
        </is>
      </c>
      <c r="H188" t="inlineStr">
        <is>
          <t>01/09/2026</t>
        </is>
      </c>
      <c r="I188" t="inlineStr">
        <is>
          <t>01/09/2026</t>
        </is>
      </c>
    </row>
    <row r="189" ht="45" customHeight="1">
      <c r="A189" s="5" t="n">
        <v>187</v>
      </c>
      <c r="B189" s="5" t="inlineStr">
        <is>
          <t>UI</t>
        </is>
      </c>
      <c r="C189" s="5" t="inlineStr">
        <is>
          <t>New UI Update</t>
        </is>
      </c>
      <c r="D189" s="6" t="inlineStr">
        <is>
          <t>Move  the deck count pill box to underneath the composition box, making it wider to match the width of the compositon box. Move the deck name box slightly to the right to make room for a label to the left of the deck name box. Create the new label to the left of the now moved deck name box with text of "Name:"</t>
        </is>
      </c>
      <c r="E189" t="inlineStr">
        <is>
          <t>[01/09/2026] The "XX / 60" chip moved out of the header into the sidebar: new _build_count_pill() puts a full-width holder at COUNT_PILL_Y (directly under the composition box, same SIDE_W), and _refresh_deck_count_chip anchors the chip full-rect inside it so it matches the box's width. Added a "Name:" small_label to the header's left slot before the deck-name field - the slot is an HBox, so inserting it first is what shifts the field right.</t>
        </is>
      </c>
      <c r="G189" s="6" t="inlineStr">
        <is>
          <t>Issue Resolved</t>
        </is>
      </c>
      <c r="H189" t="inlineStr">
        <is>
          <t>01/09/2026</t>
        </is>
      </c>
      <c r="I189" t="inlineStr">
        <is>
          <t>01/09/2026</t>
        </is>
      </c>
    </row>
    <row r="190" ht="30" customHeight="1">
      <c r="A190" s="5" t="n">
        <v>188</v>
      </c>
      <c r="B190" s="5" t="inlineStr">
        <is>
          <t>UI</t>
        </is>
      </c>
      <c r="C190" s="5" t="inlineStr">
        <is>
          <t>New UI Update</t>
        </is>
      </c>
      <c r="D190" s="6" t="inlineStr">
        <is>
          <t xml:space="preserve">Increase the font size in the composition box for the header "composition"  and the category texts "Basic" "stage 1" "stage 2" "trainer" and "energy" by about 20%. </t>
        </is>
      </c>
      <c r="E190" t="inlineStr">
        <is>
          <t>[01/09/2026] New SIDE_HEADING_FONT (17) and COMP_ROW_FONT (16) - about +20% on the 14px small_label role - applied to "Energies in deck", "Composition" and the five category names via style_label's size_px override.</t>
        </is>
      </c>
      <c r="G190" s="6" t="inlineStr">
        <is>
          <t>Issue Resolved</t>
        </is>
      </c>
      <c r="H190" t="inlineStr">
        <is>
          <t>01/09/2026</t>
        </is>
      </c>
      <c r="I190" t="inlineStr">
        <is>
          <t>01/09/2026</t>
        </is>
      </c>
    </row>
    <row r="191">
      <c r="A191" s="5" t="n">
        <v>189</v>
      </c>
      <c r="B191" s="5" t="inlineStr">
        <is>
          <t>UI</t>
        </is>
      </c>
      <c r="C191" s="5" t="inlineStr">
        <is>
          <t>New UI Update</t>
        </is>
      </c>
      <c r="D191" s="6" t="inlineStr">
        <is>
          <t>Headers should be consistently central aligned, including the "composition" and "energies in decks" text</t>
        </is>
      </c>
      <c r="E191" t="inlineStr">
        <is>
          <t>[01/09/2026] "Composition" and "Energies in deck" are HORIZONTAL_ALIGNMENT_CENTER now (their boxes grew 20-&gt;22px for the larger type). The trainer card's "Nearest sets to completion" and "Equipped" headings were centred to match - see #202.</t>
        </is>
      </c>
      <c r="G191" s="6" t="inlineStr">
        <is>
          <t>Issue Resolved</t>
        </is>
      </c>
      <c r="H191" t="inlineStr">
        <is>
          <t>01/09/2026</t>
        </is>
      </c>
      <c r="I191" t="inlineStr">
        <is>
          <t>01/09/2026</t>
        </is>
      </c>
    </row>
    <row r="192" ht="30" customHeight="1">
      <c r="A192" s="5" t="n">
        <v>190</v>
      </c>
      <c r="B192" s="5" t="inlineStr">
        <is>
          <t>UI</t>
        </is>
      </c>
      <c r="C192" s="5" t="inlineStr">
        <is>
          <t>New UI Update</t>
        </is>
      </c>
      <c r="D192" s="6" t="inlineStr">
        <is>
          <t>In the View deck mode, for the individual entries in the right hand bar, the text needs moving inwards both ways so the card name needs moving to the rigtht a few pixels, and the count needs moving left a few pixels</t>
        </is>
      </c>
      <c r="E192" t="inlineStr">
        <is>
          <t>[01/09/2026] The viewer's contents rows are PanelContainers, which have no padding of their own, so name and count sat on the border. Each row now wraps its HBox in a MarginContainer with VIEWER_ROW_PAD (8px) left and right.</t>
        </is>
      </c>
      <c r="G192" s="6" t="inlineStr">
        <is>
          <t>Issue Resolved</t>
        </is>
      </c>
      <c r="H192" t="inlineStr">
        <is>
          <t>01/09/2026</t>
        </is>
      </c>
      <c r="I192" t="inlineStr">
        <is>
          <t>01/09/2026</t>
        </is>
      </c>
    </row>
    <row r="193" ht="30" customHeight="1">
      <c r="A193" s="5" t="n">
        <v>191</v>
      </c>
      <c r="B193" s="5" t="inlineStr">
        <is>
          <t>UI</t>
        </is>
      </c>
      <c r="C193" s="5" t="inlineStr">
        <is>
          <t>New UI Update</t>
        </is>
      </c>
      <c r="D193" s="6" t="inlineStr">
        <is>
          <t>in the view deck mode, remove the categories in the top right, these are repeated data from the composition box in the main deck view mode</t>
        </is>
      </c>
      <c r="E193" t="inlineStr">
        <is>
          <t>[01/09/2026] _build_viewer_chrome no longer builds the per-category chips in the header's right slot. They repeated the Composition box the deck screen shows one keypress away, and with seven of them the header was busier than the deck name beside it.</t>
        </is>
      </c>
      <c r="G193" s="6" t="inlineStr">
        <is>
          <t>Issue Resolved</t>
        </is>
      </c>
      <c r="H193" t="inlineStr">
        <is>
          <t>01/09/2026</t>
        </is>
      </c>
      <c r="I193" t="inlineStr">
        <is>
          <t>01/09/2026</t>
        </is>
      </c>
    </row>
    <row r="194" ht="30" customHeight="1">
      <c r="A194" s="5" t="n">
        <v>192</v>
      </c>
      <c r="B194" s="5" t="inlineStr">
        <is>
          <t>UI</t>
        </is>
      </c>
      <c r="C194" s="5" t="inlineStr">
        <is>
          <t>New UI Update</t>
        </is>
      </c>
      <c r="D194" s="6" t="inlineStr">
        <is>
          <t>Game startup with the first load set of the name costume and date of birth is not in the new UI format entirely. It has the new buttons and textboxes and font but still has the old blue black header footer and white background. This needs setting to the new UI format.</t>
        </is>
      </c>
      <c r="E194" t="inlineStr">
        <is>
          <t>[01/09/2026] First_Boot_Setup_Script never went through UIKit.convert_legacy_screen, which is why it kept the old scrolling borders and light background while using the new font and buttons. _build_ui now converts first (freeing BACKGROUND and forcing the 40x40 root full-rect), lays the two fields out inside the 92..988 band via a new _make_field() helper (white text, not the black they carried from the old background), and puts Begin your journey on the FOOTER BAR as a child of it. _refresh_save_btn goes through UIKit.style_button so it keeps press-to-fire.</t>
        </is>
      </c>
      <c r="G194" s="6" t="inlineStr">
        <is>
          <t>Untested Fix</t>
        </is>
      </c>
      <c r="H194" t="inlineStr">
        <is>
          <t>01/09/2026</t>
        </is>
      </c>
      <c r="J194" t="inlineStr">
        <is>
          <t>Live: 1</t>
        </is>
      </c>
    </row>
    <row r="195" ht="30" customHeight="1">
      <c r="A195" s="5" t="n">
        <v>193</v>
      </c>
      <c r="B195" s="5" t="inlineStr">
        <is>
          <t>UI</t>
        </is>
      </c>
      <c r="C195" s="5" t="inlineStr">
        <is>
          <t>New UI Update</t>
        </is>
      </c>
      <c r="D195" s="6" t="inlineStr">
        <is>
          <t>For the cards you don't own, instead of having the blacked out cards be a grey opaque rectangle, it should look like translucent glass like the mockup and exactly the same as how the sleeves are shown when they are missing</t>
        </is>
      </c>
      <c r="E195" t="inlineStr">
        <is>
          <t>[01/09/2026] Unowned cards were a flat Color(0.08) ColorRect - a hole in the grid. They are UIKit.make_slot(CARD_SIZE) now, the same translucent shader slot the sleeve and coin walls use for a locked tile.</t>
        </is>
      </c>
      <c r="G195" s="6" t="inlineStr">
        <is>
          <t>Issue Resolved</t>
        </is>
      </c>
      <c r="H195" t="inlineStr">
        <is>
          <t>01/09/2026</t>
        </is>
      </c>
      <c r="I195" t="inlineStr">
        <is>
          <t>01/09/2026</t>
        </is>
      </c>
    </row>
    <row r="196" ht="60" customHeight="1">
      <c r="A196" s="5" t="n">
        <v>194</v>
      </c>
      <c r="B196" s="5" t="inlineStr">
        <is>
          <t>UI</t>
        </is>
      </c>
      <c r="C196" s="5" t="inlineStr">
        <is>
          <t>New UI Update</t>
        </is>
      </c>
      <c r="D196" s="6" t="inlineStr">
        <is>
          <t>In the view deck mode, I assume the card holding container goes all the way to the bottom of the screen which hides the cards behind the footer. The bottom of the container needs to stop at the top of the footer like in regular deck mode. Similarly the top of the container has a small bit of wasted space resulting in  a thin black band at the top of the cards, again this should just match deck mode view. This also applies to the bulk sell confirm page</t>
        </is>
      </c>
      <c r="E196" t="inlineStr">
        <is>
          <t>[01/09/2026] Both screens ran their card container from y=110 to y=1079 with a 10px MarginContainer inset - hence a thin black band above the first row and the bottom rows hidden behind the footer. Deck viewer and bulk-sell confirm now use UIKit.CONTENT_TOP / CONTENT_H (the full 92..988 band, matching the deck grid) with zero top/bottom margins.</t>
        </is>
      </c>
      <c r="G196" s="6" t="inlineStr">
        <is>
          <t>Issue Resolved</t>
        </is>
      </c>
      <c r="H196" t="inlineStr">
        <is>
          <t>01/09/2026</t>
        </is>
      </c>
      <c r="I196" t="inlineStr">
        <is>
          <t>01/09/2026</t>
        </is>
      </c>
    </row>
    <row r="197" ht="30" customHeight="1">
      <c r="A197" s="5" t="n">
        <v>195</v>
      </c>
      <c r="B197" s="5" t="inlineStr">
        <is>
          <t>UI</t>
        </is>
      </c>
      <c r="C197" s="5" t="inlineStr">
        <is>
          <t>New UI Update</t>
        </is>
      </c>
      <c r="D197" s="6" t="inlineStr">
        <is>
          <t>Sometimes when in the card shop and moving between sets, the price pills randomly go in the top right corner and arent' showing in the corner of the cards</t>
        </is>
      </c>
      <c r="E197" t="inlineStr">
        <is>
          <t>[01/09/2026] Pack_Purchase._refresh_pills waited ONE frame. _load_pack_images replaces every child AND moves pack_hbox's own offsets, so the container re-sorts on the frame after its resize - read a frame early and every pack's global rect is still (0,0,0,0), which put the pills in the screen corner. It now waits (up to 6 frames) until the first pack actually has a size.</t>
        </is>
      </c>
      <c r="G197" s="6" t="inlineStr">
        <is>
          <t>Issue Resolved</t>
        </is>
      </c>
      <c r="H197" t="inlineStr">
        <is>
          <t>01/09/2026</t>
        </is>
      </c>
      <c r="I197" t="inlineStr">
        <is>
          <t>01/09/2026</t>
        </is>
      </c>
    </row>
    <row r="198" ht="45" customHeight="1">
      <c r="A198" s="5" t="n">
        <v>196</v>
      </c>
      <c r="B198" s="5" t="inlineStr">
        <is>
          <t>Data</t>
        </is>
      </c>
      <c r="C198" s="5" t="inlineStr">
        <is>
          <t>Values</t>
        </is>
      </c>
      <c r="D198" s="6" t="inlineStr">
        <is>
          <t>Reduce the bonus rare chance rate by half. When the bonus rare appears, instead of having it as a bonus 11th card, instead replace one of the random commons in the pack with the rare but keeping the order the same so if you get the bonus rare pack, you only get 5 commons, 3 uncommons, the normal rare then the bonus rare</t>
        </is>
      </c>
      <c r="E198" t="inlineStr">
        <is>
          <t>[01/09/2026] Pack_Opening_Manager: BONUS_RARE_CHANCE 0.25 -&gt; 0.125, and the bonus rare REPLACES a common instead of being an 11th card. New PACK_COMMONS / PACK_UNCOMMONS constants; a bonus-rare pack is 5 commons, 3 uncommons, the normal rare, then the bonus rare, so every pack is ten cards.</t>
        </is>
      </c>
      <c r="G198" s="6" t="inlineStr">
        <is>
          <t>Issue Resolved</t>
        </is>
      </c>
      <c r="H198" t="inlineStr">
        <is>
          <t>01/09/2026</t>
        </is>
      </c>
      <c r="I198" t="inlineStr">
        <is>
          <t>03/09/2026</t>
        </is>
      </c>
    </row>
    <row r="199" ht="45" customHeight="1">
      <c r="A199" s="5" t="n">
        <v>197</v>
      </c>
      <c r="B199" s="5" t="inlineStr">
        <is>
          <t>UI</t>
        </is>
      </c>
      <c r="C199" s="5" t="inlineStr">
        <is>
          <t>New UI Update</t>
        </is>
      </c>
      <c r="D199" s="6" t="inlineStr">
        <is>
          <t>In all of the shops, the new drop shadow requested is stupidly large and well out of alignment. This drop shadow should only be 5% bigger than the item the shadow is being cast by and should be a lot closer only a few pixels to the right and underneath the item. The drop shadow actually works for the main pack shops but not for anything else</t>
        </is>
      </c>
      <c r="E199" s="12" t="inlineStr">
        <is>
          <t>[01/09/2026] UIKit.add_drop_shadow used a flat (11, 14) px offset. That is ~2% of a 430px booster - which is why the pack shop was the one screen that looked right - and over a tenth of a 100px coin or a 90px sleeve, where it read as a second object beside the first. Every number is a FRACTION of the item now: SHADOW_GROW 5% bigger, SHADOW_DROP (2%, 2.8%) right/down, applied through ANCHORS so the shadow never has to know the item's size (which is not settled on the frame a container child is added).
[01/09/2026 retest] SHADOW_GROW 0.05 -&gt; 0.0 (same size as the item) and SHADOW_DROP (0.020, 0.028) -&gt; (-0.030, 0.042), i.e. further LEFT and DOWN as asked. Still fractions of the item, so it holds at every item size on every screen. TWEAKABLE in UI_Kit.gd.
[01/09/2026 retest 2] SHADOW_DROP x back to positive: (-0.030, 0.042) -&gt; (0.030, 0.042). Right and down. Same-size (SHADOW_GROW 0.0) is kept.
[02/09/2026 retest 3] Sleeves and packs get their own drop: new UIKit.SHADOW_DROP_TALL = SHADOW_DROP + (0.05, -0.05), i.e. 5% further right and 5% further up, still as fractions of the item so it holds at every size. Passed at the two call sites that need it - Pack_Purchase_Script (packs) and Cosmetic_Shop_Script when shop_kind == KIND_SLEEVE. Coins, costumes and the bulk-sell cards keep the standard SHADOW_DROP, which the retest said was right. NOTE the Holo Rare shop's mystery card was left on the standard drop; it was not named either way, say if it should follow the sleeves.
[02/09/2026 retest 4] SHADOW_DROP_TALL is deleted and the whole thing is ONE number again. The real defect was that an anchor fraction is a fraction of THAT AXIS: (0.030 right, 0.042 down) is near enough the same few pixels on a square coin - which is why the coins always looked right - but on a 300x430 pack it is 9px right against 18px down. Retest 3 then made y negative, which is the shadow you saw poking out of the TOP. SHADOW_DROP is now a single fraction (0.032) of the item's WIDTH, and add_drop_shadow scales the vertical anchor by the item's ASPECT (read from the texture) so it lands the same number of PIXELS right as it does down, on a tall pack, a square coin and a wide banner alike. Light from the top left, equally visible right and down, at every item size, with no per-screen special cases left anywhere.</t>
        </is>
      </c>
      <c r="F199" s="6" t="inlineStr">
        <is>
          <t>now the shadow is popping out from the top of the pack and too far to the right.the shadow needs moving slightly to the left and down. The point is to have the drop shadow look like the shadow has a light casted from the top left so the shadow is right and down under the pack and the shadow needs to be equally visible right and down</t>
        </is>
      </c>
      <c r="G199" s="6" t="inlineStr">
        <is>
          <t>Issue Resolved</t>
        </is>
      </c>
      <c r="H199" t="inlineStr">
        <is>
          <t>01/09/2026</t>
        </is>
      </c>
      <c r="I199" t="inlineStr">
        <is>
          <t>03/09/2026</t>
        </is>
      </c>
    </row>
    <row r="200">
      <c r="A200" s="5" t="n">
        <v>198</v>
      </c>
      <c r="B200" s="5" t="inlineStr">
        <is>
          <t>UI</t>
        </is>
      </c>
      <c r="C200" s="5" t="inlineStr">
        <is>
          <t>Aesthetic</t>
        </is>
      </c>
      <c r="D200" s="6" t="inlineStr">
        <is>
          <t>The Sleeve shop should use the "large" sleeve images, it looks like it uses the small images as the images don't look crisp</t>
        </is>
      </c>
      <c r="E200" t="inlineStr">
        <is>
          <t>[01/09/2026] Cosmetic_Shop._load_item_texture returned the small/ thumbnail for sleeves. Those are 300x412 against a SLEEVE_MAX_CELL of 412, so a seller with a short stock list drew each one at up to 1.37x its source. Sleeves now use the full-size original in the grid; the collection screens, which show every sleeve at once, still use small/.</t>
        </is>
      </c>
      <c r="G200" s="6" t="inlineStr">
        <is>
          <t>Issue Resolved</t>
        </is>
      </c>
      <c r="H200" t="inlineStr">
        <is>
          <t>01/09/2026</t>
        </is>
      </c>
      <c r="I200" t="inlineStr">
        <is>
          <t>01/09/2026</t>
        </is>
      </c>
    </row>
    <row r="201" ht="45" customHeight="1">
      <c r="A201" s="5" t="n">
        <v>199</v>
      </c>
      <c r="B201" s="5" t="inlineStr">
        <is>
          <t>UI</t>
        </is>
      </c>
      <c r="C201" s="5" t="inlineStr">
        <is>
          <t>New UI Update</t>
        </is>
      </c>
      <c r="D201" s="6" t="inlineStr">
        <is>
          <t>In costume view of unowned costumes, the boxes are all the wrong size and overlap. Most of the sprites are too big for the box and overlap so the costume size needs to be slightly decreased and the boxes are very wide instead of being square,. The boxes are also missing for the default costumes</t>
        </is>
      </c>
      <c r="E201" t="inlineStr">
        <is>
          <t>[01/09/2026] Rebuilt the costume cell on the confirmed grid pattern. The old cell was a 100x200 portrait TextureRect with SIZE_EXPAND_FILL and EXPAND_FIT_WIDTH_PROPORTIONAL - three separate ways of letting the layout engine decide the size, so the columns shared the leftover width (wide, not square) and fit-width-proportional then grew the sprite's height to match, which is what burst the sprites out of their boxes. Now: square CELL_SIZE 200x200, minf fit at SPRITE_FIT 0.84, STRETCH_SCALE with explicit size and position inside a wrapper Control, separation 12 so 9*200 + 8*12 = 1896 fills the width exactly and EXPAND_FILL has nothing to hand out. EVERY costume gets a box now, owned or not (the default costumes had none). Selection modulate moved onto the sprite so it cannot dim the box outline.</t>
        </is>
      </c>
      <c r="G201" s="6" t="inlineStr">
        <is>
          <t>Issue Resolved</t>
        </is>
      </c>
      <c r="H201" t="inlineStr">
        <is>
          <t>01/09/2026</t>
        </is>
      </c>
      <c r="I201" t="inlineStr">
        <is>
          <t>01/09/2026</t>
        </is>
      </c>
    </row>
    <row r="202" ht="100.95" customHeight="1">
      <c r="A202" s="5" t="n">
        <v>200</v>
      </c>
      <c r="B202" s="5" t="inlineStr">
        <is>
          <t>UI</t>
        </is>
      </c>
      <c r="C202" s="5" t="inlineStr">
        <is>
          <t>New UI Update</t>
        </is>
      </c>
      <c r="D202" s="6" t="inlineStr">
        <is>
          <t>In the trainer card view, the player's in battle sprite (costume) is stretched thinly so it doesn't look right it needs to keep it's aspect</t>
        </is>
      </c>
      <c r="E202" s="12" t="inlineStr">
        <is>
          <t>[01/09/2026] _build_left_panel set player_sprite.custom_minimum_size to the full 230x300 box, and Godot clamps `size` up to the combined minimum - so _apply_fit_size's correct aspect-preserving size was silently thrown away and the sprite stretched to fill. _apply_fit_size clears custom_minimum_size before setting size.
[01/09/2026 retest] SPRITE_SIZE 230x300 -&gt; 322x420 (+40%). The left column had to grow to hold it (see #201). _apply_fit_size now recentres the fitted sprite in BOTH axes - a wide sprite letterboxed into a taller box used to sit high in the panel.
[01/09/2026 retest 2] SPRITE_SIZE 322x420 -&gt; 386x504 (+20%), and the left panel grows downward to hold it: LEFT_H 800 -&gt; 880 (the content band runs to 988 and the right column's last panel stops at 904, so 984 is free). THE "EQUIPPED" HEADING IS REMOVED - each thumbnail already captions itself, and that row was what pushed the captions out of the panel. Two ordering fixes underneath: _ready now runs _load_player_data BEFORE _build_chrome, because the stack is measured from the bottom of the ART and the art's real height is not known until its texture is fitted; and _build_left_panel no longer overwrites the fitted sprite size with the full box (only a save with no costume falls back to it). The sprite is TOP-aligned in its fit box, not centred. New named gaps, all tweakable in one block: SPRITE_TOP_GAP 20 (panel top -&gt; art), NAME_TOP_GAP 10 (art bottom -&gt; name box), DOB_GAP 24 -&gt; 19, DOB_H 56, EQUIP_TOP_GAP 14, EQUIP_GAP 18 -&gt; 28 (sleeve and coin further apart).
[02/09/2026 retest 3] REDESIGNED AS TWO BOXES, both in the standard UIKit.make_panel() style. TOP box: LEFT_TOP_Y (104) to BOX_Y + BOX_H (668) - its bottom edge IS the bottom of the Matches won box, derived from that box's own constants so it cannot drift. Holds the sprite, name field and Trainer since/cash, and SPRITE_TOP_GAP 20 -&gt; 10 lifts all three by 10px in one move (they are one measured stack). BOTTOM box: exactly the Set completion band, LEFT_BOT_Y = SETS_Y (688) with height SETS_H (216), so top and bottom line up. Sleeve and coin sit EQUIP_TOP_GAP + EQUIP_DOWN_NUDGE (14+10) below its top - the "down 10 pixels". LEFT_H is gone. THE COST, flagged not hidden: the sprite's fit box is no longer a number, it is the remainder of the top box after the name field, the dates and the gaps (SPRITE_FIT_H) - which at a 564px box works out at ~298x389, down from 386x504. A 504px sprite cannot fit a box that ends level with Matches won. Aspect is still preserved by _apply_fit_size; only the box shrank.
[02/09/2026 retest 4] Both parts, and the sprite one turned out not to cost anything. EQUIP_GAP 28 -&gt; 140: you were right that 28 looked no different from 18 - 10 extra pixels between two 96px thumbnails is inside the noise. At 140 the pair is 332 wide in a 450 panel, so they sit at opposite ends of the box rather than side by side. SPRITE +25% VIA THE WIDTH, NOT THE HEIGHT: 250 of the 258 in-battle sprites on disk are SQUARE (160x160, 180x180, 928x928), so fitted into the 298x389 portrait box the last pass derived, they letterbox on WIDTH and render 298x298 with ~91px of dead space underneath. Making the box taller would have changed nothing on screen, and it could not have got taller anyway without breaking the alignment with Matches won that the same row asked for. New SPRITE_FIT_W = 372 (298 * 1.25) fits the panel's 414px of inner width and is still inside the height the box already had - so the +25% is free and the top box's bottom edge stays exactly level with Matches won. The name field and the dates need no numbers of their own: _build_left_panel measures them from the BOTTOM OF THE ART, so they move down 74px by themselves.</t>
        </is>
      </c>
      <c r="F202" s="6" t="inlineStr">
        <is>
          <t>The sleeve and coin still isn't seperated far enough apart I don't think this has changed at all they appear to be as close as they ever were. Increase the player sprite by 25%, moving the textbox and played since and cash headers down to match the new increased sprite size</t>
        </is>
      </c>
      <c r="G202" s="6" t="inlineStr">
        <is>
          <t>Issue Resolved</t>
        </is>
      </c>
      <c r="H202" t="inlineStr">
        <is>
          <t>01/09/2026</t>
        </is>
      </c>
      <c r="I202" t="inlineStr">
        <is>
          <t>03/09/2026</t>
        </is>
      </c>
    </row>
    <row r="203" ht="57.6" customHeight="1">
      <c r="A203" s="5" t="n">
        <v>201</v>
      </c>
      <c r="B203" s="5" t="inlineStr">
        <is>
          <t>UI</t>
        </is>
      </c>
      <c r="C203" s="5" t="inlineStr">
        <is>
          <t>New UI Update</t>
        </is>
      </c>
      <c r="D203" s="6" t="inlineStr">
        <is>
          <t>in the trainer card view, you can't edit the player's name at all, the box isn't clickable</t>
        </is>
      </c>
      <c r="E203" t="inlineStr">
        <is>
          <t>[01/09/2026] stats_control was resized to the whole screen and is a LATER sibling than player_name; Godot picks GUI input by walking siblings in reverse order, so a Control with the default MOUSE_FILTER_STOP swallowed every click on the name box. Its panels were already IGNORE; the container itself is now too.
[01/09/2026 retest] Whole left column redesigned. LEFT_W 300 -&gt; 450 (+50%) and the right column gives up exactly that width (RIGHT_X 368 -&gt; 518, RIGHT_W 1518 -&gt; 1368) keeping the same 34px gutters, so nothing else moves. NAME_FONT 36 -&gt; 27 (-25%) and the name box bleeds NAME_BOX_BLEED (5px) past the panel padding on each side. The left panel is one measured top-down stack now (sprite, name, dates, Equipped heading, thumbs, captions) so the bigger sprite cannot push the captions out of the bottom.</t>
        </is>
      </c>
      <c r="F203" s="6" t="inlineStr">
        <is>
          <t>This is now working perfect, just decrease the font size by 25% and increase the width of the box both left and right by about 5 pixels, the font size is so large and the name box is so small that the player's name can carry on all the way off the box. In fact, regarding this and issue 202, redesign the entire screen slightly so the entire left hand box and everything in it is above 50% wider and in doing so everythign on the left should be shrank to make way for the extra room</t>
        </is>
      </c>
      <c r="G203" s="6" t="inlineStr">
        <is>
          <t>Issue Resolved</t>
        </is>
      </c>
      <c r="H203" t="inlineStr">
        <is>
          <t>01/09/2026</t>
        </is>
      </c>
      <c r="I203" t="inlineStr">
        <is>
          <t>01/09/2026</t>
        </is>
      </c>
    </row>
    <row r="204">
      <c r="A204" s="5" t="n">
        <v>202</v>
      </c>
      <c r="B204" s="5" t="inlineStr">
        <is>
          <t>UI</t>
        </is>
      </c>
      <c r="C204" s="5" t="inlineStr">
        <is>
          <t>New UI Update</t>
        </is>
      </c>
      <c r="D204" s="6" t="inlineStr">
        <is>
          <t>in the trainer card "equipped" should be centrally aligned</t>
        </is>
      </c>
      <c r="E204" t="inlineStr">
        <is>
          <t>[01/09/2026] The "Equipped" label is HORIZONTAL_ALIGNMENT_CENTER (it had none, so it left-aligned). "Nearest sets to completion" centred to match - see #189.
[01/09/2026 retest] The thumbnails started 28px below the TOP of a 30px-tall heading, so they overlapped its baseline by 2px - hence "too close". They are placed below the heading's BOTTOM plus EQUIP_LABEL_GAP (12px) now, which is the requested ~10px and then some.</t>
        </is>
      </c>
      <c r="F204" s="6" t="inlineStr">
        <is>
          <t>perfect, just move the sleeve and coin down 10 pixels as the sleeve is too close to the equipped header</t>
        </is>
      </c>
      <c r="G204" s="6" t="inlineStr">
        <is>
          <t>Issue Resolved</t>
        </is>
      </c>
      <c r="H204" t="inlineStr">
        <is>
          <t>01/09/2026</t>
        </is>
      </c>
      <c r="I204" t="inlineStr">
        <is>
          <t>01/09/2026</t>
        </is>
      </c>
    </row>
    <row r="205">
      <c r="A205" s="5" t="n">
        <v>203</v>
      </c>
      <c r="B205" s="5" t="inlineStr">
        <is>
          <t>UI</t>
        </is>
      </c>
      <c r="C205" s="5" t="inlineStr">
        <is>
          <t>New UI Update</t>
        </is>
      </c>
      <c r="D205" s="6" t="inlineStr">
        <is>
          <t>in the trainer card, all the font needs increasing 50% Except for the "Trainer card" header and the button text fonts</t>
        </is>
      </c>
      <c r="E205" t="inlineStr">
        <is>
          <t>[01/09/2026] New STAT_FONT_SCALE = 1.5 and a _stat_font(role) helper; every label on the screen reads its size through it (name box 24-&gt;36, all small_labels, all hp values, box values 40-&gt;60). The "Trainer card" title and the button labels are chrome and keep their UITheme roles untouched. Every panel and row was re-measured to hold the bigger type: METER_H 320-&gt;386, METER_ROW_H 46-&gt;58, METER_LABEL_W 260-&gt;300, METER_VALUE_W 150-&gt;180, BOX_Y 448-&gt;510, BOX_H 130-&gt;158, SETS_Y 604-&gt;688, SETS_H 200-&gt;216, NAME_BOX_H 54-&gt;62.</t>
        </is>
      </c>
      <c r="G205" s="6" t="inlineStr">
        <is>
          <t>Issue Resolved</t>
        </is>
      </c>
      <c r="H205" t="inlineStr">
        <is>
          <t>01/09/2026</t>
        </is>
      </c>
      <c r="I205" t="inlineStr">
        <is>
          <t>01/09/2026</t>
        </is>
      </c>
    </row>
    <row r="206">
      <c r="A206" s="5" t="n">
        <v>204</v>
      </c>
      <c r="B206" s="5" t="inlineStr">
        <is>
          <t>UI</t>
        </is>
      </c>
      <c r="C206" s="5" t="inlineStr">
        <is>
          <t>New UI Update</t>
        </is>
      </c>
      <c r="D206" s="6" t="inlineStr">
        <is>
          <t>in the trainer card, the "trainer since" and cash needs to be moved down away from the name textbox a few pixels</t>
        </is>
      </c>
      <c r="E206" t="inlineStr">
        <is>
          <t>[01/09/2026] New DOB_GAP constant (24px, was a hardcoded 10) between the name box and the "Trainer since" / cash lines; the Equipped block below moved with it.</t>
        </is>
      </c>
      <c r="G206" s="6" t="inlineStr">
        <is>
          <t>Issue Resolved</t>
        </is>
      </c>
      <c r="H206" t="inlineStr">
        <is>
          <t>01/09/2026</t>
        </is>
      </c>
      <c r="I206" t="inlineStr">
        <is>
          <t>01/09/2026</t>
        </is>
      </c>
    </row>
    <row r="207">
      <c r="A207" s="5" t="n">
        <v>205</v>
      </c>
      <c r="B207" s="5" t="inlineStr">
        <is>
          <t>UI</t>
        </is>
      </c>
      <c r="C207" s="5" t="inlineStr">
        <is>
          <t>New UI Update</t>
        </is>
      </c>
      <c r="D207" s="6" t="inlineStr">
        <is>
          <t>The quit the game UI pop up still uses the old kenney theme not the new UI</t>
        </is>
      </c>
      <c r="E207" t="inlineStr">
        <is>
          <t>[01/09/2026] Main_Menu_Script._show_quit_dialog was deliberately left on the Kenney theme (the main menu is out of scope for the overhaul, and a half-converted dialog is worse than an untouched one) - so it is converted in ONE go now: UIKit.make_modal_panel (opaque, not the translucent content panel), the body in the `body` role, footer-width buttons with Quit as `danger` and Cancel as `secondary`, and the dim raised 0.6 -&gt; 0.78 to match every other modal.</t>
        </is>
      </c>
      <c r="G207" s="6" t="inlineStr">
        <is>
          <t>Issue Resolved</t>
        </is>
      </c>
      <c r="H207" t="inlineStr">
        <is>
          <t>01/09/2026</t>
        </is>
      </c>
      <c r="I207" t="inlineStr">
        <is>
          <t>01/09/2026</t>
        </is>
      </c>
    </row>
    <row r="208">
      <c r="A208" s="5" t="n">
        <v>206</v>
      </c>
      <c r="B208" s="5" t="inlineStr">
        <is>
          <t>UI</t>
        </is>
      </c>
      <c r="C208" s="5" t="inlineStr">
        <is>
          <t>Incorrect Logic</t>
        </is>
      </c>
      <c r="D208" s="6" t="inlineStr">
        <is>
          <t>When opening a pack, the cards shouldn't have the player's sleeve, it should use the default card back</t>
        </is>
      </c>
      <c r="E208" t="inlineStr">
        <is>
          <t>[01/09/2026] Pack_Opening_Manager._get_cardback_texture used the player's equipped sleeve (ISSUE #50), matching the match board. A sleeve is what you put YOUR deck in - cards coming out of a freshly opened booster are not in it yet - so the reveal uses the printed default back (DEFAULT_CARDBACK_PATH) regardless of the equipped sleeve.</t>
        </is>
      </c>
      <c r="G208" s="6" t="inlineStr">
        <is>
          <t>Issue Resolved</t>
        </is>
      </c>
      <c r="H208" t="inlineStr">
        <is>
          <t>01/09/2026</t>
        </is>
      </c>
      <c r="I208" t="inlineStr">
        <is>
          <t>01/09/2026</t>
        </is>
      </c>
    </row>
    <row r="209" ht="30" customHeight="1">
      <c r="A209" s="5" t="n">
        <v>207</v>
      </c>
      <c r="B209" s="5" t="inlineStr">
        <is>
          <t>UI</t>
        </is>
      </c>
      <c r="C209" s="5" t="inlineStr">
        <is>
          <t>Input</t>
        </is>
      </c>
      <c r="D209" s="6" t="inlineStr">
        <is>
          <t>When in the discount card weighted pack shop, when moving from fossil to rocket or base to rocket, there is a slight noticeable delay in the packs loading</t>
        </is>
      </c>
      <c r="E209" t="inlineStr">
        <is>
          <t>[01/09/2026] Godot's ResourceLoader only keeps a resource while something references it, and switching sets frees all four TextureRects - so every step of the stepper went back to disk for four ~455px PNGs. Added a per-screen _tex_cache so an already-seen set is instant, plus _prefetch_neighbour_packs(), which warms the sets either side one image per frame so even the first visit is usually already paid for.</t>
        </is>
      </c>
      <c r="G209" s="6" t="inlineStr">
        <is>
          <t>Issue Resolved</t>
        </is>
      </c>
      <c r="H209" t="inlineStr">
        <is>
          <t>01/09/2026</t>
        </is>
      </c>
      <c r="I209" t="inlineStr">
        <is>
          <t>01/09/2026</t>
        </is>
      </c>
    </row>
    <row r="210" ht="30" customHeight="1">
      <c r="A210" s="5" t="n">
        <v>208</v>
      </c>
      <c r="B210" s="5" t="inlineStr">
        <is>
          <t>UI</t>
        </is>
      </c>
      <c r="C210" s="5" t="inlineStr">
        <is>
          <t>New UI Update</t>
        </is>
      </c>
      <c r="D210" s="6" t="inlineStr">
        <is>
          <t>With the new UI, the cash label is in the top right of the screen. When selling your bulk, the +$XXX label pops upwards from the bottom right, instead it should move downwards from the top right now and decrease the font size by half</t>
        </is>
      </c>
      <c r="E210" s="12" t="inlineStr">
        <is>
          <t>[01/09/2026] Bulk_Sell: TOTAL_LABEL_FONT 96 -&gt; 48, outline 10 -&gt; 6, box height 150 -&gt; 90, TOTAL_LABEL_RISE_PX +120 -&gt; -120 (a negative rise falls instead of rising) and TOTAL_LABEL_ANCHOR moved from (1520, 940) to (1560, 132) - under the wallet pill in the top-right header, which is where the balance now lives.
[01/09/2026 retest] TOTAL_LABEL_FONT 48 -&gt; 38 (-20%). The position is MEASURED off the wallet chip now instead of hardcoded: 1560 was ~200px left of the pill because the pill's width depends on how many digits the balance has, so there is no fixed x to write down. New _wallet_drop_anchor() reads the chip's live global rect and returns the pill's centre x, TOTAL_LABEL_PILL_GAP (10px) below its bottom edge - so the figure falls straight out of the number it changes without overlapping it.
[02/09/2026 retest 2] New TOTAL_LABEL_X_NUDGE (10.0) added to the measured pill centre in _wallet_drop_anchor, and the hardcoded fallback anchor moved with it (1750 -&gt; 1760). Right 10px, everything else unchanged. TWEAKABLE in Bulk_Sell_Shop_Script.
[02/09/2026 retest 3] TOTAL_LABEL_X_NUDGE 10 -&gt; 30 (right another 20), fallback anchor 1760 -&gt; 1780 to match. TWEAKABLE in Bulk_Sell_Shop_Script.
[03/09/2026 retest 4] ROOT CAUSE FOUND, and it explains why three separate x-nudges changed nothing. `wallet_chip` is the HOLDER Control that ShopChrome.add_wallet_chip returns, and that holder is never sized or positioned - the pill, the icon and the figure are children placed at absolute coordinates inside it, so the holder's rect is (0,0) 0x0 forever. wallet_chip.get_global_rect().size.x was therefore always 0, the guard in _wallet_drop_anchor always tripped, and it returned the HARDCODED fallback every single run. The 'measured off the live pill' description was never true in a running build. New ShopChrome.wallet_pill_rect(chip) asks the PILL for its rect, so the measurement finally works and the figure falls from the pill's true centre whatever the balance is. TOTAL_LABEL_X_NUDGE reset 30 -&gt; 0 (it was only ever compensating for a measurement that was not happening).</t>
        </is>
      </c>
      <c r="F210" s="6" t="inlineStr">
        <is>
          <t>Is this even moving? I don't think this has moved at all. I want the label to appear from under the cash pill. It needs moving to the right at least 20 more pixels</t>
        </is>
      </c>
      <c r="G210" s="6" t="inlineStr">
        <is>
          <t>Untested Fix</t>
        </is>
      </c>
      <c r="H210" t="inlineStr">
        <is>
          <t>01/09/2026</t>
        </is>
      </c>
      <c r="J210" t="inlineStr">
        <is>
          <t>Live: 2</t>
        </is>
      </c>
    </row>
    <row r="211" ht="30" customHeight="1">
      <c r="A211" s="5" t="n">
        <v>209</v>
      </c>
      <c r="B211" s="5" t="inlineStr">
        <is>
          <t>UI</t>
        </is>
      </c>
      <c r="C211" s="5" t="inlineStr">
        <is>
          <t>New UI Update</t>
        </is>
      </c>
      <c r="D211" s="6" t="inlineStr">
        <is>
          <t>In the confirm page of selling bulk, the information box in the top right has all the text aligned to the edge of the box (this has been an issue listed above for other screens.) The box can be made bigger on this screen to give more space to the side of all the text inside</t>
        </is>
      </c>
      <c r="E211" s="12" t="inlineStr">
        <is>
          <t>[01/09/2026] The sale panel's rows were parented straight into a PanelContainer, which has no padding, so every row's text ran into the border. The rows now sit in a MarginContainer inset by PANEL_PAD on all four sides, and the box grew to pay for it: PANEL_W 200 -&gt; 248, PANEL_X 1700 -&gt; 1652, PANEL_PAD 16 -&gt; 18.
[01/09/2026 retest] LIST_COLUMNS 18 -&gt; 17. At 18 the grid ran from x=5 to x=1681 and the sale panel starts at PANEL_X 1652 - the overlap only appeared once that panel grew to 248px wide to fix its text padding in the first pass. 17 columns end at 1584, a clear 68px short. LIST_SCROLL_SIZE is now DERIVED from LIST_COLUMNS/LIST_CARD_SIZE/LIST_H_SEP rather than a hardcoded 1676, so the two cannot drift apart again.
[02/09/2026 retest 2] PANEL_W 248 -&gt; 258 (+10), and PANEL_X is DERIVED instead of hardcoded: LIST_RIGHT_EDGE + (SCREEN_W - LIST_RIGHT_EDGE - PANEL_W) / 2, so the gap from the last card column to the box equals the gap from the box to the screen edge exactly (39px each at 17 columns). That is why it looked lopsided - x was a fixed 1652 while the grid width had already changed under it. The two gaps can no longer drift apart if LIST_COLUMNS or PANEL_W move again.</t>
        </is>
      </c>
      <c r="F211" s="6" t="inlineStr">
        <is>
          <t>Mostly good but now looks like there's too much room, widen the info box about 10 pixels and move it so that there is the same amount of space to the right of the box to the edge of the screen and to the left of the box to the edge of the cards</t>
        </is>
      </c>
      <c r="G211" s="6" t="inlineStr">
        <is>
          <t>Issue Resolved</t>
        </is>
      </c>
      <c r="H211" t="inlineStr">
        <is>
          <t>01/09/2026</t>
        </is>
      </c>
      <c r="I211" t="inlineStr">
        <is>
          <t>02/09/2026</t>
        </is>
      </c>
    </row>
    <row r="212" ht="30" customHeight="1">
      <c r="A212" s="5" t="n">
        <v>210</v>
      </c>
      <c r="B212" s="5" t="inlineStr">
        <is>
          <t>Data</t>
        </is>
      </c>
      <c r="C212" s="5" t="inlineStr">
        <is>
          <t>Values</t>
        </is>
      </c>
      <c r="D212" s="6" t="inlineStr">
        <is>
          <t>Swap the music in the gym plaza out. The music that plays here should be the music at the game startup only (first launch setup screen). The music in gym plaza should instead be the same as inside the gym challenge hall.</t>
        </is>
      </c>
      <c r="E212" t="inlineStr">
        <is>
          <t>[01/09/2026] Straight swap. Gym_Plaza.get_bgm_path now returns BGM_GYM_CHALLENGE_HALL (the plaza and the hall it adjoins are one place); First_Boot_Setup_Script._play_bgm now loads BGM_GYM_PLAZA, the PTCG main-menu theme, which is the only other screen a menu theme belongs on.</t>
        </is>
      </c>
      <c r="G212" s="6" t="inlineStr">
        <is>
          <t>Issue Resolved</t>
        </is>
      </c>
      <c r="H212" t="inlineStr">
        <is>
          <t>01/09/2026</t>
        </is>
      </c>
      <c r="I212" t="inlineStr">
        <is>
          <t>01/09/2026</t>
        </is>
      </c>
    </row>
    <row r="213">
      <c r="A213" s="5" t="n">
        <v>211</v>
      </c>
      <c r="B213" s="5" t="inlineStr">
        <is>
          <t>UI</t>
        </is>
      </c>
      <c r="C213" s="5" t="inlineStr">
        <is>
          <t>New UI Update</t>
        </is>
      </c>
      <c r="D213" s="6" t="inlineStr">
        <is>
          <t>In the main match screen, the action buttons (Place as activ e) (place on bench) (done) needs moving up to be central in the footer</t>
        </is>
      </c>
      <c r="E213" t="inlineStr">
        <is>
          <t>[01/09/2026] The BUTTONS node's children centre on y=1022 and the 162px match footer's midline is at y=999, so the selection row sat 23px low. _place_bars now lifts BUTTONS by FOOTER_BUTTON_RAISE (23) - VERTICAL offsets only. Its x is untouched on purpose: the children are positioned by NEGATIVE offsets relative to it, and zeroing that is what put the confirm button at x=-1186 and left the mulligan screen with nothing to press.
[01/09/2026] Relogged by the user as issue #230 - the SECONDARY button was still out of line. Fixed there: cancel_selection_mode_view_button is a root-level node with its own bottom anchor, not a child of BUTTONS, so the FOOTER_BUTTON_RAISE applied here never reached it.</t>
        </is>
      </c>
      <c r="F213" s="6" t="inlineStr">
        <is>
          <t>(relogged as issue 230)</t>
        </is>
      </c>
      <c r="G213" s="6" t="inlineStr">
        <is>
          <t>Issue Resolved</t>
        </is>
      </c>
      <c r="H213" t="inlineStr">
        <is>
          <t>01/09/2026</t>
        </is>
      </c>
      <c r="I213" t="inlineStr">
        <is>
          <t>01/09/2026</t>
        </is>
      </c>
    </row>
    <row r="214" ht="45" customHeight="1">
      <c r="A214" s="5" t="n">
        <v>212</v>
      </c>
      <c r="B214" s="5" t="inlineStr">
        <is>
          <t>UI</t>
        </is>
      </c>
      <c r="C214" s="5" t="inlineStr">
        <is>
          <t>New UI Update</t>
        </is>
      </c>
      <c r="D214" s="6" t="inlineStr">
        <is>
          <t>When the main match starts, the [turn 1] pill, the middle of screen turn split line, the stadium text and placeholder can be seen even though the hand is being shown. All of these should be hidden anytime other than just the main screen is shown. When a card is set as active pokemon, the attack buttons can be seen too.</t>
        </is>
      </c>
      <c r="E214" t="inlineStr">
        <is>
          <t>[01/09/2026] Added _set_board_furniture_visible(), called from the same two functions that hide and show the rest of the board (show_enlarged_array_selection_mode / hide_selection_mode_display_main). It toggles the turn chip, the turn-divider label and its rules, the stadium slot + caption + card, and BOTH action panels - all of which were built once and left visible, so the mulligan screen had "Turn 1", the divider, the stadium placeholder and (once a Pokemon was placed) a full column of attack rows painted over it. _refresh_turn_chip also builds the rebuilt chip hidden while a selection screen is up.</t>
        </is>
      </c>
      <c r="G214" s="6" t="inlineStr">
        <is>
          <t>Issue Resolved</t>
        </is>
      </c>
      <c r="H214" t="inlineStr">
        <is>
          <t>01/09/2026</t>
        </is>
      </c>
      <c r="I214" t="inlineStr">
        <is>
          <t>01/09/2026</t>
        </is>
      </c>
    </row>
    <row r="215" ht="45" customHeight="1">
      <c r="A215" s="5" t="n">
        <v>213</v>
      </c>
      <c r="B215" s="5" t="inlineStr">
        <is>
          <t>UI</t>
        </is>
      </c>
      <c r="C215" s="5" t="inlineStr">
        <is>
          <t>New UI Update</t>
        </is>
      </c>
      <c r="D215" s="6" t="inlineStr">
        <is>
          <t xml:space="preserve">Nearly everything from the mock up is missing from the main match screen. No placeholders for the empty bench, messagebox can't be seen,  hand can't be seen,  no placeholder for missing prize cards, HP blocks overlap the player active pokemon, no card details next to the active cards, </t>
        </is>
      </c>
      <c r="E215" t="inlineStr">
        <is>
          <t>[01/09/2026] Several causes, all addressed. (a) THE BIG ONE: the hands, the message box and the coin flip are plain SIBLINGS of the chrome bars, which draw at Z_CHROME (200) - so all three were painted over, which is "hand can't be seen" and "messagebox can't be seen". New _raise_bar_content() lifts them to Z_CHROME + 5 (they cannot be reparented into the bars the way End Turn was - the hand containers are addressed by path all over the file). (b) Empty bench slots and an empty active slot are drawn with UIKit.make_slot now (BENCH_SLOTS = 5), and the prize block is padded to a full 3x2 even when the match started with fewer than six. (c) The HP blocks were up to 24 hand-rolled 30x30 ColorRects in a 12-column grid - 360px wide against a 322px info column, which is why they ran over the active card; rebuilt in the bench style, see #224. (d) Card details next to the actives are the action panels, which #212 was hiding permanently and #217 was leaving disabled. Please retest and re-log anything still missing.</t>
        </is>
      </c>
      <c r="G215" s="6" t="inlineStr">
        <is>
          <t>Issue Resolved</t>
        </is>
      </c>
      <c r="H215" t="inlineStr">
        <is>
          <t>01/09/2026</t>
        </is>
      </c>
      <c r="I215" t="inlineStr">
        <is>
          <t>01/09/2026</t>
        </is>
      </c>
    </row>
    <row r="216" ht="30" customHeight="1">
      <c r="A216" s="5" t="n">
        <v>214</v>
      </c>
      <c r="B216" s="5" t="inlineStr">
        <is>
          <t>UI</t>
        </is>
      </c>
      <c r="C216" s="5" t="inlineStr">
        <is>
          <t>New UI Update</t>
        </is>
      </c>
      <c r="D216" s="6" t="inlineStr">
        <is>
          <t>When a trainer is played in the main match, it's still shown on a white screen instead of the new UI, instead of it being white, everythign should just be hidden and the trainer card should be shown on the new UI background</t>
        </is>
      </c>
      <c r="E216" t="inlineStr">
        <is>
          <t>[01/09/2026] trainer_block_screen_container is a bare ColorRect (default WHITE) covering only y 166..922, so playing a trainer flashed a white band across the middle of the board with the match showing round it. New _style_trainer_screen() paints it UITheme.col("field") and stretches it to the full screen, pushing played_trainer_card_container down by the old offset so the card lands exactly where it did. It stays below the chrome bars, so the header and footer still frame it.
[01/09/2026 retest] The rect is fully TRANSPARENT now and exists only to block clicks; the board's own field shows through. What was missing was the hiding - so new main.set_card_showcase_visible(shown) takes the WHOLE board off screen (both actives, both benches, hands, prizes, piles, HP, status, energies, tools, the rail captions and all the board furniture including both action panels) and puts it back. Both callers in Trainer_Effects (show_trainer_card_played_animation and show_card_with_message) go through it, replacing the hand-written five-node list that kept missing things. Also fixes #235.</t>
        </is>
      </c>
      <c r="F216" s="6" t="inlineStr">
        <is>
          <t>The trainer cards don't even need a blacked out background anymore, just hide everything on screen. If the rect is there to prevent clicking then make it fully transparent, but still hide everything on screen (active pokemon, bench, hands, prizes, all labels etc) so that the trainer card appears on just the main background that already exists</t>
        </is>
      </c>
      <c r="G216" s="6" t="inlineStr">
        <is>
          <t>Issue Resolved</t>
        </is>
      </c>
      <c r="H216" t="inlineStr">
        <is>
          <t>01/09/2026</t>
        </is>
      </c>
      <c r="I216" t="inlineStr">
        <is>
          <t>01/09/2026</t>
        </is>
      </c>
    </row>
    <row r="217">
      <c r="A217" s="5" t="n">
        <v>215</v>
      </c>
      <c r="B217" s="5" t="inlineStr">
        <is>
          <t>UI</t>
        </is>
      </c>
      <c r="C217" s="5" t="inlineStr">
        <is>
          <t>New UI Update</t>
        </is>
      </c>
      <c r="D217" s="6" t="inlineStr">
        <is>
          <t>in the main match, the energy icons for attacks are just coloured pills, they shoul dbe the actual energy icons instead</t>
        </is>
      </c>
      <c r="E217" t="inlineStr">
        <is>
          <t>[01/09/2026] The action rows built their cost pips as flat coloured Panels while the attack-mode buttons had always drawn the real art from ENERGY_ICON_DIR - two vocabularies for the same thing. New _make_cost_pip() loads color_icon_&lt;type&gt;.png, falling back to the coloured disc only when a type has no art on disk.</t>
        </is>
      </c>
      <c r="G217" s="6" t="inlineStr">
        <is>
          <t>Issue Resolved</t>
        </is>
      </c>
      <c r="H217" t="inlineStr">
        <is>
          <t>01/09/2026</t>
        </is>
      </c>
      <c r="I217" t="inlineStr">
        <is>
          <t>01/09/2026</t>
        </is>
      </c>
    </row>
    <row r="218" ht="57.6" customHeight="1">
      <c r="A218" s="5" t="n">
        <v>216</v>
      </c>
      <c r="B218" s="5" t="inlineStr">
        <is>
          <t>UI</t>
        </is>
      </c>
      <c r="C218" s="5" t="inlineStr">
        <is>
          <t>New UI Update</t>
        </is>
      </c>
      <c r="D218" s="6" t="inlineStr">
        <is>
          <t>in the main match, player attached energies (and proabably tools) are too far right and overlap the attack buttons</t>
        </is>
      </c>
      <c r="E218" t="inlineStr">
        <is>
          <t>[01/09/2026] The player's energy and tool stacks sat at the INNER edge of their 96px attach column (x + 36) and the peek-stack fans RIGHT from there, straight across the attack rows in the info column beside it. Moved to the outer edge (x + 4), matching the opponent's side, and the action panel was narrowed to ACTION_PANEL_W (258) and pinned to the side of the info column that touches the active card. See also #160 for the stack-width clamp.
[01/09/2026 retest] ATTACH_STACK_SPAN 160 -&gt; 300. The stacks fan outward into the band between the duel row and the rail, and at the duel row's y (326..645) that band is completely empty - the rail's own occupants sit at y 132..239 and 690..767. The old span was using well under half the free width. See also #239, which shrank the attachment cards 10% and gave both rows captions.</t>
        </is>
      </c>
      <c r="F218" s="6" t="inlineStr">
        <is>
          <t>Great all better but also now improve further, the attached energies and tools take up a container size but the container size is now really small and can be expanded with the new UI. The attached energies and tools can go double as far to the edge of the screen as they are now, so instead of compacting them so tightly we have a lot more free space. E.g for player's attached energies, they have almost double the amount of space to the left free as the container size is in total.</t>
        </is>
      </c>
      <c r="G218" s="6" t="inlineStr">
        <is>
          <t>Issue Resolved</t>
        </is>
      </c>
      <c r="H218" t="inlineStr">
        <is>
          <t>01/09/2026</t>
        </is>
      </c>
      <c r="I218" t="inlineStr">
        <is>
          <t>01/09/2026</t>
        </is>
      </c>
    </row>
    <row r="219" ht="30" customHeight="1">
      <c r="A219" s="5" t="n">
        <v>217</v>
      </c>
      <c r="B219" s="5" t="inlineStr">
        <is>
          <t>UI</t>
        </is>
      </c>
      <c r="C219" s="5" t="inlineStr">
        <is>
          <t>New UI Update</t>
        </is>
      </c>
      <c r="D219" s="6" t="inlineStr">
        <is>
          <t>In the main match, the attack buttons can just be freely pressed at any time so the player can just keep hitting the attack button to do damage</t>
        </is>
      </c>
      <c r="E219" t="inlineStr">
        <is>
          <t>[01/09/2026] The rows only checked "is this attack legal for this Pokemon" - not whose turn it was - so they stayed pressable during the opponent's turn, during every selection screen and after the player had already attacked. Added _player_can_act_now() (mirrors update_main_screen_buttons' disable list plus is_pokemon_selection_mode_active) and _player_can_attack_now() (adds turn &gt; 1, not already attacked, not Paralyzed/Asleep). Retreat now goes through the same gate, and was previously enabled unconditionally.
[01/09/2026 retest] ROOT CAUSE: the GATES were right, the REBUILD never happened. _player_can_act_now / _player_can_attack_now were correct, but only _build_action_panel calls them and only display_pokemon calls that - which runs when the board CONTENTS change, not when whose-turn-it-is changes. So the rows kept the enabled state they were built with at the end of the player's turn and stayed live all through the opponent's. New _refresh_action_panels() is called from update_main_screen_buttons() (which every turn transition already calls) and from hide_selection_mode_display_main(), so the rows and the End Turn button can no longer disagree.
[01/09/2026 retest 2] ROOT CAUSE FOUND: A BLOCKER THAT IS NOT LAST IN THE CHILD LIST BLOCKS NOTHING. perform_attack() has always raised opponent_blocker on its very first line - that was supposed to be the answer to spamming all along. It never worked because Godot picks GUI input by walking siblings in REVERSE order: opponent_blocker is a SCENE node while the action panels are created at RUNTIME by _make_action_holder, so the panels sit AFTER it in the child list and were picked in front of the full-screen blocker meant to be covering them. Every click went straight through to the attack row. _fix_button_pick_order() now sets the tail of the child list explicitly - buttons_only_blocker, BUTTONS, cancel, trainer screen, animation_blocker, opponent_blocker - so the blockers are picked FIRST. Second half, as asked: pressing a row now kills every row on the way IN (_run_action_row -&gt; set_action_rows_disabled) before the action runs, and a disabled Button emits no `pressed` at all; End Turn goes through _on_end_turn_pressed, which disables itself and every row before player_end_turn_checks. The rows come back on the next rebuild, so nothing has to remember to re-enable them.</t>
        </is>
      </c>
      <c r="F219" s="6" t="inlineStr">
        <is>
          <t>The buttons are still spammable. As soon as the attack button is pressed once they need to be immediately disabled before any other step in the process, before the messagebox even appears. Button pressed = disabled. End turn pressed = buttons disabled</t>
        </is>
      </c>
      <c r="G219" s="6" t="inlineStr">
        <is>
          <t>Issue Resolved</t>
        </is>
      </c>
      <c r="H219" t="inlineStr">
        <is>
          <t>01/09/2026</t>
        </is>
      </c>
      <c r="I219" t="inlineStr">
        <is>
          <t>02/09/2026</t>
        </is>
      </c>
    </row>
    <row r="220">
      <c r="A220" s="5" t="n">
        <v>218</v>
      </c>
      <c r="B220" s="5" t="inlineStr">
        <is>
          <t>UI</t>
        </is>
      </c>
      <c r="C220" s="5" t="inlineStr">
        <is>
          <t>New UI Update</t>
        </is>
      </c>
      <c r="D220" s="6" t="inlineStr">
        <is>
          <t>in the main match, status condition icons are absolutely massive and too wide.</t>
        </is>
      </c>
      <c r="E220" t="inlineStr">
        <is>
          <t>[01/09/2026] update_status_icons forced every icon into a 100x30 box - three times wider than tall - so all of them were stretched into a smear. New STATUS_ICON_H (30) fixes the HEIGHT and the width follows each icon's own aspect.
[01/09/2026 retest] ROOT CAUSE: the aspect maths was always right - the CONTAINER was overruling it. player_active_pokemon_status_container is a VBoxContainer and a BoxContainer stretches every child to its full cross-axis width; a TextureRect defaults to SIZE_FILL, so each icon was blown back out to the whole info column on the next layout pass whatever size the code set. The icons go in a centred HBox row now and every one is SIZE_SHRINK_CENTER, so the layout engine has nothing left to stretch. Height stays STATUS_ICON_H (30) and width still follows the art.</t>
        </is>
      </c>
      <c r="F220" s="6" t="inlineStr">
        <is>
          <t>Nothing has changed, the icon is still incredibly wide,</t>
        </is>
      </c>
      <c r="G220" s="6" t="inlineStr">
        <is>
          <t>Issue Resolved</t>
        </is>
      </c>
      <c r="H220" t="inlineStr">
        <is>
          <t>01/09/2026</t>
        </is>
      </c>
      <c r="I220" t="inlineStr">
        <is>
          <t>01/09/2026</t>
        </is>
      </c>
    </row>
    <row r="221" ht="30" customHeight="1">
      <c r="A221" s="5" t="n">
        <v>219</v>
      </c>
      <c r="B221" s="5" t="inlineStr">
        <is>
          <t>UI</t>
        </is>
      </c>
      <c r="C221" s="5" t="inlineStr">
        <is>
          <t>New UI Update</t>
        </is>
      </c>
      <c r="D221" s="6" t="inlineStr">
        <is>
          <t>In the main match, the opponent's bench pokemon HP damage counters are slightly too low and the active pokemon cover them slightly, the active pokemon can simply be moved down slightyl as there is spare space under them</t>
        </is>
      </c>
      <c r="E221" t="inlineStr">
        <is>
          <t>[01/09/2026] DUEL_MID_Y 470 -&gt; 486. The opponent's bench damage counters hang 22px below their cards (dmg_bench_drop) and the top of the active card landed on them; there is spare field under the actives, so the whole duel row drops 16px rather than moving the counters into the card art.</t>
        </is>
      </c>
      <c r="G221" s="6" t="inlineStr">
        <is>
          <t>Issue Resolved</t>
        </is>
      </c>
      <c r="H221" t="inlineStr">
        <is>
          <t>01/09/2026</t>
        </is>
      </c>
      <c r="I221" t="inlineStr">
        <is>
          <t>01/09/2026</t>
        </is>
      </c>
    </row>
    <row r="222">
      <c r="A222" s="5" t="n">
        <v>220</v>
      </c>
      <c r="B222" s="5" t="inlineStr">
        <is>
          <t>UI</t>
        </is>
      </c>
      <c r="C222" s="5" t="inlineStr">
        <is>
          <t>New UI Update</t>
        </is>
      </c>
      <c r="D222" s="6" t="inlineStr">
        <is>
          <t>The discard pile cards are larger than the deck, they should be the same size, but also they're too close and need a few pixels of seperation</t>
        </is>
      </c>
      <c r="E222" t="inlineStr">
        <is>
          <t>[01/09/2026] Two things. update_discard_pile_display drew the top card at a hardcoded 110x141 while the deck icon is PILE_SIZE (77x107) - it uses PILE_SIZE now. And PILE_GAP 13 -&gt; 24 so the two piles are not touching.</t>
        </is>
      </c>
      <c r="G222" s="6" t="inlineStr">
        <is>
          <t>Issue Resolved</t>
        </is>
      </c>
      <c r="H222" t="inlineStr">
        <is>
          <t>01/09/2026</t>
        </is>
      </c>
      <c r="I222" t="inlineStr">
        <is>
          <t>01/09/2026</t>
        </is>
      </c>
    </row>
    <row r="223">
      <c r="A223" s="5" t="n">
        <v>221</v>
      </c>
      <c r="B223" s="5" t="inlineStr">
        <is>
          <t>UI</t>
        </is>
      </c>
      <c r="C223" s="5" t="inlineStr">
        <is>
          <t>New UI Update</t>
        </is>
      </c>
      <c r="D223" s="6" t="inlineStr">
        <is>
          <t>The lines above and below YOUR TURN should be a lot shorter, closer to the text and thicker.</t>
        </is>
      </c>
      <c r="E223" t="inlineStr">
        <is>
          <t>[01/09/2026] The divider rules were 2x76 starting 46px clear of the card, which read as two long hairlines with a caption stranded between them. New DIVIDER_RULE_W (5) / DIVIDER_RULE_H (34) / DIVIDER_RULE_GAP (32): thicker, less than half as long, and tucked up against the label.</t>
        </is>
      </c>
      <c r="G223" s="6" t="inlineStr">
        <is>
          <t>Issue Resolved</t>
        </is>
      </c>
      <c r="H223" t="inlineStr">
        <is>
          <t>01/09/2026</t>
        </is>
      </c>
      <c r="I223" t="inlineStr">
        <is>
          <t>01/09/2026</t>
        </is>
      </c>
    </row>
    <row r="224">
      <c r="A224" s="5" t="n">
        <v>222</v>
      </c>
      <c r="B224" s="5" t="inlineStr">
        <is>
          <t>UI</t>
        </is>
      </c>
      <c r="C224" s="5" t="inlineStr">
        <is>
          <t>New UI Update</t>
        </is>
      </c>
      <c r="D224" s="6" t="inlineStr">
        <is>
          <t>The text in the attack buttons should be more centrally aligned instead of aligned to the right next to the energy costs</t>
        </is>
      </c>
      <c r="E224" t="inlineStr">
        <is>
          <t>[01/09/2026] The action row's name label was SIZE_EXPAND_FILL with no horizontal_alignment, so it started immediately after the cost pips and jogged sideways with each attack's cost count. Now HORIZONTAL_ALIGNMENT_CENTER, so names line up down the column - the same rule the old footer buttons followed.</t>
        </is>
      </c>
      <c r="G224" s="6" t="inlineStr">
        <is>
          <t>Issue Resolved</t>
        </is>
      </c>
      <c r="H224" t="inlineStr">
        <is>
          <t>01/09/2026</t>
        </is>
      </c>
      <c r="I224" t="inlineStr">
        <is>
          <t>01/09/2026</t>
        </is>
      </c>
    </row>
    <row r="225">
      <c r="A225" s="5" t="n">
        <v>223</v>
      </c>
      <c r="B225" s="5" t="inlineStr">
        <is>
          <t>UI</t>
        </is>
      </c>
      <c r="C225" s="5" t="inlineStr">
        <is>
          <t>New UI Update</t>
        </is>
      </c>
      <c r="D225" s="6" t="inlineStr">
        <is>
          <t>The attack buttons should be shorter in width</t>
        </is>
      </c>
      <c r="E225" t="inlineStr">
        <is>
          <t>[01/09/2026] New ACTION_PANEL_W (258) instead of the full DUEL_COL_INFO (322), pinned to the side of the info column nearest the active card. See #216.</t>
        </is>
      </c>
      <c r="G225" s="6" t="inlineStr">
        <is>
          <t>Issue Resolved</t>
        </is>
      </c>
      <c r="H225" t="inlineStr">
        <is>
          <t>01/09/2026</t>
        </is>
      </c>
      <c r="I225" t="inlineStr">
        <is>
          <t>01/09/2026</t>
        </is>
      </c>
    </row>
    <row r="226">
      <c r="A226" s="5" t="n">
        <v>224</v>
      </c>
      <c r="B226" s="5" t="inlineStr">
        <is>
          <t>UI</t>
        </is>
      </c>
      <c r="C226" s="5" t="inlineStr">
        <is>
          <t>New UI Update</t>
        </is>
      </c>
      <c r="D226" s="6" t="inlineStr">
        <is>
          <t>The active pokemon HP counters should be in the new style the same as the bench pokemon</t>
        </is>
      </c>
      <c r="E226" t="inlineStr">
        <is>
          <t>[01/09/2026] display_hp_circles_above_align was up to 24 hand-rolled 30x30 red/green ColorRects in a 12-column grid - the pre-overhaul look. Rebuilt as a mono "30 / 50" over UIKit.make_damage_counters(), identical to every bench slot but at the larger ACTIVE block size, with a new ACTIVE_HP_FONT (24). This also fixed the overlap in #213: 12 x 30 = 360px against a 322px info column.</t>
        </is>
      </c>
      <c r="G226" s="6" t="inlineStr">
        <is>
          <t>Issue Resolved</t>
        </is>
      </c>
      <c r="H226" t="inlineStr">
        <is>
          <t>01/09/2026</t>
        </is>
      </c>
      <c r="I226" t="inlineStr">
        <is>
          <t>01/09/2026</t>
        </is>
      </c>
    </row>
    <row r="227" ht="30" customHeight="1">
      <c r="A227" s="5" t="n">
        <v>225</v>
      </c>
      <c r="B227" s="5" t="inlineStr">
        <is>
          <t>UI</t>
        </is>
      </c>
      <c r="C227" s="5" t="inlineStr">
        <is>
          <t>Logic</t>
        </is>
      </c>
      <c r="D227" s="6" t="inlineStr">
        <is>
          <t>Add "Type" to sort by in the search and filter in deck mode so cards can be sorted by Name, Set or Type. When sorting by type, sort by pokemon energy type first (like fire fighting grass water lightning) then trainers then special energy</t>
        </is>
      </c>
      <c r="E227" t="inlineStr">
        <is>
          <t>[01/09/2026] Card_Search_Overlay.SORT_MODES gains {"key": "type", "label": "TYPE"}. Deck_Build_And_Card_View_Script: new TYPE_SORT_ORDER (Grass, Fire, Water, Lightning, Psychic, Fighting, Colorless, Darkness, Metal) and _search_type_key(), which buckets Pokemon by their FIRST listed type (0-8), Trainers at 100 and Energy at 200 so the supertypes never interleave; ties fall back to the same release-order key "set" uses. Wired into _sort_search_results.</t>
        </is>
      </c>
      <c r="G227" s="6" t="inlineStr">
        <is>
          <t>Issue Resolved</t>
        </is>
      </c>
      <c r="H227" t="inlineStr">
        <is>
          <t>01/09/2026</t>
        </is>
      </c>
      <c r="I227" t="inlineStr">
        <is>
          <t>01/09/2026</t>
        </is>
      </c>
    </row>
    <row r="228" ht="30" customHeight="1">
      <c r="A228" s="5" t="n">
        <v>226</v>
      </c>
      <c r="B228" s="5" t="inlineStr">
        <is>
          <t>UI</t>
        </is>
      </c>
      <c r="C228" s="5" t="inlineStr">
        <is>
          <t>Input</t>
        </is>
      </c>
      <c r="D228" s="6" t="inlineStr">
        <is>
          <t>The reset button on the search and filter page has the old issue that it's only pressed on mouse release instead of on mouse click. It should click on click</t>
        </is>
      </c>
      <c r="E228" t="inlineStr">
        <is>
          <t>[01/09/2026] The Reset, Cancel and every filter/sort button on the card search screen were built by hand (btn.theme = ...) rather than through UIKit.style_button, so they kept Godot's fire-on-RELEASE default while the rest of the game fires on press. action_mode = ACTION_MODE_BUTTON_PRESS set on all of them.</t>
        </is>
      </c>
      <c r="G228" s="6" t="inlineStr">
        <is>
          <t>Issue Resolved</t>
        </is>
      </c>
      <c r="H228" t="inlineStr">
        <is>
          <t>01/09/2026</t>
        </is>
      </c>
      <c r="I228" t="inlineStr">
        <is>
          <t>01/09/2026</t>
        </is>
      </c>
    </row>
    <row r="229" ht="30" customHeight="1">
      <c r="A229" s="5" t="n">
        <v>227</v>
      </c>
      <c r="B229" s="5" t="inlineStr">
        <is>
          <t>UI</t>
        </is>
      </c>
      <c r="C229" s="5" t="inlineStr">
        <is>
          <t>Aesthetic</t>
        </is>
      </c>
      <c r="D229" s="6" t="inlineStr">
        <is>
          <t>Change the size of the cards in the deck card view so that the rows are only 7 pokemon cards wide, increasing all the cards to make up the extra room.</t>
        </is>
      </c>
      <c r="E229" t="inlineStr">
        <is>
          <t>[01/09/2026] COLUMNS 9 -&gt; 7 and CARD_SIZE 177x246 -&gt; 231x321, keeping the printed 177:246 aspect. 7 * 231 + 6 * 10 = 1677, inside GRID_W (1678) - change one and the other must follow.</t>
        </is>
      </c>
      <c r="G229" s="6" t="inlineStr">
        <is>
          <t>Issue Resolved</t>
        </is>
      </c>
      <c r="H229" t="inlineStr">
        <is>
          <t>01/09/2026</t>
        </is>
      </c>
      <c r="I229" t="inlineStr">
        <is>
          <t>01/09/2026</t>
        </is>
      </c>
    </row>
    <row r="230" ht="30" customHeight="1">
      <c r="A230" s="5" t="n">
        <v>228</v>
      </c>
      <c r="B230" s="5" t="inlineStr">
        <is>
          <t>Player input</t>
        </is>
      </c>
      <c r="C230" s="5" t="inlineStr">
        <is>
          <t>Input</t>
        </is>
      </c>
      <c r="D230" s="6" t="inlineStr">
        <is>
          <t>In deck builder mode, we know if the player has changes that needs to be saved, if the player hits escape or cancel, pop up a confirmation that asks "You have unsaved changes, are you sure you want to leave?"</t>
        </is>
      </c>
      <c r="E230" t="inlineStr">
        <is>
          <t>[01/09/2026] _on_cancel_pressed now checks _is_deck_dirty() (which already existed and drives the Save button's colour) and raises the shared confirm popup - "You have unsaved changes. Are you sure you want to leave?" - before leaving. The real exit moved to _do_leave_deck_builder(). Both exits come through here: the Cancel button and the Escape key, which calls this last once every overlay has had its chance to close.</t>
        </is>
      </c>
      <c r="G230" s="6" t="inlineStr">
        <is>
          <t>Issue Resolved</t>
        </is>
      </c>
      <c r="H230" t="inlineStr">
        <is>
          <t>01/09/2026</t>
        </is>
      </c>
      <c r="I230" t="inlineStr">
        <is>
          <t>01/09/2026</t>
        </is>
      </c>
    </row>
    <row r="231" ht="28.95" customHeight="1">
      <c r="A231" s="5" t="n">
        <v>229</v>
      </c>
      <c r="B231" s="5" t="inlineStr">
        <is>
          <t>UI</t>
        </is>
      </c>
      <c r="C231" s="5" t="inlineStr">
        <is>
          <t>New UI Update</t>
        </is>
      </c>
      <c r="D231" s="6" t="inlineStr">
        <is>
          <t>End Turn button is visible and clickable at the start of the game before an active pokemon is set. Looks to be visible all the time and isn't hidden when large selection modes are shown</t>
        </is>
      </c>
      <c r="E231" t="inlineStr">
        <is>
          <t>[01/09/2026] End Turn is REPARENTED INTO the footer bar (stage 7), so it is no longer a child of main_buttons_container - and the wholesale `main_buttons_container.visible = false` that hides the rest of the footer never touched it. Hidden explicitly now in _set_board_furniture_visible() (every selection screen) and in update_main_screen_buttons() (before an Active is set, during bench setup, during a card showcase, and once the game is over).</t>
        </is>
      </c>
      <c r="G231" s="6" t="inlineStr">
        <is>
          <t>Issue Resolved</t>
        </is>
      </c>
      <c r="H231" t="inlineStr">
        <is>
          <t>01/09/2026</t>
        </is>
      </c>
      <c r="I231" t="inlineStr">
        <is>
          <t>01/09/2026</t>
        </is>
      </c>
    </row>
    <row r="232" ht="28.95" customHeight="1">
      <c r="A232" s="5" t="n">
        <v>230</v>
      </c>
      <c r="B232" s="5" t="inlineStr">
        <is>
          <t>UI</t>
        </is>
      </c>
      <c r="C232" s="5" t="inlineStr">
        <is>
          <t>New UI Update</t>
        </is>
      </c>
      <c r="D232" s="6" t="inlineStr">
        <is>
          <t>The Secondary action button "Done" / "Cancel" button at the start of the game is now out of line with the main action button, the main action button is in the correct position but done needs to be lifted up</t>
        </is>
      </c>
      <c r="E232" t="inlineStr">
        <is>
          <t>[01/09/2026] cancel_selection_mode_view_button is a ROOT-LEVEL node with its own bottom anchor, not a child of BUTTONS - so #211's FOOTER_BUTTON_RAISE, which lifted BUTTONS' children onto the footer's midline, never reached it and the pair ended up 23px apart. Same lift applied to the node that missed it.</t>
        </is>
      </c>
      <c r="G232" s="6" t="inlineStr">
        <is>
          <t>Issue Resolved</t>
        </is>
      </c>
      <c r="H232" t="inlineStr">
        <is>
          <t>01/09/2026</t>
        </is>
      </c>
      <c r="I232" t="inlineStr">
        <is>
          <t>01/09/2026</t>
        </is>
      </c>
    </row>
    <row r="233" ht="28.95" customHeight="1">
      <c r="A233" s="5" t="n">
        <v>231</v>
      </c>
      <c r="B233" s="5" t="inlineStr">
        <is>
          <t>UI</t>
        </is>
      </c>
      <c r="C233" s="5" t="inlineStr">
        <is>
          <t>New UI Update</t>
        </is>
      </c>
      <c r="D233" s="6" t="inlineStr">
        <is>
          <t>The bench pokemon card placeholder is the same size as the entire combination of the card, the hp count and damage counters. The size of the placeholder should only be the same as the card size disregarding the HP visuals.</t>
        </is>
      </c>
      <c r="E233" t="inlineStr">
        <is>
          <t>[01/09/2026] The placeholder was a bare UIKit.make_slot dropped straight into the bench HBoxContainer, and a BoxContainer stretches its children on the cross axis - so the outline was pulled to the FULL slot height (card + HP line + counters). It is wrapped in the same VBox shape a real slot has now: card-sized outline plus a spacer standing in for the counter row. The wrapper takes the stretching; the outline keeps the card's exact rect.</t>
        </is>
      </c>
      <c r="G233" s="6" t="inlineStr">
        <is>
          <t>Issue Resolved</t>
        </is>
      </c>
      <c r="H233" t="inlineStr">
        <is>
          <t>01/09/2026</t>
        </is>
      </c>
      <c r="I233" t="inlineStr">
        <is>
          <t>01/09/2026</t>
        </is>
      </c>
    </row>
    <row r="234" ht="43.2" customHeight="1">
      <c r="A234" s="5" t="n">
        <v>232</v>
      </c>
      <c r="B234" s="5" t="inlineStr">
        <is>
          <t>UI</t>
        </is>
      </c>
      <c r="C234" s="5" t="inlineStr">
        <is>
          <t>New UI Update</t>
        </is>
      </c>
      <c r="D234" s="6" t="inlineStr">
        <is>
          <t>The anti Aliasing of all the text makes it difficult to read, making some parts of the text too thin. Is there anything you can do natively with the font to fix this? If not, make the font bold (the "YOUR TURN" "THE PRIZES" "YOUR PRIZES" "YOU" "OPPONENT" "END TURN".). Some font looks fine and perfectly readable, including the attack button text, all the HP text and even "Stadium" at the top right seems more readable</t>
        </is>
      </c>
      <c r="E234" t="inlineStr">
        <is>
          <t>[01/09/2026] Both halves. NATIVE: UITheme.font_at() now sets hinting NORMAL + force_autohinter (snaps stems onto whole pixels), subpixel_positioning DISABLED (glyph origins on integers) and antialiasing GRAY on every face as it loads - the three knobs that decide whether a 1px stem is one solid pixel or two grey ones, all of which defaulted to the blurry end. BOLD: every label named in the issue is the `small_label` role, which was IBM Plex Mono REGULAR (weight 400) at 13.5 - the thinnest type on the board. Now MEDIUM (500) at 14. The roles that already read well (attack_name, hp, attack_damage) were left alone.</t>
        </is>
      </c>
      <c r="G234" s="6" t="inlineStr">
        <is>
          <t>Issue Resolved</t>
        </is>
      </c>
      <c r="H234" t="inlineStr">
        <is>
          <t>01/09/2026</t>
        </is>
      </c>
      <c r="I234" t="inlineStr">
        <is>
          <t>01/09/2026</t>
        </is>
      </c>
    </row>
    <row r="235" ht="43.2" customHeight="1">
      <c r="A235" s="5" t="n">
        <v>233</v>
      </c>
      <c r="B235" s="5" t="inlineStr">
        <is>
          <t>UI</t>
        </is>
      </c>
      <c r="C235" s="5" t="inlineStr">
        <is>
          <t>New UI Update</t>
        </is>
      </c>
      <c r="D235" s="6" t="inlineStr">
        <is>
          <t xml:space="preserve">Move the active pokemon HP and damage counters closer to the card so they're in line with the edge of the attack buttons. </t>
        </is>
      </c>
      <c r="E235" t="inlineStr">
        <is>
          <t>[01/09/2026] The HP readout and the damage counters were anchored to the whole 322px info column while the attack rows are ACTION_PANEL_W (258) pinned to the side nearest the card - so the numbers floated 64px further out than the buttons beneath them. Both containers now share the action panel's edge and width.
[01/09/2026 retest] Moving the CONTAINER in was only half of it - the label and the block row were still CENTRED inside a 258px box, so a three-counter row sat ~100px from the card wherever the box was. Both are aligned to the INNER edge now (right for the player, left for the opponent), which puts the last damage block and the "120" a few pixels off the card. Same change satisfies #256 and #257. The whole column also moves DUEL_SIDE_SHIFT (10px) outward - see #247.</t>
        </is>
      </c>
      <c r="F235" s="6" t="inlineStr">
        <is>
          <t>They've moved in, but are still too far away from the active pokemon and need moving a lot closer. The very right of the first damage counter should be only a few pixels away from the left of the player active card and as such the very left of the first damage counters should be only a few pixels from the right of the opponent active card</t>
        </is>
      </c>
      <c r="G235" s="6" t="inlineStr">
        <is>
          <t>Issue Resolved</t>
        </is>
      </c>
      <c r="H235" t="inlineStr">
        <is>
          <t>01/09/2026</t>
        </is>
      </c>
      <c r="I235" t="inlineStr">
        <is>
          <t>02/09/2026</t>
        </is>
      </c>
    </row>
    <row r="236" ht="57.6" customHeight="1">
      <c r="A236" s="5" t="n">
        <v>234</v>
      </c>
      <c r="B236" s="5" t="inlineStr">
        <is>
          <t>UI</t>
        </is>
      </c>
      <c r="C236" s="5" t="inlineStr">
        <is>
          <t>New UI Update</t>
        </is>
      </c>
      <c r="D236" s="6" t="inlineStr">
        <is>
          <t>Shrink all the bench pokemon cards size by 10% to give more space on screen, and remove the HP number count. Then decrease the amount of space between the bottom of the card and the top of the damage counters for bench pokemon closer to the cards to have only about 2 pixels space. Then lower the player bench pokemon card section down so there's only about 5 pixels space between the bottom of the counters and the top of the footer. Decrease the horizontal space between the bench pokemon by about 25%. Shrink the total size of the bench damage counter by 10%,</t>
        </is>
      </c>
      <c r="E236" t="inlineStr">
        <is>
          <t>[01/09/2026] Six changes, all constants at the top of the board-layout block. BENCH_CARD 119x165 -&gt; 107x148 (-10%); BENCH_GAP 29 -&gt; 22 (-25%); the HP NUMBER is gone from bench slots (new show_hp_number arg - the counter blocks carry the same information and are what card text keys off); BENCH_SLOT_SEP 4 -&gt; 2 between card and counters; dmg_bench_w/h/gap all -10% in UITheme; and PLAYER_BENCH_Y is derived rather than literal, so the row finishes 5px above the footer. One extra: a 12-block counter row is still wider than a bench card, and a BoxContainer takes its width from its widest child - so the counters, not the card, were setting the slot pitch and would have eaten the 25% back. The counter row goes in a card-width holder and overflows it symmetrically.</t>
        </is>
      </c>
      <c r="G236" s="6" t="inlineStr">
        <is>
          <t>Issue Resolved</t>
        </is>
      </c>
      <c r="H236" t="inlineStr">
        <is>
          <t>01/09/2026</t>
        </is>
      </c>
      <c r="I236" t="inlineStr">
        <is>
          <t>01/09/2026</t>
        </is>
      </c>
    </row>
    <row r="237">
      <c r="A237" s="5" t="n">
        <v>235</v>
      </c>
      <c r="B237" s="5" t="inlineStr">
        <is>
          <t>UI</t>
        </is>
      </c>
      <c r="C237" s="5" t="inlineStr">
        <is>
          <t>New UI Update</t>
        </is>
      </c>
      <c r="D237" s="6" t="inlineStr">
        <is>
          <t>When a trainer card is played, the attack buttons for the active pokemon aren't hidden</t>
        </is>
      </c>
      <c r="E237" t="inlineStr">
        <is>
          <t>[01/09/2026] Fixed by the same change as #214 - main.set_card_showcase_visible() hides the whole board, action panels included, for any full-screen card. The old code hid a hand-written list of five nodes and the attack rows were not on it.</t>
        </is>
      </c>
      <c r="G237" s="6" t="inlineStr">
        <is>
          <t>Issue Resolved</t>
        </is>
      </c>
      <c r="H237" t="inlineStr">
        <is>
          <t>01/09/2026</t>
        </is>
      </c>
      <c r="I237" t="inlineStr">
        <is>
          <t>01/09/2026</t>
        </is>
      </c>
    </row>
    <row r="238" ht="86.40000000000001" customHeight="1">
      <c r="A238" s="5" t="n">
        <v>236</v>
      </c>
      <c r="B238" s="5" t="inlineStr">
        <is>
          <t>UI</t>
        </is>
      </c>
      <c r="C238" s="5" t="inlineStr">
        <is>
          <t>New UI Update</t>
        </is>
      </c>
      <c r="D238" s="6" t="inlineStr">
        <is>
          <t>When a card is attached to a bench pokemon, the card moves to the active pokemon tool location. The card should aim and the animate card a to b position should be the exact position of the card it's being attached to. It should move to the card above all UI elements then at the point it collides with the bench pokemon it should be move behind it (setting Z index) and then move to the final location it will be displayed in. ALL animate card a to b animations should figure out the final destination of where the card will be instead of just moving to the container origin location. E.g attached energies move to the container origin/center so the if there are no cards attached or 10 energies attached, the new attached energy moves to the same location every time instead of looking like it moves to the correct spot</t>
        </is>
      </c>
      <c r="E238" t="inlineStr">
        <is>
          <t>[01/09/2026] ROOT CAUSE: neo1_attach_tool (the generic Pokemon Tool attach - Focus Band, Berry, Gold Berry, Strength Charm, Cessation Crystal, every ecard2/ex tool), the Weakness Guard path and the Defender bench path ALL flew the card to `attached_node`, the ACTIVE Pokemon's tool container, whatever it had actually been attached to. New main.animate_attach_to_pokemon(card, target, ...) aims at the Pokemon that received it: the Active still measures its real slot in the tool stack (#54), a benched Pokemon gets its own slot rect at bench card size. The requested z-order is a new `arrive_behind` flag on animate_card_a_to_b - the ghost flies above everything, then drops behind the board at ANIM_SINK_AT (82%) of the flight, so it slides UNDER the Pokemon exactly as an attached card is drawn. The general half of the request is covered by #241.
[01/09/2026 retest] THE FIRST PASS ONLY CONVERTED THREE OF NINE SITES. Six more attach paths were still flying the card to the ACTIVE Pokemon's tool container whatever it had been attached to: gym1-99 Charity, gym1-117 Sabrina's ESP, every Technical Machine, gym2-115 Koga's Ninja Trick, gym2_attach_named_tool (Brock's Protection and friends) and neo3-60 Balloon Berry. All six now go through main.animate_attach_to_pokemon, and each is followed by main.display_pokemon so a BENCH Pokemon's new tool is actually drawn (display_attached_trainer_cards only rebuilds the Active's stack). Grepped for the pattern to be sure none are left.</t>
        </is>
      </c>
      <c r="F238" s="6" t="inlineStr">
        <is>
          <t>The tool card still moves to the active pokemon tool slot instead of the bench pokemon it should attach to</t>
        </is>
      </c>
      <c r="G238" s="6" t="inlineStr">
        <is>
          <t>Issue Resolved</t>
        </is>
      </c>
      <c r="H238" t="inlineStr">
        <is>
          <t>01/09/2026</t>
        </is>
      </c>
      <c r="I238" t="inlineStr">
        <is>
          <t>02/09/2026</t>
        </is>
      </c>
    </row>
    <row r="239" ht="57.6" customHeight="1">
      <c r="A239" s="5" t="n">
        <v>237</v>
      </c>
      <c r="B239" s="5" t="inlineStr">
        <is>
          <t>UI</t>
        </is>
      </c>
      <c r="C239" s="5" t="inlineStr">
        <is>
          <t>New UI Update</t>
        </is>
      </c>
      <c r="D239" s="6" t="inlineStr">
        <is>
          <t>when opening the hand, sometimes the display goes strange and doesn't show all the cards centrally on screen but the first card started at the center of the screen and the remainder of the cards fly off screen. (this occurred when 6 cards were in hand but not 5 or 7, but then a card was removed back to 6 and it displayed correctly again). This issue also actually happened when trying to attach a tool card to a pokemon, all the cards started after the central marker of the screen and went off</t>
        </is>
      </c>
      <c r="E239" t="inlineStr">
        <is>
          <t>[01/09/2026] ROOT CAUSE: the row had no horizontal box to live in. The scene parks small_selection_mode_container as a 40px-wide stub (offsets 920..960 off a centre anchor) and only the VERTICAL offsets were ever written, so an HBoxContainer whose minimum width exceeded that grew out of the stub and where it grew depended on how the anchor resolved that frame - which is why it was usually centred but occasionally started AT the centre and ran off the right, and why it depended on the exact card count (six at card_scales[6] is the widest combination the small path builds). It gets a real 0..1920 box and ALIGNMENT_CENTER now, and the cards are fitted to that width as well as to the height, so a row that would overflow is scaled down instead of spilling.</t>
        </is>
      </c>
      <c r="G239" s="6" t="inlineStr">
        <is>
          <t>Issue Resolved</t>
        </is>
      </c>
      <c r="H239" t="inlineStr">
        <is>
          <t>01/09/2026</t>
        </is>
      </c>
      <c r="I239" t="inlineStr">
        <is>
          <t>01/09/2026</t>
        </is>
      </c>
    </row>
    <row r="240">
      <c r="A240" s="5" t="n">
        <v>238</v>
      </c>
      <c r="B240" s="5" t="inlineStr">
        <is>
          <t>UI</t>
        </is>
      </c>
      <c r="C240" s="5" t="inlineStr">
        <is>
          <t>New UI Update</t>
        </is>
      </c>
      <c r="D240" s="6" t="inlineStr">
        <is>
          <t>Increase the size of the prize cards and prize card section by about 40%</t>
        </is>
      </c>
      <c r="E240" t="inlineStr">
        <is>
          <t>[01/09/2026] PRIZE_SIZE 52x72 -&gt; 73x101 (+40%). At that size the 3-wide block is 227px against a 180px rail, so it is centred and then clamped to PRIZE_EDGE_PAD (8px) off the screen edge - it overhangs INWARD into the empty band beside the rail. Nothing shares that band (the piles are diagonally opposite and the benches now start at x 648).</t>
        </is>
      </c>
      <c r="G240" s="6" t="inlineStr">
        <is>
          <t>Issue Resolved</t>
        </is>
      </c>
      <c r="H240" t="inlineStr">
        <is>
          <t>01/09/2026</t>
        </is>
      </c>
      <c r="I240" t="inlineStr">
        <is>
          <t>01/09/2026</t>
        </is>
      </c>
    </row>
    <row r="241" ht="43.2" customHeight="1">
      <c r="A241" s="5" t="n">
        <v>239</v>
      </c>
      <c r="B241" s="5" t="inlineStr">
        <is>
          <t>UI</t>
        </is>
      </c>
      <c r="C241" s="5" t="inlineStr">
        <is>
          <t>New UI Update</t>
        </is>
      </c>
      <c r="D241" s="6" t="inlineStr">
        <is>
          <t>Add a new header for above the energy cards like the your prizes/their prizes /opponent/you so it's "Energy Cards" and a header for "Tools". Shrink both attached energies and tools by 10%, move the energies up about 10 pixels and tools down 10 pixels. This should grant some space between them allowing the new headers to fit</t>
        </is>
      </c>
      <c r="E241" t="inlineStr">
        <is>
          <t>[01/09/2026] New _add_attach_caption() puts an "Energy cards" and a "Tools" caption over each attachment row, in the same small_label/field_mute style as "Your prizes" and "Opponent", anchored so each grows the way its stack fans. Attachment cards -10% (ATTACH_CARD_SIZE 90x124, was card_scales[11] 100x138). Energies moved up to sit level with the top of the active card (+10 -&gt; 0) and the tool row down to +160 rather than the +140 a flat 10px would give - the energy stack is a whole card tall, so +140 would have put it through the TOOLS caption. Captions are registered as board furniture so a selection screen hides them (#212).</t>
        </is>
      </c>
      <c r="G241" s="6" t="inlineStr">
        <is>
          <t>Issue Resolved</t>
        </is>
      </c>
      <c r="H241" t="inlineStr">
        <is>
          <t>01/09/2026</t>
        </is>
      </c>
      <c r="I241" t="inlineStr">
        <is>
          <t>01/09/2026</t>
        </is>
      </c>
    </row>
    <row r="242">
      <c r="A242" s="5" t="n">
        <v>240</v>
      </c>
      <c r="B242" s="5" t="inlineStr">
        <is>
          <t>UI</t>
        </is>
      </c>
      <c r="C242" s="5" t="inlineStr">
        <is>
          <t>New UI Update</t>
        </is>
      </c>
      <c r="D242" s="6" t="inlineStr">
        <is>
          <t>The header and footer z index is too high so cards that are being animated a to b go behind the header/footer</t>
        </is>
      </c>
      <c r="E242" t="inlineStr">
        <is>
          <t>[01/09/2026] The chrome bars draw at Z_CHROME (200) and the moving card was at z 100, so any card flying to or from the hand, the deck or the discard - all of which live ON a bar - disappeared behind one for the last stretch. The ghost is at Z_CHROME + 20 now, the same treatment the hand, the message box and the coin flip got in #213.</t>
        </is>
      </c>
      <c r="G242" s="6" t="inlineStr">
        <is>
          <t>Issue Resolved</t>
        </is>
      </c>
      <c r="H242" t="inlineStr">
        <is>
          <t>01/09/2026</t>
        </is>
      </c>
      <c r="I242" t="inlineStr">
        <is>
          <t>01/09/2026</t>
        </is>
      </c>
    </row>
    <row r="243" ht="57.6" customHeight="1">
      <c r="A243" s="5" t="n">
        <v>241</v>
      </c>
      <c r="B243" s="5" t="inlineStr">
        <is>
          <t>UI</t>
        </is>
      </c>
      <c r="C243" s="5" t="inlineStr">
        <is>
          <t>Aesthetic</t>
        </is>
      </c>
      <c r="D243" s="6" t="inlineStr">
        <is>
          <t>For animate card a to b, the cards should get the origin size and the destination size and tween between them as they move, so as for example the active pokemon moves to the discard pile it should change from a large size to the discard pile size, move to the discard piles exact location as mentioned above and stay there. Currently there is a lot of distracting snapping with cards changing sizes, jumping and appearing in the new location when the card didn't move there to the right spot</t>
        </is>
      </c>
      <c r="E243" t="inlineStr">
        <is>
          <t>[01/09/2026] Two causes. (1) get_pokemon_screen_location reported PRE-OVERHAUL sizes: card_scales[3.5] (405x557) for an Active drawn at 230x319 and card_scales[11] (100x138) for a bench slot drawn at BENCH_CARD - and it stepped along the bench row by that wrong width, so every slot past the first was reported too far right. Everything that aims an animation reads it. It reports the real sizes now, via a new _bench_slot_rect() that also accounts for the card being centred inside BENCH_ROW_H. (2) Callers that passed no target_size left the ghost at its STARTING size, so a 405px active card 'arriving' at the 77px discard pile simply vanished and reappeared as a pile. New _anim_dest_size() infers the destination's real card size from the node (piles, actives, benches, hands, prizes, attachment rows), so every flight tweens size as well as position without touching 75 call sites. Also fixes #242 and part of #236.</t>
        </is>
      </c>
      <c r="G243" s="6" t="inlineStr">
        <is>
          <t>Issue Resolved</t>
        </is>
      </c>
      <c r="H243" t="inlineStr">
        <is>
          <t>01/09/2026</t>
        </is>
      </c>
      <c r="I243" t="inlineStr">
        <is>
          <t>01/09/2026</t>
        </is>
      </c>
    </row>
    <row r="244" ht="28.95" customHeight="1">
      <c r="A244" s="5" t="n">
        <v>242</v>
      </c>
      <c r="B244" s="5" t="inlineStr">
        <is>
          <t>UI</t>
        </is>
      </c>
      <c r="C244" s="5" t="inlineStr">
        <is>
          <t>Aesthetic</t>
        </is>
      </c>
      <c r="D244" s="6" t="inlineStr">
        <is>
          <t>On a forced switch for wail, it doesn't follow the same animation for retreating. I thought we fixed this for things like gust of wind, the card should animate the retreating correctly like a normal retreat</t>
        </is>
      </c>
      <c r="E244" t="inlineStr">
        <is>
          <t>[01/09/2026] A forced switch already shared animate_retreat's SEQUENCING with a voluntary retreat - what it did not share was the geometry, and neither did the voluntary path. Both flights were sized from card_scales[3.5]/[11], neither of which the board has drawn since the overhaul, and both aimed at the bench CONTAINER's centre rather than at the slot the Pokemon lands in. So the card was the wrong size the whole way and then snapped somewhere else on arrival. All four flights (out and in, forced and voluntary) now use _bench_slot_rect / get_pokemon_screen_location for an exact position AND size. See #241 for the shared root cause.</t>
        </is>
      </c>
      <c r="G244" s="6" t="inlineStr">
        <is>
          <t>Issue Resolved</t>
        </is>
      </c>
      <c r="H244" t="inlineStr">
        <is>
          <t>01/09/2026</t>
        </is>
      </c>
      <c r="I244" t="inlineStr">
        <is>
          <t>01/09/2026</t>
        </is>
      </c>
    </row>
    <row r="245" ht="30" customHeight="1">
      <c r="A245" s="5" t="n">
        <v>243</v>
      </c>
      <c r="B245" s="5" t="inlineStr">
        <is>
          <t>UI</t>
        </is>
      </c>
      <c r="C245" s="5" t="inlineStr">
        <is>
          <t>Incorrect Logic</t>
        </is>
      </c>
      <c r="D245" s="6" t="inlineStr">
        <is>
          <t>At the end of a turn when tools are being discarded, finish this animation first before then drawing a card so it is done in order not simultaneously</t>
        </is>
      </c>
      <c r="E245" t="inlineStr">
        <is>
          <t>[01/09/2026] Enforced at the source: animate_card_a_to_b now SERIALISES - a second call waits for the first to land. The end-of-turn hooks do await each other, but nothing stopped a caller that forgot to await (animate_energies_to_discard is one) from launching a flight over another, and two overlapping flights also fight over animation_blocker, so the first to land unblocks the board while the second is still moving. Costs nothing where calls are already sequential.</t>
        </is>
      </c>
      <c r="G245" s="6" t="inlineStr">
        <is>
          <t>Issue Resolved</t>
        </is>
      </c>
      <c r="H245" t="inlineStr">
        <is>
          <t>01/09/2026</t>
        </is>
      </c>
      <c r="I245" t="inlineStr">
        <is>
          <t>01/09/2026</t>
        </is>
      </c>
    </row>
    <row r="246">
      <c r="A246" s="5" t="n">
        <v>244</v>
      </c>
      <c r="B246" s="5" t="inlineStr">
        <is>
          <t>UI</t>
        </is>
      </c>
      <c r="C246" s="5" t="inlineStr">
        <is>
          <t>Aesthetic</t>
        </is>
      </c>
      <c r="D246" s="6" t="inlineStr">
        <is>
          <t>The player's hand might as well be central in the footer instead of slightly off as it is now</t>
        </is>
      </c>
      <c r="E246" t="inlineStr">
        <is>
          <t>[01/09/2026] The hand was a 1300px box at x=40, so its middle sat at x=690 - 270px left of the screen centre. It is centred (PLAYER_HAND_X) and the HBoxContainer inside it is ALIGNMENT_CENTER; both halves are needed, since a centred box whose row still starts at its left edge only moves the problem. Same alignment applied to the opponent's fan.</t>
        </is>
      </c>
      <c r="G246" s="6" t="inlineStr">
        <is>
          <t>Issue Resolved</t>
        </is>
      </c>
      <c r="H246" t="inlineStr">
        <is>
          <t>01/09/2026</t>
        </is>
      </c>
      <c r="I246" t="inlineStr">
        <is>
          <t>01/09/2026</t>
        </is>
      </c>
    </row>
    <row r="247" ht="28.95" customHeight="1">
      <c r="A247" s="5" t="n">
        <v>245</v>
      </c>
      <c r="B247" s="5" t="inlineStr">
        <is>
          <t>UI</t>
        </is>
      </c>
      <c r="C247" s="5" t="inlineStr">
        <is>
          <t>Aesthetic</t>
        </is>
      </c>
      <c r="D247" s="6" t="inlineStr">
        <is>
          <t>When a pokemon retreats, the screen should update as soon as it starts to move so that the HP attack buttons and any status conditions are hidden, then when the new pokemon finishes moving into the spot, the screen refreshes showing the updated items</t>
        </is>
      </c>
      <c r="E247" t="inlineStr">
        <is>
          <t>[01/09/2026] set_active_slot_visible() is the one place the Active slot is toggled (#87), and it hid the card and its HP but not the status icons or the action rows - so those stayed put describing a Pokemon that was visibly halfway to the bench. They belong to that Pokemon exactly as much as its HP does, so they now travel with it, and every existing retreat/knockout/switch path picks the change up for free.</t>
        </is>
      </c>
      <c r="G247" s="6" t="inlineStr">
        <is>
          <t>Issue Resolved</t>
        </is>
      </c>
      <c r="H247" t="inlineStr">
        <is>
          <t>01/09/2026</t>
        </is>
      </c>
      <c r="I247" t="inlineStr">
        <is>
          <t>01/09/2026</t>
        </is>
      </c>
    </row>
    <row r="248" ht="28.95" customHeight="1">
      <c r="A248" s="5" t="n">
        <v>246</v>
      </c>
      <c r="B248" s="5" t="inlineStr">
        <is>
          <t>UI</t>
        </is>
      </c>
      <c r="C248" s="5" t="inlineStr">
        <is>
          <t>Input</t>
        </is>
      </c>
      <c r="D248" s="6" t="inlineStr">
        <is>
          <t>Something is blocking the main action button at the right hand side. When you hover over the left-center of the button it works, but the right hand side to center doesn't allow the button to be pressed and doesn't react on hover</t>
        </is>
      </c>
      <c r="E248" t="inlineStr">
        <is>
          <t>[01/09/2026] Godot picks GUI input by walking siblings in REVERSE order and ignores z_index entirely - the same trap as #186 and #201. BUTTONS sits fifth in the scene root while CARD_COLLECTIONS, ACTIVE_POKEMON, SELECTION_MODE and the runtime chrome all come after it, and it only takes a partial overlap to kill exactly half a button. Two fixes in new _fix_button_pick_order(): the bare grouping Controls (which paint nothing and exist only to namespace their children) become MOUSE_FILTER_IGNORE, and BUTTONS plus the secondary button are moved to the END of the root's child list, which puts them FIRST in the reverse walk so nothing can cover them.
[01/09/2026 retest] The new blocker was the two RETIRED footer rows. main_screen_buttons_container and main_screen_attack_buttons_container are HBoxContainers spanning x 64..1964 of the footer band; their buttons are hidden (ATTACK/POWER/RETREAT retired in stage 7, End Turn reparented into the bar) but the CONTAINERS are still visible, still MOUSE_FILTER_STOP and still 1900px wide - and last session's fix, which moved BUTTONS last in the pick order, put them in front of everything. That is exactly the report: End Turn dead and the hand clickable only above y 963 and below y 1035, which is the band those two containers do not cover. Both are MOUSE_FILTER_IGNORE now, like the other layout containers that paint nothing. Same change also underpins #217.</t>
        </is>
      </c>
      <c r="F248" s="6" t="inlineStr">
        <is>
          <t>So this specifcally is fixed now and I assume it was the secondary button that was blocking it, but now there's something blocking the entire center of the footer,in the main match view where you can see the whole screen so end turn cannot be pressed and the hand can only be opened by pressing the top or the bottom of the hand and not the center of it</t>
        </is>
      </c>
      <c r="G248" s="6" t="inlineStr">
        <is>
          <t>Issue Resolved</t>
        </is>
      </c>
      <c r="H248" t="inlineStr">
        <is>
          <t>01/09/2026</t>
        </is>
      </c>
      <c r="I248" t="inlineStr">
        <is>
          <t>02/09/2026</t>
        </is>
      </c>
    </row>
    <row r="249" ht="100.95" customHeight="1">
      <c r="A249" s="5" t="n">
        <v>247</v>
      </c>
      <c r="B249" s="5" t="inlineStr">
        <is>
          <t>UI</t>
        </is>
      </c>
      <c r="C249" s="5" t="inlineStr">
        <is>
          <t>New UI Update</t>
        </is>
      </c>
      <c r="D249" s="6" t="inlineStr">
        <is>
          <t xml:space="preserve">Make the attack buttons 5% shorter vertically. </t>
        </is>
      </c>
      <c r="E249" t="inlineStr">
        <is>
          <t>[01/09/2026] ACTION_ROW_H 46 -&gt; 44 (-5%).
[01/09/2026 retest] Three parts. (1) THE COLUMN WAS SHORTER THAN THE ROWS IT PROMISES: ACTION_MAX_ROWS is 5 and five 44px rows with four 6px gaps need 244px, but the holder was 235 and clip_contents is on - so the bottom of the fifth row was sliced off. panel_h is DERIVED from the row metrics now, so it can never drift out of step with them again. (2) A vertical scrollbar draws INSIDE the ScrollContainer at its right edge, which on the player's side faces the active card - the rows pull back ACTION_SCROLL_PAD (4px) from whichever edge that is, applied only when the column actually scrolls. (3) New DUEL_SIDE_SHIFT (10px): every column on the player's side moves left and every column on the opponent's moves right, clearing the bench rows' attached-energy stacks, which fan upward out of the outermost bench slot and were catching the near edge of the action panel.</t>
        </is>
      </c>
      <c r="F249" s="6" t="inlineStr">
        <is>
          <t>The buttons are the right size but the container it's in cuts the attack buttons off so the very bottom of the 5th attack/retreat is just slightly missing. Additionally when there are more than 5 attacks and the scroll bar appears, the scroll bar overlaps the attack buttons so move the buttons 4 pixels to the left for the player and 4 to the right for the opponent, then move the entirety of the player's active pokemon, attack button container, HP damage counters and status condition container all of it to the left by 10 pixels. Do the same with the opponent, moving the active pokemon, it's damage counter HP, attack container and status container to the right 10 pixels. This will make it just move out of the way of the edges of the bench pokemon container preventing the attached energies on bench pokemon overlapping with these UI elements</t>
        </is>
      </c>
      <c r="G249" s="6" t="inlineStr">
        <is>
          <t>Issue Resolved</t>
        </is>
      </c>
      <c r="H249" t="inlineStr">
        <is>
          <t>01/09/2026</t>
        </is>
      </c>
      <c r="I249" t="inlineStr">
        <is>
          <t>02/09/2026</t>
        </is>
      </c>
    </row>
    <row r="250" ht="28.95" customHeight="1">
      <c r="A250" s="5" t="n">
        <v>248</v>
      </c>
      <c r="B250" s="5" t="inlineStr">
        <is>
          <t>UI</t>
        </is>
      </c>
      <c r="C250" s="5" t="inlineStr">
        <is>
          <t>New UI Update</t>
        </is>
      </c>
      <c r="D250" s="6" t="inlineStr">
        <is>
          <t>The opponents hand randomly became very spread out thin, so there's a lot of space between each card. After a card was played it went back to it's original sizing</t>
        </is>
      </c>
      <c r="E250" t="inlineStr">
        <is>
          <t>[01/09/2026] ROOT CAUSE: the overlap formula could SPREAD a hand as well as tighten it. It solves for the separation that makes the row exactly max_hand_width wide, so for the opponent (36px sleeves in a 400px box, overlapping past 7) eight cards came out 16px apart instead of the usual 3 and the fan visibly sprang open - then a card was played, the count dropped under the threshold and it snapped shut. Overlapping is the only thing that branch is for, so the result is clamped to HAND_SEPARATION (3) and may now only tighten.</t>
        </is>
      </c>
      <c r="G250" s="6" t="inlineStr">
        <is>
          <t>Issue Resolved</t>
        </is>
      </c>
      <c r="H250" t="inlineStr">
        <is>
          <t>01/09/2026</t>
        </is>
      </c>
      <c r="I250" t="inlineStr">
        <is>
          <t>01/09/2026</t>
        </is>
      </c>
    </row>
    <row r="251" ht="72" customHeight="1">
      <c r="A251" s="5" t="n">
        <v>249</v>
      </c>
      <c r="B251" s="5" t="inlineStr">
        <is>
          <t>UI</t>
        </is>
      </c>
      <c r="C251" s="5" t="inlineStr">
        <is>
          <t>Incorrect Logic</t>
        </is>
      </c>
      <c r="D251" s="6" t="inlineStr">
        <is>
          <t>Also for animate card a to b, as soon as card starts to move, it should already have been removed from it's old array. If a card is played from the hand, the first step before it begins to move to the new location is it should be removed and hidden from it's old array and the screen refreshed showing it's gone THEN start the move. Similarly, if a message box pops up to say what HAS happened: E.g when a tool is attached, the messagebox pops up saying "[TOOL] WAS ATTACHED TO [POKEMON]", but the screen hasn't refreshed to show this, then when the player clicks to clear the message the screen updates showing the now attached card.</t>
        </is>
      </c>
      <c r="E251" t="inlineStr">
        <is>
          <t>[01/09/2026] The callers do erase and refresh first - but a refresh is only a rebuild of Control children, which does not reach the screen until the frame ends, so the card was visibly in two places for one frame and a message opened on the same frame described a board that had not been drawn. animate_card_a_to_b now waits one frame before starting the tween, which makes 'remove, redraw, THEN move' true rather than merely intended, everywhere at once. The tool-attach paths additionally refresh the board before their message (neo1_attach_tool, Weakness Guard).</t>
        </is>
      </c>
      <c r="G251" s="6" t="inlineStr">
        <is>
          <t>Issue Resolved</t>
        </is>
      </c>
      <c r="H251" t="inlineStr">
        <is>
          <t>01/09/2026</t>
        </is>
      </c>
      <c r="I251" t="inlineStr">
        <is>
          <t>01/09/2026</t>
        </is>
      </c>
    </row>
    <row r="252" ht="43.2" customHeight="1">
      <c r="A252" s="5" t="n">
        <v>250</v>
      </c>
      <c r="B252" s="5" t="inlineStr">
        <is>
          <t>UI</t>
        </is>
      </c>
      <c r="C252" s="5" t="inlineStr">
        <is>
          <t>Incorrect Logic</t>
        </is>
      </c>
      <c r="D252" s="6" t="inlineStr">
        <is>
          <t>Change the animate card a to b speed ramping. Currently it's just a flat time so all cards take the same amount of time to move from a to b. However this means if a card only moves a few pixels it's clear and easy to follow, but if a card moves all the way across the screen it moves distractingly fast. Instead of having a set TIME, it should have a set SPEED, so the card always moves the same speed and if it moves a greater DISTANCE it takes more TIME to move</t>
        </is>
      </c>
      <c r="E252" t="inlineStr">
        <is>
          <t>[01/09/2026] Cards move at a SPEED now, not for a time: duration = distance / ANIM_PX_PER_SEC (2100 px/s), clamped to ANIM_MIN_TIME 0.20 and ANIM_MAX_TIME 0.95. The `animation_speed` argument is kept - 75 call sites pass it - but as a relative nudge normalised on the 0.3 most of them use, rather than as the duration itself. All three constants are tweakable at the top of the animation block. Still scaled by the global Options animation-speed preset (#34).</t>
        </is>
      </c>
      <c r="G252" s="6" t="inlineStr">
        <is>
          <t>Issue Resolved</t>
        </is>
      </c>
      <c r="H252" t="inlineStr">
        <is>
          <t>01/09/2026</t>
        </is>
      </c>
      <c r="I252" t="inlineStr">
        <is>
          <t>01/09/2026</t>
        </is>
      </c>
    </row>
    <row r="253">
      <c r="A253" s="5" t="n">
        <v>251</v>
      </c>
      <c r="B253" s="5" t="inlineStr">
        <is>
          <t>UI</t>
        </is>
      </c>
      <c r="C253" s="5" t="inlineStr">
        <is>
          <t>New UI Update</t>
        </is>
      </c>
      <c r="D253" s="6" t="inlineStr">
        <is>
          <t>Change "Their Turn" and "Their Prizes" to "Opponent's Turn" and "Opponents Prizes"</t>
        </is>
      </c>
      <c r="E253" t="inlineStr">
        <is>
          <t>[01/09/2026] "Their turn" -&gt; "Opponent's turn" and "Their prizes" -&gt; "Opponent's prizes" - the board says "Opponent" everywhere else, so "their" was the odd one out. Both turn labels live in TURN_LABEL_YOURS / TURN_LABEL_THEIRS.</t>
        </is>
      </c>
      <c r="G253" s="6" t="inlineStr">
        <is>
          <t>Issue Resolved</t>
        </is>
      </c>
      <c r="H253" t="inlineStr">
        <is>
          <t>01/09/2026</t>
        </is>
      </c>
      <c r="I253" t="inlineStr">
        <is>
          <t>01/09/2026</t>
        </is>
      </c>
    </row>
    <row r="254">
      <c r="A254" s="5" t="n">
        <v>252</v>
      </c>
      <c r="B254" s="5" t="inlineStr">
        <is>
          <t>UI</t>
        </is>
      </c>
      <c r="C254" s="5" t="inlineStr">
        <is>
          <t>New UI Update</t>
        </is>
      </c>
      <c r="D254" s="6" t="inlineStr">
        <is>
          <t>Put the "Your Turn" and "Opponent's Turn" on two lines instead of one so "Your" is above "Turn".</t>
        </is>
      </c>
      <c r="E254" t="inlineStr">
        <is>
          <t>[01/09/2026] Both turn labels are two lines with the possessive on top ("Your" over "turn"). The divider label's box grew from 60 to 68px high for the second line - which is also the only way "Opponent's turn" fits an 88px divider column at all.</t>
        </is>
      </c>
      <c r="G254" s="6" t="inlineStr">
        <is>
          <t>Issue Resolved</t>
        </is>
      </c>
      <c r="H254" t="inlineStr">
        <is>
          <t>01/09/2026</t>
        </is>
      </c>
      <c r="I254" t="inlineStr">
        <is>
          <t>01/09/2026</t>
        </is>
      </c>
    </row>
    <row r="255" ht="43.2" customHeight="1">
      <c r="A255" s="5" t="n">
        <v>253</v>
      </c>
      <c r="B255" s="5" t="inlineStr">
        <is>
          <t>Player input</t>
        </is>
      </c>
      <c r="C255" s="5" t="inlineStr">
        <is>
          <t>Input</t>
        </is>
      </c>
      <c r="D255" s="6" t="inlineStr">
        <is>
          <t>The game stacks up mouse clicks so if you click really really fast, the game queues all these inputs up. The game does not require fast clicking or fast player reaction times so we should prevent mouse clicks queuing. (e.g if you click fast enough on the pack change screen and stop the packs keep changing until all the clicks have registered)</t>
        </is>
      </c>
      <c r="E255" s="12" t="inlineStr">
        <is>
          <t>[01/09/2026] Stopped once, globally, in a new GameState._input(). It has to be there rather than in UIInput: a Button fires from Godot's own GUI plumbing and never asks UIInput anything, while `_input` on an autoload runs BEFORE GUI picking, so marking the event handled hides it from Controls, Buttons and gui_input handlers alike. Any mouse press arriving within CLICK_MIN_GAP_MS (180ms) of the last accepted one is swallowed. Only the PRESS - a release is left alone, since a Button that never got the press does nothing with the release and eating releases would strand buttons held. The wheel and middle button are exempt (scrolling a list legitimately fires dozens a second).
[01/09/2026 retest] Two halves, because a debounce alone was never going to be enough. GLOBAL: CLICK_MIN_GAP_MS 180 -&gt; 260, and it now prints when it swallows one, so the console says whether it is firing at all. PER-SCREEN: the pack shop - the example in the issue - was not queueing input, it was lagging behind it. _on_next_set steps the index and returns immediately, but _load_pack_images plus _refresh_pills (which waits up to six frames for the HBox to re-sort) takes a few hundred ms, so the index ran three sets ahead of the shelf and it kept flipping after the player stopped clicking, with nothing queued anywhere. No time window can catch that - the clicks are hundreds of ms apart and every one is legitimate. New _step_to_current_set() holds both arrows DISABLED until the refresh it asked for is actually on screen, which also gives the player the feedback that was missing. In-match, the blocker-ordering fix in #217 stops the same class of stacking.
[02/09/2026 retest 2] REVERTED, as asked. GameState._input and CLICK_MIN_GAP_MS are deleted; a comment block stands in their place saying why the idea cannot be brought back. A time window can only say "that click came too soon", and the symptom - a button still firing after you stop clicking - is a SLOW SCREEN, not a fast player: when a handler takes ~300ms, the player's clicks are hundreds of ms apart and every one is deliberate, so no window catches them while it eats real clicks everywhere else. Kept: Pack_Purchase_Script._step_to_current_set, which is the shape that does work (hold the arrows DISABLED until what they asked for is on screen), and there is now a UIKit.hold_buttons() helper to do the same on any other screen. TO FINISH THIS: name the screen(s) where it still happens and each one gets the same treatment - the mechanism has to be per-screen because only the screen knows it is not ready yet.</t>
        </is>
      </c>
      <c r="F255" s="6" t="inlineStr">
        <is>
          <t>You might as well revert these changes. The fix is still not working and I can rapidly click on my mouse which stacks the inputs so a button keeps being pressed continously after stopping clicking</t>
        </is>
      </c>
      <c r="G255" s="6" t="inlineStr">
        <is>
          <t>Issue Resolved</t>
        </is>
      </c>
      <c r="H255" t="inlineStr">
        <is>
          <t>01/09/2026</t>
        </is>
      </c>
      <c r="I255" t="inlineStr">
        <is>
          <t>02/09/2026</t>
        </is>
      </c>
    </row>
    <row r="256" ht="57.6" customHeight="1">
      <c r="A256" s="5" t="n">
        <v>254</v>
      </c>
      <c r="B256" s="5" t="inlineStr">
        <is>
          <t>ui</t>
        </is>
      </c>
      <c r="C256" s="5" t="inlineStr">
        <is>
          <t>New UI Update</t>
        </is>
      </c>
      <c r="D256" s="6" t="inlineStr">
        <is>
          <t>The search and filter buttons grow and shrink? This is a UI inconsistency, they should go pink when clicked the same as the options buttons.</t>
        </is>
      </c>
      <c r="E256" s="12" t="inlineStr">
        <is>
          <t>[01/09/2026] The pulse is gone. A chip that grows and shrinks forever was the only control in the game doing so, and it was fighting what it is trying to say - a filter is on or off, which is a STATE, and every other screen spells a state out with the "selected" button skin. The chips already switched to that skin (and type chips to their own filled colour) on the line above, so the animation was doing nothing the colour was not doing better. Same behaviour as the Options buttons.
[02/09/2026 retest 2] Found the green. The row buttons and chips already loaded ui_selected (the pink the Options buttons use) - the two that did not were _set_button_locked_on, which painted a HARDCODED Color(0.29, 0.71, 0.24) StyleBoxFlat, and the type chips, which stayed on their energy colour when selected. New UIKit.selection_colour() returns the selected variant's own fill token (chrome_grad_b), and both now use it, so a theme change moves every on-state in the game together. Type chips keep their energy colour when IDLE (the row still reads as a colour key) and go pink with white text when on. Also fixed the stale _theme_green/_theme_blue comment - both load ui_selected. Green is now save/confirm only.
[02/09/2026 retest 3] FOUND IT, AND IT WAS NEVER THE COLOUR. _tighten() re-margins a button's four faces by writing stylebox OVERRIDES - and get_theme_stylebox() checks overrides BEFORE the theme. So the first call baked the white secondary faces in as overrides, and every later call - including the one immediately after style_button() had just pointed the button at ui_selected - read those same stale white boxes straight back out and re-wrote them. The theme swap happened, was correct, and was invisible, because an override always wins. That is exactly why the forced-on buttons were the ONLY ones that worked: _set_button_locked_on writes a fresh StyleBoxFlat of its own and never goes through _tighten. _tighten now calls remove_theme_stylebox_override() for each state before reading, so the lookup falls through to whatever theme the button is pointing at right now. Every chip, set button, card-type button, stage button, trainer-subtype button and sort button on the screen goes pink on press with this one change. TYPE CHIPS ARE THE EXCEPTION, as you asked: retest 2 wrongly painted them pink too. They keep their own colour and change STATE instead - idle is the type colour at CHIP_IDLE_SAT 0.8 (20% more desaturated, HSV saturation so the hue is untouched) and CHIP_IDLE_ALPHA 0.45; selected is the type colour at full saturation and fully opaque, so Water goes full blue and Fire full red. Both TWEAKABLE at the top of _tint_type_chip.</t>
        </is>
      </c>
      <c r="F256" s="6" t="inlineStr">
        <is>
          <t>The filter buttons still don't turn pink!!!!! The forced on buttons do turn pink correctly so if you click stage 1 then pokemon turns pink, but every button should turn pink when clicked including the sets, the card type etc. Stupidly the pokemon type buttons turn pink which is what every other button should do but the pokemon type buttons are the ONLY buttons that shouldn't turn pink. The base colour of each of these should be desaturated by 20% more than they are now and then when pressed the transparency should be set to 0% so they're fully opaque and fully saturate them so the colour turns to the colour of the type so water turns the full blue and fire turns the full red</t>
        </is>
      </c>
      <c r="G256" s="6" t="inlineStr">
        <is>
          <t>Issue Resolved</t>
        </is>
      </c>
      <c r="H256" t="inlineStr">
        <is>
          <t>01/09/2026</t>
        </is>
      </c>
      <c r="I256" t="inlineStr">
        <is>
          <t>03/09/2026</t>
        </is>
      </c>
    </row>
    <row r="257" ht="28.95" customHeight="1">
      <c r="A257" s="5" t="n">
        <v>255</v>
      </c>
      <c r="B257" s="5" t="inlineStr">
        <is>
          <t>UI</t>
        </is>
      </c>
      <c r="C257" s="5" t="inlineStr">
        <is>
          <t>New UI Update</t>
        </is>
      </c>
      <c r="D257" s="6" t="inlineStr">
        <is>
          <t>Similarly, the "Sell commons only" "Sell uncommons only" and "sell rares" are all transparent but the sell all spare bulk button is purple. All should be purple to be consistent. Also sell commons has "sell commons only" but the rest don't have only. Add "only" to the other 2 buttons</t>
        </is>
      </c>
      <c r="E257" t="inlineStr">
        <is>
          <t>[01/09/2026] All four tier buttons take the PRIMARY skin (three were "secondary", the transparent one, so they read as labels beside one real button when they are four equal choices at four scopes). Wording is set in _build_chrome rather than in the scene so the set reads together: "sell uncommons" -&gt; "sell uncommons only", "sell rares" -&gt; "sell rares only". Set BEFORE UIKit.style_button, which applies the role's casing.</t>
        </is>
      </c>
      <c r="G257" s="6" t="inlineStr">
        <is>
          <t>Issue Resolved</t>
        </is>
      </c>
      <c r="H257" t="inlineStr">
        <is>
          <t>01/09/2026</t>
        </is>
      </c>
      <c r="I257" t="inlineStr">
        <is>
          <t>02/09/2026</t>
        </is>
      </c>
    </row>
    <row r="258" ht="72" customHeight="1">
      <c r="A258" s="5" t="n">
        <v>256</v>
      </c>
      <c r="B258" s="5" t="inlineStr">
        <is>
          <t>UI</t>
        </is>
      </c>
      <c r="C258" s="5" t="inlineStr">
        <is>
          <t>New UI Update</t>
        </is>
      </c>
      <c r="D258" s="6" t="inlineStr">
        <is>
          <t>The damage counters for HP are centrally aligned. Originally before the UI changes we had some complex code that would align it correctly. For the player the damage counters should start from the right, directly to the left of the active pokemon then each extra damage counter after the first should go to the left so a pokemon with 30hp has 3 HP counters directly next to the active pokemon, the 40th hp counter would be added to the left, the 50th hp counter would add to the left and so on. For the opponent it should be the opposite so the Hp counters start on the left directly to the right of the opponent's active pokemon, then each additional health counter goes right</t>
        </is>
      </c>
      <c r="E258" t="inlineStr">
        <is>
          <t>[01/09/2026] Same change as #233: the block row is ALIGNMENT_END for the player and ALIGNMENT_BEGIN for the opponent inside the ACTION_PANEL_W column, so the row's inner end is pinned a few pixels off the active card and every extra counter is added on the OUTER side - leftwards for you, rightwards for them, exactly as described.</t>
        </is>
      </c>
      <c r="G258" s="6" t="inlineStr">
        <is>
          <t>Issue Resolved</t>
        </is>
      </c>
      <c r="H258" t="inlineStr">
        <is>
          <t>01/09/2026</t>
        </is>
      </c>
      <c r="I258" t="inlineStr">
        <is>
          <t>02/09/2026</t>
        </is>
      </c>
    </row>
    <row r="259" ht="28.95" customHeight="1">
      <c r="A259" s="5" t="n">
        <v>257</v>
      </c>
      <c r="B259" s="5" t="inlineStr">
        <is>
          <t>UI</t>
        </is>
      </c>
      <c r="C259" s="5" t="inlineStr">
        <is>
          <t>New UI Update</t>
        </is>
      </c>
      <c r="D259" s="6" t="inlineStr">
        <is>
          <t>Put the Hp number text also aligned next to the card so if it's 100/120 HP for the active pokemon for player, the 120 should be directly to the left of the pokemon card</t>
        </is>
      </c>
      <c r="E259" t="inlineStr">
        <is>
          <t>[01/09/2026] Same change as #233/#256: the "100 / 120" label is HORIZONTAL_ALIGNMENT_RIGHT for the player and LEFT for the opponent in the same column, so the max-HP digits sit directly beside the card.</t>
        </is>
      </c>
      <c r="G259" s="6" t="inlineStr">
        <is>
          <t>Issue Resolved</t>
        </is>
      </c>
      <c r="H259" t="inlineStr">
        <is>
          <t>01/09/2026</t>
        </is>
      </c>
      <c r="I259" t="inlineStr">
        <is>
          <t>02/09/2026</t>
        </is>
      </c>
    </row>
    <row r="260" ht="28.95" customHeight="1">
      <c r="A260" s="5" t="n">
        <v>258</v>
      </c>
      <c r="B260" s="5" t="inlineStr">
        <is>
          <t>UI</t>
        </is>
      </c>
      <c r="C260" s="5" t="inlineStr">
        <is>
          <t>New UI Update</t>
        </is>
      </c>
      <c r="D260" s="6" t="inlineStr">
        <is>
          <t>Align the opponents hand with the top right corner of the screen, with every additional card going to the right of it</t>
        </is>
      </c>
      <c r="E260" s="12" t="inlineStr">
        <is>
          <t>[01/09/2026] The opponent's fan moves to the top right (OPP_HAND_X, measured BACK from the Stadium caption at x 1610 rather than from the screen edge, since the caption and slot own 1610..1788) and its HBoxContainer is ALIGNMENT_BEGIN, so the first sleeve never moves and each new card is added to the right of the last. Centring is right for YOUR hand, where the whole row is the object, but on a fan that grows one card at a time it made every existing card shuffle sideways on each draw.
[02/09/2026 retest 2] OPP_HAND_X = HAND_X (40), i.e. the TOP LEFT corner of the header. ALIGNMENT_BEGIN is kept, so the first sleeve sits in the corner and every card drawn after it is added to the right of the last - nothing already on screen moves. The right-hand corner is free for the stadium slot, which moved further right under #266.</t>
        </is>
      </c>
      <c r="F260" s="6" t="inlineStr">
        <is>
          <t>Sorry again I have been an idiot and said right instead of left. Align the opponent's hand with with the TOP LEFT of the screen so the hand expands from left to right from the top left of the screen</t>
        </is>
      </c>
      <c r="G260" s="6" t="inlineStr">
        <is>
          <t>Issue Resolved</t>
        </is>
      </c>
      <c r="H260" t="inlineStr">
        <is>
          <t>01/09/2026</t>
        </is>
      </c>
      <c r="I260" t="inlineStr">
        <is>
          <t>02/09/2026</t>
        </is>
      </c>
    </row>
    <row r="261">
      <c r="A261" s="5" t="n">
        <v>259</v>
      </c>
      <c r="B261" s="5" t="inlineStr">
        <is>
          <t>UI</t>
        </is>
      </c>
      <c r="C261" s="5" t="inlineStr">
        <is>
          <t>New UI Update</t>
        </is>
      </c>
      <c r="D261" s="6" t="inlineStr">
        <is>
          <t>Lower the opponents bench by 10 pixels</t>
        </is>
      </c>
      <c r="E261" t="inlineStr">
        <is>
          <t>[01/09/2026] OPP_BENCH_Y 106 -&gt; 116.</t>
        </is>
      </c>
      <c r="G261" s="6" t="inlineStr">
        <is>
          <t>Issue Resolved</t>
        </is>
      </c>
      <c r="H261" t="inlineStr">
        <is>
          <t>01/09/2026</t>
        </is>
      </c>
      <c r="I261" t="inlineStr">
        <is>
          <t>02/09/2026</t>
        </is>
      </c>
    </row>
    <row r="262" ht="28.95" customHeight="1">
      <c r="A262" s="5" t="n">
        <v>260</v>
      </c>
      <c r="B262" s="5" t="inlineStr">
        <is>
          <t>UI</t>
        </is>
      </c>
      <c r="C262" s="5" t="inlineStr">
        <is>
          <t>New UI Update</t>
        </is>
      </c>
      <c r="D262" s="6" t="inlineStr">
        <is>
          <t>due to the new layout, the opponent's active energies overlap the prize cards now. Instead of doing 2 rows x 3 cards, put it to 1 row of 6 cards. Fill prize cards left to right for both player and opponent. We can then increase the prize cards again by another 20%</t>
        </is>
      </c>
      <c r="E262" s="12" t="inlineStr">
        <is>
          <t>[01/09/2026] PRIZE_COLUMNS 3 -&gt; 6 and PRIZE_SIZE 73x101 -&gt; 88x121 (+20%). This is what fixes the overlap: two rows of three stood 206px tall, so the opponent's block ran from y 132 down to 338 - straight into their attachment row, which starts at y 326 and fans right across the same corner. One row is 121 tall and clears it by 80px, so the +20% is paid for by the shape change. Six across is 548px against a 180px rail, so the block overhangs INWARD and is clamped to PRIZE_EDGE_PAD (8px) off the screen edge; nothing shares that band. The "taken prize" placeholder count and the row height both follow PRIZE_COLUMNS, and the two prize captions now span the row instead of the rail.
[02/09/2026 retest] PRIZE_SIZE 88x121 -&gt; 70x97 (-20%) and the captions shrink with them: new PRIZE_LABEL_SCALE 0.8 passed through _place_rail_label, which now takes a font_scale. The one-row-of-six shape is kept - that is what cleared the opponent's attachment fan. Opponent's block still clamps flush to the top right (right edge 1912). YOURS DROPS TO THE FOOTER: PRIZE_BOT_Y is derived as 1080 - BOARD_BOT_H - PRIZE_FOOT_GAP - PRIZE_SIZE.y = 816, exactly the way PILE_BOT_Y beside it is derived, instead of a fixed 690 that left 130px of dead field underneath. The two sides are now the mirror image they read as.</t>
        </is>
      </c>
      <c r="F262" s="6" t="inlineStr">
        <is>
          <t>Decrease the size of both player's prize cards by 20%, ensuring that the header line is also shrunk to match, keeping the opponents prize cards aligned in the very top right as they are now but with the new size, but The player's prize cards needs to be lowered as they currently aren't near the top of the footer</t>
        </is>
      </c>
      <c r="G262" s="6" t="inlineStr">
        <is>
          <t>Issue Resolved</t>
        </is>
      </c>
      <c r="H262" t="inlineStr">
        <is>
          <t>01/09/2026</t>
        </is>
      </c>
      <c r="I262" t="inlineStr">
        <is>
          <t>02/09/2026</t>
        </is>
      </c>
    </row>
    <row r="263">
      <c r="A263" s="5" t="n">
        <v>261</v>
      </c>
      <c r="B263" s="5" t="inlineStr">
        <is>
          <t>UI</t>
        </is>
      </c>
      <c r="C263" s="5" t="inlineStr">
        <is>
          <t>New UI Update</t>
        </is>
      </c>
      <c r="D263" s="6" t="inlineStr">
        <is>
          <t>The player's deck and discard (and header) still needs to be lowered so it's just above the top of the footer</t>
        </is>
      </c>
      <c r="E263" t="inlineStr">
        <is>
          <t>[01/09/2026] PILE_BOT_Y is DERIVED now rather than a literal 690: footer top minus PILE_FOOT_GAP (5) minus PILE_SIZE.y, which lands the player's deck and discard at y 806..913 - the same 5px clearance the bench got in #234, and it stays correct if either constant changes. The "You" caption rides 26px above the piles as before, so it moves with them.</t>
        </is>
      </c>
      <c r="G263" s="6" t="inlineStr">
        <is>
          <t>Issue Resolved</t>
        </is>
      </c>
      <c r="H263" t="inlineStr">
        <is>
          <t>01/09/2026</t>
        </is>
      </c>
      <c r="I263" t="inlineStr">
        <is>
          <t>02/09/2026</t>
        </is>
      </c>
    </row>
    <row r="264" ht="28.95" customHeight="1">
      <c r="A264" s="5" t="n">
        <v>262</v>
      </c>
      <c r="B264" s="5" t="inlineStr">
        <is>
          <t>UI</t>
        </is>
      </c>
      <c r="C264" s="5" t="inlineStr">
        <is>
          <t>New UI Update</t>
        </is>
      </c>
      <c r="D264" s="6" t="inlineStr">
        <is>
          <t>Status conditions should also be aligned right to left for player and left to right for opponent so the edge of the status condition is at the edge of the active pokemon</t>
        </is>
      </c>
      <c r="E264" t="inlineStr">
        <is>
          <t>[01/09/2026] Same inner-edge rule as #233/#256/#257: the status icon row is ALIGNMENT_END for the player and ALIGNMENT_BEGIN for the opponent, so the first icon touches the active card and any extra ones grow outward.</t>
        </is>
      </c>
      <c r="G264" s="6" t="inlineStr">
        <is>
          <t>Issue Resolved</t>
        </is>
      </c>
      <c r="H264" t="inlineStr">
        <is>
          <t>01/09/2026</t>
        </is>
      </c>
      <c r="I264" t="inlineStr">
        <is>
          <t>02/09/2026</t>
        </is>
      </c>
    </row>
    <row r="265" ht="30" customHeight="1">
      <c r="A265" s="5" t="n">
        <v>263</v>
      </c>
      <c r="B265" s="5" t="inlineStr">
        <is>
          <t>UI</t>
        </is>
      </c>
      <c r="C265" s="5" t="inlineStr">
        <is>
          <t>Aesthetic</t>
        </is>
      </c>
      <c r="D265" s="6" t="inlineStr">
        <is>
          <t>Increase the growing and shrinking for selected coins by 20% just like we have for costumes to make it more obvious (sleeves are fine)</t>
        </is>
      </c>
      <c r="E265" s="12" t="inlineStr">
        <is>
          <t>[01/09/2026] Coin_Shop's selected-coin pulse was Vector2(1.02) - two pixels on a 100px coin, which is invisible. New SELECT_PULSE 1.2, matching the costume grid's constant of the same name (raised to 1.2 for exactly this reason in #162). Sleeves left alone as asked.
[02/09/2026 retest] Right screen this time. COIN CASE: _apply_selected_animation was pulsing to 1.02 - two pixels on a 100px coin, i.e. no feedback at all, the same defect the shop had. New SELECT_PULSE 1.2 there, matching the costume grid. COIN SHOP: SELECT_PULSE 1.2 -&gt; 1.08 (down 10%) as asked. Both named constants, both TWEAKABLE, both with a debug print naming which screen they belong to so the console distinguishes them.</t>
        </is>
      </c>
      <c r="F265" s="6" t="inlineStr">
        <is>
          <t>I wrote this wrong, you have changed the shrinking size of the coins in the shop but I meant the coin case. Increase the growing shrinking of the coins in coin case by 20%. For the shop, reduce this back down 10%</t>
        </is>
      </c>
      <c r="G265" s="6" t="inlineStr">
        <is>
          <t>Issue Resolved</t>
        </is>
      </c>
      <c r="H265" t="inlineStr">
        <is>
          <t>01/09/2026</t>
        </is>
      </c>
      <c r="I265" t="inlineStr">
        <is>
          <t>03/09/2026</t>
        </is>
      </c>
    </row>
    <row r="266" ht="30" customHeight="1">
      <c r="A266" s="5" t="n">
        <v>264</v>
      </c>
      <c r="B266" s="5" t="inlineStr">
        <is>
          <t>UI</t>
        </is>
      </c>
      <c r="C266" s="5" t="inlineStr">
        <is>
          <t>New UI Update</t>
        </is>
      </c>
      <c r="D266" s="6" t="inlineStr">
        <is>
          <t>Move the attached energies and attached tools and headers down so that the header for "energy cards" is in line with the top of the active pokemon cards</t>
        </is>
      </c>
      <c r="E266" s="12" t="inlineStr">
        <is>
          <t>[02/09/2026] ATTACH_ENERGY_DY 0 -&gt; ATTACH_CAPTION_DY (26) and ATTACH_TOOL_DY 160 -&gt; 186, so the whole attachment stack drops by exactly one caption height. It was the ROW of cards that lined up with the top of the active card, which left the "Energy cards" heading 26px above it floating against the field; now the HEADING lines up and the cards start under it. Written as ATTACH_CAPTION_DY rather than 26 so the two cannot drift.</t>
        </is>
      </c>
      <c r="G266" s="6" t="inlineStr">
        <is>
          <t>Issue Resolved</t>
        </is>
      </c>
      <c r="H266" t="inlineStr">
        <is>
          <t>02/09/2026</t>
        </is>
      </c>
      <c r="I266" t="inlineStr">
        <is>
          <t>02/09/2026</t>
        </is>
      </c>
    </row>
    <row r="267" ht="72" customHeight="1">
      <c r="A267" s="5" t="n">
        <v>265</v>
      </c>
      <c r="B267" s="5" t="inlineStr">
        <is>
          <t>UI</t>
        </is>
      </c>
      <c r="C267" s="5" t="inlineStr">
        <is>
          <t>Aesthetic</t>
        </is>
      </c>
      <c r="D267" s="6" t="inlineStr">
        <is>
          <t>now the retreat button is with the attack buttons, disable it if the player can't retreat. I know we have code that says the reason for not being able to retreat so is there a way to keep this so the button is actually disabled but if the player tries to click it the message still pops up with the reason why? If this is possible, also do the same with the attack buttons so they are disabled (they already are disabled now correctly) if the energy requirements aren't met but if the player tries to click it have the message say "Energy requirements not met to use [ATTACK NAME]". Make sure this also works for an attack that is disabled so if the attack is disabled from an effect, the attack button is disabled but plays the message "[ATTACK NAME] is disabled and can't be used"</t>
        </is>
      </c>
      <c r="E267" s="12" t="inlineStr">
        <is>
          <t>[02/09/2026] Disabled rows now explain themselves. THE BUTTON IS GENUINELY DISABLED - it emits no `pressed`, so #217's one-action-per-turn hard stop is untouched and no dead row can fire its action. The message comes from a transparent full-rect Control laid over the button (_add_disabled_reason_catcher): a child Control is picked by the GUI ahead of its parent, and a disabled parent does not stop it receiving the click. Added only to a row that is dead AND has something to say, never to a live one (it would swallow the real press). RETREAT: the row was gated on three of can_retreat()'s eleven blockers, so Asleep / not enough Energy / Boost Energy / Snorlax's Guard all left a live-looking button that only failed on press. It asks can_retreat(false) now, and the same call supplies the sentence. ATTACKS: new _attack_row_reason() answers in the order the player would ask - "&lt;NAME&gt; IS DISABLED AND CAN'T BE USED!", then "ENERGY REQUIREMENTS NOT MET TO USE &lt;NAME&gt;!", then first turn / already attacked / Paralyzed / Asleep, worded exactly as show_attack_buttons words them. An EMPTY reason means say nothing and no catcher is added at all - that is how "it is not your turn / a selection screen is open" is handled, since a popup on every stray click there would be noise. _disabled_reason_showing stops a burst of clicks stacking identical boxes; UIInput.is_click keeps the mouse wheel out of it.</t>
        </is>
      </c>
      <c r="G267" s="6" t="inlineStr">
        <is>
          <t>Issue Resolved</t>
        </is>
      </c>
      <c r="H267" t="inlineStr">
        <is>
          <t>02/09/2026</t>
        </is>
      </c>
      <c r="I267" t="inlineStr">
        <is>
          <t>02/09/2026</t>
        </is>
      </c>
    </row>
    <row r="268" ht="30" customHeight="1">
      <c r="A268" s="5" t="n">
        <v>266</v>
      </c>
      <c r="B268" s="5" t="inlineStr">
        <is>
          <t>UI</t>
        </is>
      </c>
      <c r="C268" s="5" t="inlineStr">
        <is>
          <t>New UI Update</t>
        </is>
      </c>
      <c r="D268" s="6" t="inlineStr">
        <is>
          <t>Move the stadium card placeholder to the right of the header, it's currently a bit further to the left</t>
        </is>
      </c>
      <c r="E268" s="12" t="inlineStr">
        <is>
          <t>[02/09/2026] STADIUM_X 1740 -&gt; 1848, written as 1920 - STADIUM_EDGE_PAD (24) - STADIUM_SIZE.x, so the slot sits hard against the right end of the header instead of 132px short of it. Its caption is still right-aligned in the 120px immediately to its left, so the label-and-slot pair moves as one. The opponent's hand no longer needs to dodge it - see #258.</t>
        </is>
      </c>
      <c r="G268" s="6" t="inlineStr">
        <is>
          <t>Issue Resolved</t>
        </is>
      </c>
      <c r="H268" t="inlineStr">
        <is>
          <t>02/09/2026</t>
        </is>
      </c>
      <c r="I268" t="inlineStr">
        <is>
          <t>02/09/2026</t>
        </is>
      </c>
    </row>
    <row r="269" ht="86.40000000000001" customHeight="1">
      <c r="A269" s="5" t="n">
        <v>267</v>
      </c>
      <c r="B269" s="5" t="inlineStr">
        <is>
          <t>UI</t>
        </is>
      </c>
      <c r="C269" s="5" t="inlineStr">
        <is>
          <t>New UI Update</t>
        </is>
      </c>
      <c r="D269" s="6" t="inlineStr">
        <is>
          <t>1) Increase the width of the attack buttons by about 10% in the main match scene. 2) Increase the size of the active pokemon cards by 15% (expanding the player's active to the right and expanding the opponent's active to the left) 3) expand the width of the active pokemon's HP counters so that a pokemon with 120Hp (all 12 HP counters) the full width is the same as the new width of the attack buttons 4) Move the new sized active pokemon, the hp counters, the status condition container, the attack buttons, all to the left (for the player) 10 pixels and for the opponent all to the right by 10 pixels 5) Decrease the size of the status condition icons by roughly 5%  so that up to 3 conditions can be viewed horizontally and the 3 status conditions if they are active are the same width as the new size attack buttons</t>
        </is>
      </c>
      <c r="E269" s="12" t="inlineStr">
        <is>
          <t>[02/09/2026] All five parts. (1) ACTION_PANEL_W 258 -&gt; 284 (+10%). (2) ACTIVE_CARD 230x319 -&gt; 265x367 (+15%), growing INWARD: the seven-column arithmetic still uses the OLD width (new const ACTIVE_COL_W), yours keeps its left edge and grows right, theirs keeps its right edge and grows left. Had the column grown too, the whole row would have re-centred and each card would have expanded OUTWARD across its own attack buttons. ~79px of clear centre is left for the turn divider. (3) UITheme.METRICS dmg_active_w 16 -&gt; 20, so all 12 blocks on a 120HP Pokemon come to 12*20 + 11*4 = 284 = ACTION_PANEL_W exactly. (4) DUEL_SIDE_SHIFT 10 -&gt; 20 - that one constant moves the card, HP blocks, status row, action panel AND attachments 10px further out on each side, and is where the extra centre clearance for (2) comes from. (5) STATUS_ICON_H 30 -&gt; 28.5 (-5%): the art is ~3.18:1, so three icons plus two 6px gaps come to 3*90.7 + 12 = 284, matching the buttons instead of overrunning them at 297.
[02/09/2026 retest] ACTION_ROW_H 44 -&gt; 41.8 (-5%) and ACTION_MAX_ROWS 5 -&gt; 6. Five was one short of the common worst case - four attacks plus a Poke-Power plus Retreat - so a scrollbar was appearing on Pokemon that are not unusual at all. Six 41.8px rows with five 6px gaps need 284.8px against the old five-row 254; the holder height is DERIVED from these two constants (see _place_duel_row), so it grew to hold them with nothing else moving and no risk of the fifth or sixth row being clipped. The ScrollContainer is still there for a Technical Machine or ex12 Versatile stacking extra attacks on top of six.</t>
        </is>
      </c>
      <c r="F269" s="6" t="inlineStr">
        <is>
          <t>Shrink the vertical size of the attack buttons by a further 5%, this should allow 6 buttons to be shown before a scroll bar is needed, preventing a scroll being needed for 99.9% of all gameplay</t>
        </is>
      </c>
      <c r="G269" s="6" t="inlineStr">
        <is>
          <t>Issue Resolved</t>
        </is>
      </c>
      <c r="H269" t="inlineStr">
        <is>
          <t>02/09/2026</t>
        </is>
      </c>
      <c r="I269" t="inlineStr">
        <is>
          <t>03/09/2026</t>
        </is>
      </c>
    </row>
    <row r="270">
      <c r="A270" s="5" t="n">
        <v>268</v>
      </c>
      <c r="B270" s="5" t="inlineStr">
        <is>
          <t>ui</t>
        </is>
      </c>
      <c r="C270" s="5" t="inlineStr">
        <is>
          <t>New UI Update</t>
        </is>
      </c>
      <c r="D270" s="6" t="inlineStr">
        <is>
          <t>Reduce the size of the bench pokemon damage counters by 20%</t>
        </is>
      </c>
      <c r="E270" s="12" t="inlineStr">
        <is>
          <t>[02/09/2026] UITheme.METRICS bench counters -20% across the board, blocks and gap alike, the same way #234 did -10%: dmg_bench_w 8.64 -&gt; 6.912, dmg_bench_h 14.4 -&gt; 11.52, dmg_bench_gap 2.7 -&gt; 2.16. One place, so both benches and every slot follow.</t>
        </is>
      </c>
      <c r="G270" s="6" t="inlineStr">
        <is>
          <t>Issue Resolved</t>
        </is>
      </c>
      <c r="H270" t="inlineStr">
        <is>
          <t>02/09/2026</t>
        </is>
      </c>
      <c r="I270" t="inlineStr">
        <is>
          <t>02/09/2026</t>
        </is>
      </c>
    </row>
    <row r="271" ht="43.2" customHeight="1">
      <c r="A271" s="5" t="n">
        <v>269</v>
      </c>
      <c r="B271" s="5" t="inlineStr">
        <is>
          <t>UI</t>
        </is>
      </c>
      <c r="C271" s="5" t="inlineStr">
        <is>
          <t>New UI Update</t>
        </is>
      </c>
      <c r="D271" s="6" t="inlineStr">
        <is>
          <t>Increase the size of the opponent's hand cards by 20%</t>
        </is>
      </c>
      <c r="E271" s="12" t="inlineStr">
        <is>
          <t>[02/09/2026] OPP_HAND_CARD 36x50 -&gt; 43x60 (+20%). At 60 tall the fan finishes at y 80, still inside the 92px header. Sits alongside #258, which moved that fan to the top-left corner.
[02/09/2026 retest] OPP_HAND_CARD 43x60 -&gt; 47x66 (+10% again, +32% on the original 36x50). At 66 tall the fan finishes at y 86, still inside the 92px header - that is the ceiling, another step would need OPP_HAND_Y to come up first.
[03/09/2026 retest 2] OPP_HAND_CARD 47x66 -&gt; 52x73 (+10%, +44% on the original 36x50). The previous ceiling was OPP_HAND_Y being a hardcoded 20, so every size step ran out of header. OPP_HAND_Y is DERIVED now - (BOARD_TOP_H - OPP_HAND_CARD.y) * 0.5 - which is literally 'the same distance above the card as below it', and the container's height is OPP_HAND_CARD.y rather than a fixed 56 so the centring is real rather than nominal. Any future size change re-centres itself.</t>
        </is>
      </c>
      <c r="F271" s="6" t="inlineStr">
        <is>
          <t>Expand the size a further 10% and move the hand cards up so there's an equal distance from the top of the card and the top of the screen and the bottom of the card and the bottom of the header</t>
        </is>
      </c>
      <c r="G271" s="6" t="inlineStr">
        <is>
          <t>Untested Fix</t>
        </is>
      </c>
      <c r="H271" t="inlineStr">
        <is>
          <t>02/09/2026</t>
        </is>
      </c>
      <c r="J271" t="inlineStr">
        <is>
          <t>Live: 1</t>
        </is>
      </c>
    </row>
    <row r="272" ht="57.6" customHeight="1">
      <c r="A272" s="5" t="n">
        <v>270</v>
      </c>
      <c r="B272" s="5" t="inlineStr">
        <is>
          <t>Player input</t>
        </is>
      </c>
      <c r="C272" s="5" t="inlineStr">
        <is>
          <t>Input</t>
        </is>
      </c>
      <c r="D272" s="6" t="inlineStr">
        <is>
          <t>Something is blocking the hand again, roughly the exact same space that the secondary button takes up</t>
        </is>
      </c>
      <c r="E272" s="12" t="inlineStr">
        <is>
          <t>[02/09/2026] ROOT CAUSE: UIKit's chrome-bar layout SLOTS were MOUSE_FILTER_PASS, and PASS is pickable. Godot's picker returns the topmost control whose filter is STOP *or PASS*, and PASS then forwards the event up the PARENT chain - it never re-tries the siblings drawn behind it. The two side slots are SIZE_EXPAND_FILL and vertically SHRINK_CENTER, so on the 162px match footer they span nearly the full width at the height of whatever button they hold - a band straight across the middle of the player's hand, which is why the dead zone was the size and shape of the secondary button. Slots are MOUSE_FILTER_IGNORE now (a layout container that paints nothing must never be pickable - the same rule #246 applied to the retired footer containers). Their children are unaffected: the picker recurses into a control's children before considering the control itself, so every button and label inside a slot is still picked normally. This is a UIKit fix, so it clears the same latent dead band from the header and footer of EVERY converted screen, not just the match board.</t>
        </is>
      </c>
      <c r="G272" s="6" t="inlineStr">
        <is>
          <t>Issue Resolved</t>
        </is>
      </c>
      <c r="H272" t="inlineStr">
        <is>
          <t>02/09/2026</t>
        </is>
      </c>
      <c r="I272" t="inlineStr">
        <is>
          <t>03/09/2026</t>
        </is>
      </c>
    </row>
    <row r="273" ht="30" customHeight="1">
      <c r="A273" s="5" t="n">
        <v>271</v>
      </c>
      <c r="B273" s="5" t="inlineStr">
        <is>
          <t>UI</t>
        </is>
      </c>
      <c r="C273" s="5" t="inlineStr">
        <is>
          <t>Aesthetic</t>
        </is>
      </c>
      <c r="D273" s="6" t="inlineStr">
        <is>
          <t>When the technical machine is discarded at the end of the turn, the attack button for it is still visible. It should vanish as soon as the card begins to be discarded</t>
        </is>
      </c>
      <c r="E273" s="12" t="inlineStr">
        <is>
          <t>[02/09/2026] The action panel is only rebuilt by display_pokemon(), and the end-of-turn attachment discard in Trainer_Effects never calls it - so a Technical Machine's granted attack stayed on the panel through the discard animation and until the next board change, describing an attack the Pokemon no longer had. The TM block is now split into an ERASE loop and an ANIMATE loop with main._refresh_action_panels() between them: every TM is out of attached_cards before the panel is rebuilt (rebuilding from a half-emptied list is the same trap #172 fixed for the peek-stack), and the rows are gone before the first card starts flying. COVERS THE SIBLING: Memory Berry (ecard2-128 / ex14-80) is the other end-of-turn discard that changes what the Pokemon can attack with - it grants the pre-evolution's attacks - and it gets the same refresh at the same point. Strength Charm and Sabrina's ESP only change damage, so their rows are unaffected.</t>
        </is>
      </c>
      <c r="G273" s="6" t="inlineStr">
        <is>
          <t>Issue Resolved</t>
        </is>
      </c>
      <c r="H273" t="inlineStr">
        <is>
          <t>02/09/2026</t>
        </is>
      </c>
      <c r="I273" t="inlineStr">
        <is>
          <t>03/09/2026</t>
        </is>
      </c>
    </row>
    <row r="274" ht="28.8" customHeight="1">
      <c r="A274" s="5" t="n">
        <v>272</v>
      </c>
      <c r="B274" s="5" t="inlineStr">
        <is>
          <t>UI</t>
        </is>
      </c>
      <c r="C274" s="5" t="inlineStr">
        <is>
          <t>New UI Update</t>
        </is>
      </c>
      <c r="D274" s="6" t="inlineStr">
        <is>
          <t>Increase the header font size for YOUR PRIZES, OPPONENTS PRIZES to match the rest of the font size headers on screen</t>
        </is>
      </c>
      <c r="E274" s="12" t="inlineStr">
        <is>
          <t>[02/09/2026] PRIZE_LABEL_SCALE 0.8 -&gt; 1.0. #260 had shrunk these two captions to match the smaller prize cards; at scale 1 they are plain small_label again, the same size as "Opponent", "You" and the attachment captions. Kept as a constant rather than deleted, so it stays the one dial if the prize headings ever need to differ from the rest again.</t>
        </is>
      </c>
      <c r="G274" s="6" t="inlineStr">
        <is>
          <t>Issue Resolved</t>
        </is>
      </c>
      <c r="H274" t="inlineStr">
        <is>
          <t>02/09/2026</t>
        </is>
      </c>
      <c r="I274" t="inlineStr">
        <is>
          <t>03/09/2026</t>
        </is>
      </c>
    </row>
    <row r="275" ht="30" customHeight="1">
      <c r="A275" s="5" t="n">
        <v>273</v>
      </c>
      <c r="B275" s="5" t="inlineStr">
        <is>
          <t>UI</t>
        </is>
      </c>
      <c r="C275" s="5" t="inlineStr">
        <is>
          <t>New UI Update</t>
        </is>
      </c>
      <c r="D275" s="6" t="inlineStr">
        <is>
          <t xml:space="preserve">Set all the headers in the trainer card to be centrally aligned so matches won, packs opened cards owned and decks built are central and so are their values in the box. </t>
        </is>
      </c>
      <c r="E275" s="12" t="inlineStr">
        <is>
          <t>[02/09/2026] _build_stat_boxes: HORIZONTAL_ALIGNMENT_CENTER on both the caption and the value of all four boxes (Matches won, Packs opened, Cards owned, Decks built). Both labels were already the full inner width of their panel, so this is one alignment each - a left-aligned heading over a left-aligned numeral read as text pushed into the corner rather than as a stat tile.</t>
        </is>
      </c>
      <c r="G275" s="6" t="inlineStr">
        <is>
          <t>Issue Resolved</t>
        </is>
      </c>
      <c r="H275" t="inlineStr">
        <is>
          <t>02/09/2026</t>
        </is>
      </c>
      <c r="I275" t="inlineStr">
        <is>
          <t>03/09/2026</t>
        </is>
      </c>
    </row>
    <row r="276" ht="43.2" customHeight="1">
      <c r="A276" s="5" t="n">
        <v>274</v>
      </c>
      <c r="B276" s="5" t="inlineStr">
        <is>
          <t>UI</t>
        </is>
      </c>
      <c r="C276" s="5" t="inlineStr">
        <is>
          <t>Aesthetic</t>
        </is>
      </c>
      <c r="D276" s="6" t="inlineStr">
        <is>
          <t>I don't think we get much extra efficiency loading the small versions of images compared to the large ones for the sleeves and the cards. Change the sleeve chooser selection mode and the deck builder mode to load the large version of the images instead. The slowness in the game is fundamentally just drawing all the images because there's such a large number, the actual size of the images seems negligble in the loading time</t>
        </is>
      </c>
      <c r="E276" s="12" t="inlineStr">
        <is>
          <t>[03/09/2026] Sleeve grid: _add_sleeve_to_grid now loads the full-size original via _large_sleeve_texture (the same texture the Shift zoom already loads), falling back to small/ only if an original is missing. The small/ folder is still the LISTING - it is the canonical name set the count chip measures against. Deck builder: the card grid and the six energy icons both switched Small -&gt; Large through a new _load_card_texture_with_fallback (mirrors MapManager._load_card_image_with_fallback), so a missing large image degrades to the small copy instead of a blank cell. FLAGGED: memory cost is real - roughly 600 full-size sleeve textures instead of the ~17 MB shrunken set. Drawing cost, which is what actually makes these screens slow, is unchanged either way.</t>
        </is>
      </c>
      <c r="G276" s="6" t="inlineStr">
        <is>
          <t>Issue Resolved</t>
        </is>
      </c>
      <c r="H276" t="inlineStr">
        <is>
          <t>03/09/2026</t>
        </is>
      </c>
      <c r="J276" t="inlineStr">
        <is>
          <t>Live: 1 (REMOVE)</t>
        </is>
      </c>
    </row>
    <row r="277" ht="28.8" customHeight="1">
      <c r="A277" s="5" t="n">
        <v>275</v>
      </c>
      <c r="B277" s="5" t="inlineStr">
        <is>
          <t>UI</t>
        </is>
      </c>
      <c r="C277" s="5" t="inlineStr">
        <is>
          <t>Aesthetic</t>
        </is>
      </c>
      <c r="D277" s="6" t="inlineStr">
        <is>
          <t>Add a smaller sized label with the text "(skips all animations)" centrally aligned underneath "Reduce Motion" in the options menu</t>
        </is>
      </c>
      <c r="E277" s="12" t="inlineStr">
        <is>
          <t>[03/09/2026] _new_row/_add_button_row take an optional sub_text; the Reduce motion row passes '(skips all animations)'. The label column becomes a VBox in that case, SHRINK_CENTER so the pair stays vertically centred where the single label was. The note is centred on the LABEL'S OWN RENDERED TEXT WIDTH, not on the 370px label column - the column is far wider than any row name, so centring in it would leave the note floating well right of the words. New consts ROW_SUB_SIZE 13, ROW_SUB_GAP 2.</t>
        </is>
      </c>
      <c r="G277" s="6" t="inlineStr">
        <is>
          <t>Issue Resolved</t>
        </is>
      </c>
      <c r="H277" t="inlineStr">
        <is>
          <t>03/09/2026</t>
        </is>
      </c>
      <c r="J277" t="inlineStr">
        <is>
          <t>Live: 1 (REMOVE)</t>
        </is>
      </c>
    </row>
    <row r="278" ht="43.2" customHeight="1">
      <c r="A278" s="5" t="n">
        <v>276</v>
      </c>
      <c r="B278" s="5" t="inlineStr">
        <is>
          <t>UI</t>
        </is>
      </c>
      <c r="C278" s="5" t="inlineStr">
        <is>
          <t>Incorrect Logic</t>
        </is>
      </c>
      <c r="D278" s="6" t="inlineStr">
        <is>
          <t>When a pokemon moves to the active slot from the opponent's bench, it grows to a much larger size than it should and then snaps down to the correct size</t>
        </is>
      </c>
      <c r="E278" s="12" t="inlineStr">
        <is>
          <t>[03/09/2026] Stale pre-overhaul card size, the same trap #236/#241/#242 fixed everywhere else - this one call was missed. handle_post_knockout's CPU bench replacement flew to card_scales[3.5] = 405x557, the PRE-OVERHAUL Active size, while the slot is ACTIVE_CARD 265x367: the card ballooned to half again the right size in mid-air, then snapped down when display_pokemon redrew it. It also started at card_scales[9] rather than the bench size and aimed at the container's centre rather than the slot. Now BENCH_CARD -&gt; ACTIVE_CARD at the real slot position, leaving from the card's measured bench rect. SIBLING FIXED: the player's own post-KO replacement (handle_action_knockout_bench) carried the identical two card_scales fallbacks and got the same treatment.</t>
        </is>
      </c>
      <c r="G278" s="6" t="inlineStr">
        <is>
          <t>Issue Resolved</t>
        </is>
      </c>
      <c r="H278" t="inlineStr">
        <is>
          <t>03/09/2026</t>
        </is>
      </c>
      <c r="J278" t="inlineStr">
        <is>
          <t>Live: 2 (REMOVE)</t>
        </is>
      </c>
    </row>
    <row r="279" ht="28.8" customHeight="1">
      <c r="A279" s="5" t="n">
        <v>277</v>
      </c>
      <c r="B279" s="5" t="inlineStr">
        <is>
          <t>UI</t>
        </is>
      </c>
      <c r="C279" s="5" t="inlineStr">
        <is>
          <t>New UI Update</t>
        </is>
      </c>
      <c r="D279" s="6" t="inlineStr">
        <is>
          <t>Move the player's active pokemon and all of it's details (HP, status contatiners, attack buttons) left 5 pixels and move the the opponent's active pokemon, hp stauts container attack buttons right 5 pixels</t>
        </is>
      </c>
      <c r="E279" s="12" t="inlineStr">
        <is>
          <t>[03/09/2026] DUEL_SIDE_SHIFT 20 -&gt; 25. This is the one dial that moves the active card, the HP readout, the status row, the action/attack rows and the attachment stacks together (each side leans outward by it), which is exactly 'the active Pokemon and all of its details'. Moving any of them separately would break the single straight edge #233 built.</t>
        </is>
      </c>
      <c r="G279" s="6" t="inlineStr">
        <is>
          <t>Issue Resolved</t>
        </is>
      </c>
      <c r="H279" t="inlineStr">
        <is>
          <t>03/09/2026</t>
        </is>
      </c>
    </row>
    <row r="280">
      <c r="A280" s="5" t="n">
        <v>278</v>
      </c>
      <c r="B280" s="5" t="inlineStr">
        <is>
          <t>Text</t>
        </is>
      </c>
      <c r="C280" s="5" t="inlineStr">
        <is>
          <t>Wording</t>
        </is>
      </c>
      <c r="D280" s="6" t="inlineStr">
        <is>
          <t>Change "Opponent's turn" in the center of the screen to "opponent turn"</t>
        </is>
      </c>
      <c r="E280" s="12" t="inlineStr">
        <is>
          <t>[03/09/2026] TURN_LABEL_THEIRS "Opponent's\nturn" -&gt; "Opponent\nturn". Still two lines - that is the only way it fits the 88px divider column.</t>
        </is>
      </c>
      <c r="G280" s="6" t="inlineStr">
        <is>
          <t>Issue Resolved</t>
        </is>
      </c>
      <c r="H280" t="inlineStr">
        <is>
          <t>03/09/2026</t>
        </is>
      </c>
    </row>
    <row r="281" ht="28.8" customHeight="1">
      <c r="A281" s="5" t="n">
        <v>279</v>
      </c>
      <c r="B281" s="5" t="inlineStr">
        <is>
          <t>UI</t>
        </is>
      </c>
      <c r="C281" s="5" t="inlineStr">
        <is>
          <t>Aesthetic</t>
        </is>
      </c>
      <c r="D281" s="6" t="inlineStr">
        <is>
          <t>Move the damage and multiplier label that floats up left/right by about 25 pixels so that it is in line with the actual HP counters instead of overlapping the active card. Halve the size of this label</t>
        </is>
      </c>
      <c r="E281" s="12" t="inlineStr">
        <is>
          <t>[03/09/2026] The damage figure and the weakness/resistance multiplier were spawned at a hardcoded (530|1030, 300) - the PRE-OVERHAUL Active slots - so they landed on whatever the board draws there now. Both routed through float_label_over (#173), which reads the defender's real rect. New FLOAT_LABEL_SIDE_NUDGE 25.0 pushes the label OUTWARD - left for you, right for the opponent - which is the side each one's HP block and damage counters already sit on, so it lines up with them and clears the card art. show_floating_label takes font_size/outline arguments now; these two pass FLOAT_DAMAGE_FONT 18 / FLOAT_DAMAGE_OUTLINE 5, half the 36/10 every other floating label keeps (an outline that does not halve with the glyph swallows a small one).</t>
        </is>
      </c>
      <c r="F281" s="6" t="inlineStr">
        <is>
          <t>The label has moved more out the way. The spawn point of the label should be the origin point of the active pokemons's HP text label</t>
        </is>
      </c>
      <c r="G281" s="6" t="inlineStr">
        <is>
          <t>Fix Failed</t>
        </is>
      </c>
      <c r="H281" t="inlineStr">
        <is>
          <t>03/09/2026</t>
        </is>
      </c>
      <c r="J281" t="inlineStr">
        <is>
          <t>Live: 1</t>
        </is>
      </c>
    </row>
    <row r="282" ht="28.8" customHeight="1">
      <c r="A282" s="5" t="n">
        <v>280</v>
      </c>
      <c r="B282" s="5" t="inlineStr">
        <is>
          <t>UI</t>
        </is>
      </c>
      <c r="C282" s="5" t="inlineStr">
        <is>
          <t>Aesthetic</t>
        </is>
      </c>
      <c r="D282" s="6" t="inlineStr">
        <is>
          <t>When an energy card is discarded, it seems to move from the active pokemon spot instead of where the energy card actually is. It shouldn't appear to jump it should move smoothly from it's current location to the discard pile perfectly</t>
        </is>
      </c>
      <c r="E282" s="12" t="inlineStr">
        <is>
          <t>[03/09/2026] animate_energies_to_discard passed the POKEMON's card as from_node for every energy in the stack, so a discard always took off from the Active slot however far the energy actually sat from it - and the peek-stack fans up to ATTACH_STACK_SPAN (300px) out to the side, which is the jump. Each energy's own rect is captured first (new _card_rect_now helper), then the board refreshes, then it flies from that exact point. A benched Pokemon's energies are not drawn separately, so its own rect stays the fallback. Also: each flight is AWAITED now (it was fired un-awaited behind an unrelated 0.2s timer, which #243's serialisation turned into a queue) - see #285. New from_pos_override argument on animate_card_a_to_b is the shared mechanism for #280/#283/#284/#285.</t>
        </is>
      </c>
      <c r="G282" s="6" t="inlineStr">
        <is>
          <t>Issue Resolved</t>
        </is>
      </c>
      <c r="H282" t="inlineStr">
        <is>
          <t>03/09/2026</t>
        </is>
      </c>
      <c r="J282" t="inlineStr">
        <is>
          <t>Live: 1 (REMOVE)</t>
        </is>
      </c>
    </row>
    <row r="283" ht="28.8" customHeight="1">
      <c r="A283" s="5" t="n">
        <v>281</v>
      </c>
      <c r="B283" s="5" t="inlineStr">
        <is>
          <t>UI</t>
        </is>
      </c>
      <c r="C283" s="5" t="inlineStr">
        <is>
          <t>Aesthetic</t>
        </is>
      </c>
      <c r="D283" s="6" t="inlineStr">
        <is>
          <t>With the new UI, the "Start Turn" label should now move up from the bottom right of the screen the same way the end turn label does. The end turn label (and the now moved start turn label) needs to be moved right and up so it spawns in from above where it says "You" in the bottom right</t>
        </is>
      </c>
      <c r="E283" s="12" t="inlineStr">
        <is>
          <t>[03/09/2026] Both turn labels now rise out of the same corner. 'Start turn' was at (50, 180) drifting DOWN and 'End turn' at (1500, 880) drifting up - two opposite gestures for the two halves of one event, neither near the player's corner after the overhaul moved the piles. New _turn_float_anchor() is DERIVED from the 'You' caption _place_rails draws (RIGHT_RAIL_X + RAIL_W/2, PILE_BOT_Y - 26 - TURN_FLOAT_GAP), so if the rail or the footer moves the labels follow. TURN_FLOAT_GAP 46.0 is the only dial.</t>
        </is>
      </c>
      <c r="F283" s="6" t="inlineStr">
        <is>
          <t>This is perfect, so much so that I want to replicate it for the opponent so spawn the end turn/start turn label but moving downards from the top left where their name label is</t>
        </is>
      </c>
      <c r="G283" s="6" t="inlineStr">
        <is>
          <t>Improve Further</t>
        </is>
      </c>
      <c r="H283" t="inlineStr">
        <is>
          <t>03/09/2026</t>
        </is>
      </c>
      <c r="J283" t="inlineStr">
        <is>
          <t>Live: 1</t>
        </is>
      </c>
    </row>
    <row r="284" ht="28.8" customHeight="1">
      <c r="A284" s="5" t="n">
        <v>282</v>
      </c>
      <c r="B284" s="5" t="inlineStr">
        <is>
          <t>UI</t>
        </is>
      </c>
      <c r="C284" s="5" t="inlineStr">
        <is>
          <t>Aesthetic</t>
        </is>
      </c>
      <c r="D284" s="6" t="inlineStr">
        <is>
          <t>When a card is drawn into the player's hand from the deck, it animates moving towards the center of the hand, the code should figure out it's final drawn destination at the end of the hand and move to that instead.</t>
        </is>
      </c>
      <c r="E284" s="12" t="inlineStr">
        <is>
          <t>[03/09/2026] A draw flew to player_hand_container with no override, so it aimed at the CENTRE of the hand box and the card popped to the end of the row on the next refresh. New measure_and_hide_new_hand_slot(is_opponent) builds the new hand, waits one frame for the HBoxContainer to sort (a BoxContainer's child positions are not real until then - the Active energy/tool stacks do not need this because they set position.x by hand), reads the LAST slot's true rect and flies to it. The new card is made TRANSPARENT rather than hidden, unlike the energy/tool slot measurers: hiding a child of a centred HBox drops it out of the layout and re-centres every other card in the hand for the length of the flight.</t>
        </is>
      </c>
      <c r="G284" s="6" t="inlineStr">
        <is>
          <t>Issue Resolved</t>
        </is>
      </c>
      <c r="H284" t="inlineStr">
        <is>
          <t>03/09/2026</t>
        </is>
      </c>
    </row>
    <row r="285" ht="43.2" customHeight="1">
      <c r="A285" s="5" t="n">
        <v>283</v>
      </c>
      <c r="B285" s="5" t="inlineStr">
        <is>
          <t>UI</t>
        </is>
      </c>
      <c r="C285" s="5" t="inlineStr">
        <is>
          <t>Aesthetic</t>
        </is>
      </c>
      <c r="D285" s="6" t="inlineStr">
        <is>
          <t>Similarly when a card is moved from the hand onto the bench, the card moves from the left side of the hand, it should move from it's current location in the hand to the correct location. This is the same for an energy card being attached, it moves from the left side of the screen but should be moved from the current location in the hand.</t>
        </is>
      </c>
      <c r="E285" s="12" t="inlineStr">
        <is>
          <t>[03/09/2026] Every hand-origin flight passed the hand CONTAINER, so a card played from the middle of the hand took off from the left end of the row. New _card_rect_now(card) captures the card's node rect BEFORE the caller erases it and refreshes (a refresh frees the node, which is why this cannot live inside animate_card_a_to_b), and the new from_pos_override argument starts the ghost there at the size it was drawn in the hand. Applied to all four player hand-origin paths: energy attach to the Active, energy attach to a bench Pokemon, bench placement and evolution. The two energy attaches also gained arrive_behind (#236) so they slide UNDER the Pokemon. SIBLINGS: the CPU's three equivalents were converted in the same pass - see #284.</t>
        </is>
      </c>
      <c r="G285" s="6" t="inlineStr">
        <is>
          <t>Issue Resolved</t>
        </is>
      </c>
      <c r="H285" t="inlineStr">
        <is>
          <t>03/09/2026</t>
        </is>
      </c>
      <c r="J285" t="inlineStr">
        <is>
          <t>Live: 3 (REMOVE)</t>
        </is>
      </c>
    </row>
    <row r="286" ht="28.8" customHeight="1">
      <c r="A286" s="5" t="n">
        <v>284</v>
      </c>
      <c r="B286" s="5" t="inlineStr">
        <is>
          <t>UI</t>
        </is>
      </c>
      <c r="C286" s="5" t="inlineStr">
        <is>
          <t>Aesthetic</t>
        </is>
      </c>
      <c r="D286" s="6" t="inlineStr">
        <is>
          <t>Similarly when an energy is attached from the opponent's hand to the opponent's pokemon, it should go to it's final destination not the origin of the pokemon it's being attached to, and also set the z index so it moves behind the card it's being attached to</t>
        </is>
      </c>
      <c r="E286" s="12" t="inlineStr">
        <is>
          <t>[03/09/2026] Two faults on the CPU's bench branch. It aimed at get_pokemon_screen_location(target).position - literally 'the origin of the Pokemon it's being attached to' - instead of the slot the energy lands on, and it arrived on TOP of the card and vanished, because an attached energy is drawn peeking out from BEHIND. Both branches now pass arrive_behind = true, which is #236's existing hand-off (the ghost drops to ANIM_BEHIND_Z at 82% of the flight), and the bench branch uses the slot's real rect and size. Origin measured from the sleeve's place in the opponent's fan via _card_rect_now, same as #283. SIBLINGS FIXED: the CPU's bench placement and evolution flights had the same container-origin bug and were converted too.</t>
        </is>
      </c>
      <c r="G286" s="6" t="inlineStr">
        <is>
          <t>Issue Resolved</t>
        </is>
      </c>
      <c r="H286" t="inlineStr">
        <is>
          <t>03/09/2026</t>
        </is>
      </c>
      <c r="J286" t="inlineStr">
        <is>
          <t>Live: 1 (REMOVE)</t>
        </is>
      </c>
    </row>
    <row r="287" ht="43.2" customHeight="1">
      <c r="A287" s="5" t="n">
        <v>285</v>
      </c>
      <c r="B287" s="5" t="inlineStr">
        <is>
          <t>UI</t>
        </is>
      </c>
      <c r="C287" s="5" t="inlineStr">
        <is>
          <t>Aesthetic</t>
        </is>
      </c>
      <c r="D287" s="6" t="inlineStr">
        <is>
          <t>Similarly when the player's active pokemon is knocked out, the order of animation is off, it should first hide the energy that is to be discarded, then animate it being discarded, then when all the energies are discarded, the active pokemon should then be hidden and then animate it moving from it's exact current size and position to the discard pile tweening to the new discard pile size</t>
        </is>
      </c>
      <c r="E287" s="12" t="inlineStr">
        <is>
          <t>[03/09/2026] The knockout is four beats now, in the order asked for: (1) each attached Energy leaves the stack and flies to the discard, one at a time and each from its own card (#280); (2) the flights are AWAITED, so nothing starts until the last one lands - previously they were fired un-awaited behind a 0.2s timer, which #243's serialisation turned into a queue racing the Pokemon's own flight; (3) the Active slot is hidden (card + HP + status + action rows) so the Pokemon is gone from the board before the ghost leaves, and a benched KO is erased and redrawn for the same reading; (4) the ghost flies from the card's EXACT measured rect and tweens down to PILE_SIZE. Beat 4 was the visible bug: the flight was sized from card_scales[10], a size the board has not drawn since the overhaul, so a 265x367 Active 'left' as a small card that appeared from nowhere.</t>
        </is>
      </c>
      <c r="G287" s="6" t="inlineStr">
        <is>
          <t>Issue Resolved</t>
        </is>
      </c>
      <c r="H287" t="inlineStr">
        <is>
          <t>03/09/2026</t>
        </is>
      </c>
      <c r="J287" t="inlineStr">
        <is>
          <t>Live: 1 (REMOVE)</t>
        </is>
      </c>
    </row>
    <row r="288" ht="28.8" customHeight="1">
      <c r="A288" s="5" t="n">
        <v>286</v>
      </c>
      <c r="B288" s="5" t="inlineStr">
        <is>
          <t>UI</t>
        </is>
      </c>
      <c r="C288" s="5" t="inlineStr">
        <is>
          <t>Aesthetic</t>
        </is>
      </c>
      <c r="D288" s="6" t="inlineStr">
        <is>
          <t>When damage is done and the HP counters deplete, remove the HP blocks sequentially instead of all at once with a slight delay inbetween (linked to the global speed multiplier)</t>
        </is>
      </c>
      <c r="E288" s="12" t="inlineStr">
        <is>
          <t>[03/09/2026] display_hp_circles_above_align REBUILDS the whole counter row on every call, so a 60-damage hit just repainted six blocks between two frames. There is nothing to tween, so the animation is driven from the DIFFERENCE between what is on screen and what has just been drawn: new _hp_shown dictionary remembers the last row per side, and on a DROP for the same Pokemon _deplete_hp_blocks repaints the row back to its previous state and then takes the new blocks off one at a time, walking the HP number down with them. Only a drop animates - a heal, a swap, a replacement or a first draw all snap, because none of them read as damage. HP_BLOCK_STEP 0.07s, passed through GameState.match_time() so it scales with the Animation speed preset and collapses to nothing under reduce motion (#34). SCOPE: the ACTIVE's counters only; the bench slots are rebuilt wholesale by display_pokemon and have no equivalent hook.</t>
        </is>
      </c>
      <c r="G288" s="6" t="inlineStr">
        <is>
          <t>Issue Resolved</t>
        </is>
      </c>
      <c r="H288" t="inlineStr">
        <is>
          <t>03/09/2026</t>
        </is>
      </c>
      <c r="J288" t="inlineStr">
        <is>
          <t>Live: 1 (REMOVE)</t>
        </is>
      </c>
    </row>
    <row r="289" ht="43.2" customHeight="1">
      <c r="A289" s="5" t="n">
        <v>287</v>
      </c>
      <c r="B289" s="5" t="inlineStr">
        <is>
          <t>Player input</t>
        </is>
      </c>
      <c r="C289" s="5" t="inlineStr">
        <is>
          <t>Input</t>
        </is>
      </c>
      <c r="D289" s="6" t="inlineStr">
        <is>
          <t>The cancel button when asking to forfeit a match has the old issue that clicks on release, it needs to click on mouse click</t>
        </is>
      </c>
      <c r="E289" s="12" t="inlineStr">
        <is>
          <t>[03/09/2026] Godot's default is ACTION_MODE_BUTTON_RELEASE - nothing fires until the mouse comes back up, and nudging the pointer while held cancels the click outright. UIKit.style_button sets press mode on everything it themes, but the forfeit dialog predates the overhaul and still carries theme_red/theme_green, so it never got it. Both dialog buttons set to ACTION_MODE_BUTTON_PRESS, not just Cancel: a dialog where one half responds on press and the other on release is worse than either. SIBLINGS FIXED: the attack row buttons and the 'MORE n/n' pager are the only other hand-built Buttons left in the match scene and had the same defect.</t>
        </is>
      </c>
      <c r="G289" s="6" t="inlineStr">
        <is>
          <t>Issue Resolved</t>
        </is>
      </c>
      <c r="H289" t="inlineStr">
        <is>
          <t>03/09/2026</t>
        </is>
      </c>
      <c r="J289" t="inlineStr">
        <is>
          <t>Live: 1 (REMOVE)</t>
        </is>
      </c>
    </row>
    <row r="290" ht="28.8" customHeight="1">
      <c r="A290" s="5" t="n">
        <v>288</v>
      </c>
      <c r="B290" s="5" t="inlineStr">
        <is>
          <t>UI</t>
        </is>
      </c>
      <c r="C290" s="5" t="inlineStr">
        <is>
          <t>Aesthetic</t>
        </is>
      </c>
      <c r="D290" s="6" t="inlineStr">
        <is>
          <t>Double the fade in time for all scene transitions (going into a battle intro, intro to main match, main match to outro, outro to overworld</t>
        </is>
      </c>
      <c r="E290" s="12" t="inlineStr">
        <is>
          <t>[03/09/2026] FADE_TIME 0.5 -&gt; 1.0 on Match_Start_Intro, Match_End_Outro and Best_Of_3_Transition, plus the match board's own fade in (new MATCH_FADE_IN_TIME 1.0, was a hardcoded 0.5) and the outro's fade back to the overworld (also a hardcoded 0.5, now FADE_TIME). All four boundaries the issue names, all still multiplied by the Animation speed preset via transition_time() and still collapsed by reduce motion.</t>
        </is>
      </c>
      <c r="G290" s="6" t="inlineStr">
        <is>
          <t>Issue Resolved</t>
        </is>
      </c>
      <c r="H290" t="inlineStr">
        <is>
          <t>03/09/2026</t>
        </is>
      </c>
      <c r="J290" t="inlineStr">
        <is>
          <t>Live: 2 (REMOVE)</t>
        </is>
      </c>
    </row>
    <row r="291" ht="28.8" customHeight="1">
      <c r="A291" s="5" t="n">
        <v>289</v>
      </c>
      <c r="B291" s="5" t="inlineStr">
        <is>
          <t>UI</t>
        </is>
      </c>
      <c r="C291" s="5" t="inlineStr">
        <is>
          <t>New UI Update</t>
        </is>
      </c>
      <c r="D291" s="6" t="inlineStr">
        <is>
          <t>For all the elements in the new intro and outro screen, they now fly in. Have them invisible and fade in as they fly in. This is mainly for the all the text and the prize card icons as they are fully visible and stationary before they move in, so having them invisible and fade in as they move will make it look better</t>
        </is>
      </c>
      <c r="E291" s="12" t="inlineStr">
        <is>
          <t>[03/09/2026] Everything that flies in was fully opaque and stationary while the screen faded up, so the eye read the finished picture before anything moved. BattleFrame.prepare_entrance now parks the four dropping blocks at alpha 0 as well as at their start offset, drop_in() runs a parallel fade 0 -&gt; 1 over DROP_FADE_SHARE (0.75) of the travel - finishing slightly early so the last of the movement is readable - and snap_to_rest() restores full opacity (reduce motion and click-to-skip both land there and neither may leave an element invisible). The outro's reward rows are parked transparent and fade up alongside their x tween, with _snap_rewards_to_final setting alpha 1. Covers both trainers' name blocks, the top slot, the below-badge slot, the REWARDS heading, every reward line and its prize icon, and the best-of-three round row (it goes through the same drop_in).</t>
        </is>
      </c>
      <c r="G291" s="6" t="inlineStr">
        <is>
          <t>Issue Resolved</t>
        </is>
      </c>
      <c r="H291" t="inlineStr">
        <is>
          <t>03/09/2026</t>
        </is>
      </c>
      <c r="J291" t="inlineStr">
        <is>
          <t>Live: 1 (REMOVE)</t>
        </is>
      </c>
    </row>
    <row r="292">
      <c r="A292" s="5" t="n">
        <v>290</v>
      </c>
      <c r="B292" s="5" t="inlineStr">
        <is>
          <t>UI</t>
        </is>
      </c>
      <c r="C292" s="5" t="inlineStr">
        <is>
          <t>Aesthetic</t>
        </is>
      </c>
      <c r="D292" s="6" t="inlineStr">
        <is>
          <t>Add a 0.2 second delay after the opponent draws their card on their turn before taking any actions</t>
        </is>
      </c>
    </row>
    <row r="293">
      <c r="A293" s="5" t="n">
        <v>291</v>
      </c>
      <c r="B293" t="inlineStr">
        <is>
          <t>Core Gameplay</t>
        </is>
      </c>
      <c r="C293" t="inlineStr">
        <is>
          <t>Attack Effect</t>
        </is>
      </c>
      <c r="D293" t="inlineStr">
        <is>
          <t>Base-Gym audit: pre-attack checks (Leer/Tail Wag/Intimidate, Suggestion, Smokescreen-style blocks, Confusion, Blindness) ran inconsistently and Leer-style locks were cleared at the end of the ATTACKER's turn so they never applied. Mega Burn's lock was cleared before Alakazam's next turn.</t>
        </is>
      </c>
      <c r="E293" t="inlineStr">
        <is>
          <t>[03/10/2026] New shared attack context in Attack_Effects (begin_attack / run_attack_prechecks / end_attack) used by BOTH perform_attack and CPU cpu_phase_attack before any effect code. attack_blocked_next_turn / attack_flip_blocked now clear in clear_end_of_turn_statuses (end of the locked side's turn). Suggestion uses has_effect("cant_attack_next_turn"). Mega Burn now uses disabled_attacks["Mega Burn"]="skip_one_turn" (gym2_mega_burn_locked var removed).</t>
        </is>
      </c>
      <c r="G293" t="inlineStr">
        <is>
          <t>Untested Fix</t>
        </is>
      </c>
      <c r="H293" t="inlineStr">
        <is>
          <t>03/10/2026</t>
        </is>
      </c>
      <c r="J293" t="inlineStr">
        <is>
          <t>Live: 4</t>
        </is>
      </c>
    </row>
    <row r="294">
      <c r="A294" s="5" t="n">
        <v>292</v>
      </c>
      <c r="B294" t="inlineStr">
        <is>
          <t>Core Gameplay</t>
        </is>
      </c>
      <c r="C294" t="inlineStr">
        <is>
          <t>Attack Effect</t>
        </is>
      </c>
      <c r="D294" t="inlineStr">
        <is>
          <t>Attacks whose text says they can't be used right now (no opponent Bench, Bench full, Defender not Asleep/Poisoned, no damage counters, energy-count conditions, Lie Low...) were selectable and wasted the turn or ran anyway; the CPU could pick them too.</t>
        </is>
      </c>
      <c r="E294" t="inlineStr">
        <is>
          <t>[03/10/2026] attack_unusable_reason() gates the player's attack rows/buttons and is filtered out of the CPU's attack choice.</t>
        </is>
      </c>
      <c r="G294" t="inlineStr">
        <is>
          <t>Untested Fix</t>
        </is>
      </c>
      <c r="H294" t="inlineStr">
        <is>
          <t>03/10/2026</t>
        </is>
      </c>
      <c r="J294" t="inlineStr">
        <is>
          <t>Live: 2</t>
        </is>
      </c>
    </row>
    <row r="295">
      <c r="A295" s="5" t="n">
        <v>293</v>
      </c>
      <c r="B295" t="inlineStr">
        <is>
          <t>CPU logic</t>
        </is>
      </c>
      <c r="C295" t="inlineStr">
        <is>
          <t>Attacks</t>
        </is>
      </c>
      <c r="D295" t="inlineStr">
        <is>
          <t>cpu_phase_attack read the attack list before it was defined in one branch.</t>
        </is>
      </c>
      <c r="E295" t="inlineStr">
        <is>
          <t>[03/10/2026] get_attacks_for_card() now resolved once at the top of cpu_phase_attack and used by both the usable-attack check and the choice.</t>
        </is>
      </c>
      <c r="G295" t="inlineStr">
        <is>
          <t>Untested Fix</t>
        </is>
      </c>
      <c r="H295" t="inlineStr">
        <is>
          <t>03/10/2026</t>
        </is>
      </c>
    </row>
    <row r="296">
      <c r="A296" s="5" t="n">
        <v>294</v>
      </c>
      <c r="B296" t="inlineStr">
        <is>
          <t>Core Gameplay</t>
        </is>
      </c>
      <c r="C296" t="inlineStr">
        <is>
          <t>Attack Effect</t>
        </is>
      </c>
      <c r="D296" t="inlineStr">
        <is>
          <t>Damage routing: every 'no Weakness/Resistance' and bench-damage attack did raw HP subtraction, ignoring Defender, Agility/invincible, Withdraw-style shields, Harden, Invisible Wall, Transparent Walls, Bench Guard, Relaxing Scent and bench-protection Bodies. Swift shared Sonicboom's code; Super Fang skipped W/R; Hook Shot used a fragile undo-resistance trick; Rock Tumble ignored Weakness; an invincible Defender cancelled the bench part of Gigashock/Chain Lightning/Thunderstorm.</t>
        </is>
      </c>
      <c r="E296" t="inlineStr">
        <is>
          <t>[03/10/2026] gym1_hit_raw (52 call sites) now routes Bench -&gt; card_ops.apply_bench_damage (async, all prevention/Defender/Bench Guard/Relaxing Scent) and Active -&gt; new hit_active_no_wr (all modifiers except W/R); recoil uses self-damage modifiers; new gym1_place_counters for 'put damage counters' (Pain Amplifier, Misfire, Shadow Beam, Leaf Shade...). Sonicboom/Mind Shock/Bench Manipulation use hit_active_no_wr; new execute_swift ignores every effect on the Defender (attacker-side bonuses only); Super Fang = half HP as base through W/R; Hook Shot/Rock Tumble use calculate_final_damage ignore flags; Flitter/Dig Under/Coin Hurl/Stare/Flame Jet via hit_no_wr with the card's flip order (Flame Jet flips first); Thunderstorm/Mass Explosion/Flame Pillar/Surprise Thunder bench damage via card_ops. Invincible Defender no longer cancels bench damage. Siblings across all sets that used these helpers are covered.</t>
        </is>
      </c>
      <c r="G296" t="inlineStr">
        <is>
          <t>Untested Fix</t>
        </is>
      </c>
      <c r="H296" t="inlineStr">
        <is>
          <t>03/10/2026</t>
        </is>
      </c>
      <c r="J296" t="inlineStr">
        <is>
          <t>Live: 8</t>
        </is>
      </c>
    </row>
    <row r="297">
      <c r="A297" s="5" t="n">
        <v>295</v>
      </c>
      <c r="B297" t="inlineStr">
        <is>
          <t>Core Gameplay</t>
        </is>
      </c>
      <c r="C297" t="inlineStr">
        <is>
          <t>Attack Effect</t>
        </is>
      </c>
      <c r="D297" t="inlineStr">
        <is>
          <t>Attacks routed to another set's handler with the wrong effect: Psychic (no +10/Energy), Dark Mind (no base damage), Retaliate (coin version), High Voltage gym2 (no damage), Dive Bomb 90 not 80, Take Down recoil always 10/20, Harden threshold 20 not 30, Sporadic Sponging 10 dmg + bad call, Electric Current (neo1 version), Call for Friend Marowak (any Basic), Fire Spin (basic-only, forced picks), Fury Attack, Charge (special Energy).</t>
        </is>
      </c>
      <c r="E297" t="inlineStr">
        <is>
          <t>[03/10/2026] Psychic adds 10 per Energy card on the Defender; one execute_dark_mind for all printings (base + N to chosen Bench); Retaliate uses flail unless the text flips; High Voltage keyed on printed damage; Dive Bomb/Take Down recoil/Harden threshold/Sporadic Sponging read from card text (gym2_self_damage now awaited); Electric Current routes gym1-27 text to the gym1 handler (CPU picks recipient via cpu_pick_benefit_recipient); Call for Friend parses the type; Fire Spin: base1 any 2 Energy cards, player chooses, CPU least valuable; Fury Attack per-heads from damage; Charge = basic Lightning only.</t>
        </is>
      </c>
      <c r="G297" t="inlineStr">
        <is>
          <t>Untested Fix</t>
        </is>
      </c>
      <c r="H297" t="inlineStr">
        <is>
          <t>03/10/2026</t>
        </is>
      </c>
      <c r="J297" t="inlineStr">
        <is>
          <t>Live: 2</t>
        </is>
      </c>
    </row>
    <row r="298">
      <c r="A298" s="5" t="n">
        <v>296</v>
      </c>
      <c r="B298" t="inlineStr">
        <is>
          <t>Core Gameplay</t>
        </is>
      </c>
      <c r="C298" t="inlineStr">
        <is>
          <t>Attack Effect</t>
        </is>
      </c>
      <c r="D298" t="inlineStr">
        <is>
          <t>Unimplemented effects: Knock Down, Crystal Beam, Suggestion, Naptime, Erika's Gloom Healing Pollen (parser suppressed), Mega Thrash/Detonate Stadium discard, Flytrap gust-before-damage, Burn Up discarded all Energy. Freeze Lock/Black Cry locks expired at the end of the attacker's turn.</t>
        </is>
      </c>
      <c r="E298" t="inlineStr">
        <is>
          <t>[03/10/2026] New handlers: execute_knock_down (opponent flips), execute_crystal_beam (ex5_energy_lock, end_of_own_turn — Rain Dance and both attach paths honour it), execute_suggestion, execute_naptime, execute_mega_thrash + _discard_stadium_for_attack (also Detonate), Flytrap via execute_drag_off(base). Parser self-heal rule fixed. apply_energy_discard_self filters 'discard all &lt;Type&gt;' by type. ex5_energy_lock / ex10_power_lock durations -&gt; end_of_own_turn. NOTE: ex5 Silver Wind (Masquerain) still expires early — needs a 2-turn duration; out of base-Gym scope.</t>
        </is>
      </c>
      <c r="G298" t="inlineStr">
        <is>
          <t>Untested Fix</t>
        </is>
      </c>
      <c r="H298" t="inlineStr">
        <is>
          <t>03/10/2026</t>
        </is>
      </c>
      <c r="J298" t="inlineStr">
        <is>
          <t>Live: 5</t>
        </is>
      </c>
    </row>
    <row r="299">
      <c r="A299" s="5" t="n">
        <v>297</v>
      </c>
      <c r="B299" t="inlineStr">
        <is>
          <t>Core Gameplay</t>
        </is>
      </c>
      <c r="C299" t="inlineStr">
        <is>
          <t>Attack Effect</t>
        </is>
      </c>
      <c r="D299" t="inlineStr">
        <is>
          <t>Energy-discard choices forced: own-energy discards always took the last attached, Energy Bomb spread energy round-robin, Magnetic Lines took the first energy and CPU first bench, Third Eye forced energy + always drew 3, Super Removal CPU [0]; Brock's Protection ignored by attacks; Removal Pulse/Rapids/Removal Beam flipped with no Energy on the Defender.</t>
        </is>
      </c>
      <c r="E299" t="inlineStr">
        <is>
          <t>[03/10/2026] apply_energy_discard_self: player chooses when cards differ, CPU least valuable. Energy Bomb: player places each Energy. Magnetic Lines: player picks Energy + Bench, CPU strongest Energy -&gt; cpu_pick_energy_dump_target. Third Eye: choose Energy, draw 0-3 (choose_up_to_draw_count). card_ops.energy_removal_blocked (Brock's Protection) used by remove_one_energy, apply_energy_discard_defender, Super Removal, Magnetic Lines. No flip when the Defender has no Energy.</t>
        </is>
      </c>
      <c r="G299" t="inlineStr">
        <is>
          <t>Untested Fix</t>
        </is>
      </c>
      <c r="H299" t="inlineStr">
        <is>
          <t>03/10/2026</t>
        </is>
      </c>
      <c r="J299" t="inlineStr">
        <is>
          <t>Live: 1</t>
        </is>
      </c>
    </row>
    <row r="300">
      <c r="A300" s="5" t="n">
        <v>298</v>
      </c>
      <c r="B300" t="inlineStr">
        <is>
          <t>Core Gameplay</t>
        </is>
      </c>
      <c r="C300" t="inlineStr">
        <is>
          <t>Attack Effect</t>
        </is>
      </c>
      <c r="D300" t="inlineStr">
        <is>
          <t>Mirror Move mirrored whatever last hit any Pokemon on that side (even turns ago), re-flipped the original coins and re-applied its self-effects to Pidgeotto.</t>
        </is>
      </c>
      <c r="E300" t="inlineStr">
        <is>
          <t>[03/10/2026] begin_attack records turn, defender id, final damage (note_attack_damage) and Special Conditions that landed (note_attack_status). Mirror Move only works if THIS Pokemon was attacked in the immediately previous turn, replays final damage (no W/R/modifiers) + those conditions, respects invincible/Transparency.</t>
        </is>
      </c>
      <c r="G300" t="inlineStr">
        <is>
          <t>Untested Fix</t>
        </is>
      </c>
      <c r="H300" t="inlineStr">
        <is>
          <t>03/10/2026</t>
        </is>
      </c>
      <c r="J300" t="inlineStr">
        <is>
          <t>Live: 1</t>
        </is>
      </c>
    </row>
    <row r="301">
      <c r="A301" s="5" t="n">
        <v>299</v>
      </c>
      <c r="B301" t="inlineStr">
        <is>
          <t>Core Gameplay</t>
        </is>
      </c>
      <c r="C301" t="inlineStr">
        <is>
          <t>Attack Effect</t>
        </is>
      </c>
      <c r="D301" t="inlineStr">
        <is>
          <t>Transparency flipped again at every step of one attack; effects still applied to a Defender that fled (Flee/Scram/Cowardice) or was protected; Damage Shift/Juxtapose/Life Drain/Hurricane ignored protection.</t>
        </is>
      </c>
      <c r="E301" t="inlineStr">
        <is>
          <t>[03/10/2026] check_transparency caches one result per attack; is_transparency_blocked / is_protected_from_effects helpers; apply_card_text_effects skips Defender effects when protected or no longer Active; Damage Shift/Juxtapose/Life Drain/Hurricane check protection.</t>
        </is>
      </c>
      <c r="G301" t="inlineStr">
        <is>
          <t>Untested Fix</t>
        </is>
      </c>
      <c r="H301" t="inlineStr">
        <is>
          <t>03/10/2026</t>
        </is>
      </c>
      <c r="J301" t="inlineStr">
        <is>
          <t>Live: 3</t>
        </is>
      </c>
    </row>
    <row r="302">
      <c r="A302" s="5" t="n">
        <v>300</v>
      </c>
      <c r="B302" t="inlineStr">
        <is>
          <t>CPU logic</t>
        </is>
      </c>
      <c r="C302" t="inlineStr">
        <is>
          <t>Attacks</t>
        </is>
      </c>
      <c r="D302" t="inlineStr">
        <is>
          <t>CPU in-attack choices were first-in-list or nonsensical: snipes pool[0], Errand-Running/Energy Conversion first card, Conversion 1/2 fell back to Fighting, Amnesia ignored affordability, Pranks last card, Helping Hand always declined, Magic Pollen always Paralysis, Fairy Power never used, Wildfire dumped all Fire, Lure/Drag Off lowest HP, Flame Pillar only when doomed, Magic Darts lowest HP.</t>
        </is>
      </c>
      <c r="E302" t="inlineStr">
        <is>
          <t>[03/10/2026] New CPU helpers: cpu_pick_gust_target, cpu_pick_energy_dump_target, cpu_energy_need_value, cpu_dominant_attack_type, cpu_best_damage_vs, cpu_best_damage_vs_any. Each attack now uses them (snipe scorer, trainer scorer, need value, threat-weighted types, affordable-attack weighting, worst-card for Pranks, counter/draw trade for Helping Hand, Poison-if-lethal else Paralysis, scoop damaged cheap Pokemon, keep Dive Bomb Fire unless mill decks out, KO/stranded gust, Flame Pillar when the 10 KOs). Rapid Evolution CPU picks the stronger evolution.</t>
        </is>
      </c>
      <c r="G302" t="inlineStr">
        <is>
          <t>Untested Fix</t>
        </is>
      </c>
      <c r="H302" t="inlineStr">
        <is>
          <t>03/10/2026</t>
        </is>
      </c>
      <c r="J302" t="inlineStr">
        <is>
          <t>Live: 3</t>
        </is>
      </c>
    </row>
    <row r="303">
      <c r="A303" s="5" t="n">
        <v>301</v>
      </c>
      <c r="B303" t="inlineStr">
        <is>
          <t>Core Gameplay</t>
        </is>
      </c>
      <c r="C303" t="inlineStr">
        <is>
          <t>Attack Effect</t>
        </is>
      </c>
      <c r="D303" t="inlineStr">
        <is>
          <t>Misc: Hurricane dropped attached Trainers; Big Eggsplosion counted Energy cards not Energy; Whirlwind switched again after a KO; Surprise didn't name the player's card; Ice Throw used printed type; Ink Spurt lasted one turn; Rapid Evolution overwrote metadata instead of evolving.</t>
        </is>
      </c>
      <c r="E303" t="inlineStr">
        <is>
          <t>[03/10/2026] Hurricane uses gym1_return_pokemon_to_hand; Eggsplosion counts provided Energy; Whirlwind only switches if the original Defender is still Active and unprotected; Surprise names the card; Ice Throw uses effective types; Ink Spurt sets the persistent ink_spurt_blind; Rapid Evolution goes through perform_evolution.</t>
        </is>
      </c>
      <c r="G303" t="inlineStr">
        <is>
          <t>Untested Fix</t>
        </is>
      </c>
      <c r="H303" t="inlineStr">
        <is>
          <t>03/10/2026</t>
        </is>
      </c>
      <c r="J303" t="inlineStr">
        <is>
          <t>Live: 2</t>
        </is>
      </c>
    </row>
    <row r="304">
      <c r="A304" s="5" t="n">
        <v>302</v>
      </c>
      <c r="B304" t="inlineStr">
        <is>
          <t>Core Gameplay</t>
        </is>
      </c>
      <c r="C304" t="inlineStr">
        <is>
          <t>Powers</t>
        </is>
      </c>
      <c r="D304" t="inlineStr">
        <is>
          <t>Power dispatch hijacks: gym1 Fragrance Trap ran ecard2's handler, gym2 Emerge ran ex12's (needs Active, evolves Cascoon -&gt; never worked); Energy Charge usable from the Bench; Buzzap usable while Asleep/Confused/Paralyzed.</t>
        </is>
      </c>
      <c r="E304" t="inlineStr">
        <is>
          <t>[03/10/2026] Fragrance Trap/Emerge route by uid; ecard2 CPU loop skips gym1 Victreebel; Emerge uses perform_evolution; Energy Charge requires Magneton Active; Buzzap exemption removed (is_power_usable + open_power_menu).</t>
        </is>
      </c>
      <c r="G304" t="inlineStr">
        <is>
          <t>Untested Fix</t>
        </is>
      </c>
      <c r="H304" t="inlineStr">
        <is>
          <t>03/10/2026</t>
        </is>
      </c>
      <c r="J304" t="inlineStr">
        <is>
          <t>Live: 1</t>
        </is>
      </c>
    </row>
    <row r="305">
      <c r="A305" s="5" t="n">
        <v>303</v>
      </c>
      <c r="B305" t="inlineStr">
        <is>
          <t>Core Gameplay</t>
        </is>
      </c>
      <c r="C305" t="inlineStr">
        <is>
          <t>Powers</t>
        </is>
      </c>
      <c r="D305" t="inlineStr">
        <is>
          <t>Coin flips for Pollen Defense, Fragrance Trap, Fortitude, Rebellion, Energy Drain, Emerge, Shock Blast, Focus Band used the wrong side as flipper (and were silent for the CPU); Strikes Back / Restless Sleep / Shock Blast passed a bool as the label Color.</t>
        </is>
      </c>
      <c r="E305" t="inlineStr">
        <is>
          <t>[03/10/2026] All changed to flip_coin(false, owner_side); labels now Color.RED.</t>
        </is>
      </c>
      <c r="G305" t="inlineStr">
        <is>
          <t>Untested Fix</t>
        </is>
      </c>
      <c r="H305" t="inlineStr">
        <is>
          <t>03/10/2026</t>
        </is>
      </c>
      <c r="J305" t="inlineStr">
        <is>
          <t>Live: 1</t>
        </is>
      </c>
    </row>
    <row r="306">
      <c r="A306" s="5" t="n">
        <v>304</v>
      </c>
      <c r="B306" t="inlineStr">
        <is>
          <t>Core Gameplay</t>
        </is>
      </c>
      <c r="C306" t="inlineStr">
        <is>
          <t>Powers</t>
        </is>
      </c>
      <c r="D306" t="inlineStr">
        <is>
          <t>Passive Powers kept working under Muk's Toxic Gas, Goop Gas Attack and Stare/Dark Wave shutdowns (the shared 'stops working while A/C/P' gate only looked at Special Conditions); Invisible Wall was switched off by Poison; Strikes Back/Restless Sleep/Energy Drain fired on the owner's own confusion damage.</t>
        </is>
      </c>
      <c r="E306" t="inlineStr">
        <is>
          <t>[03/10/2026] is_power_blocked_by_status now also returns true for power_disabled_until_end_of_next_turn and Toxic Gas (except Toxic Gas itself) — covers ~400 passive checks. Invisible Wall uses that gate (Poison no longer blocks). Reaction Powers require the attacker to be a different Pokemon.</t>
        </is>
      </c>
      <c r="G306" t="inlineStr">
        <is>
          <t>Untested Fix</t>
        </is>
      </c>
      <c r="H306" t="inlineStr">
        <is>
          <t>03/10/2026</t>
        </is>
      </c>
      <c r="J306" t="inlineStr">
        <is>
          <t>Live: 1</t>
        </is>
      </c>
    </row>
    <row r="307">
      <c r="A307" s="5" t="n">
        <v>305</v>
      </c>
      <c r="B307" t="inlineStr">
        <is>
          <t>Core Gameplay</t>
        </is>
      </c>
      <c r="C307" t="inlineStr">
        <is>
          <t>Powers</t>
        </is>
      </c>
      <c r="D307" t="inlineStr">
        <is>
          <t>Fortitude triggered on any KO (poison, recoil); Scram/Cowardice could leave the Active spot empty with nothing promoting; Shapeshift only copied attacks (not HP/type/Weakness/Resistance/Retreat/name) and Ninetales could still evolve.</t>
        </is>
      </c>
      <c r="E307" t="inlineStr">
        <is>
          <t>[03/10/2026] Fortitude only during an opponent's attack. check_all_knockouts promotes (or ends the game) when an Active left play without a KO. Shapeshift applies/restores HP, types, weaknesses, resistances, retreat cost, name and attacks with damage counters carried (_shapeshift_apply/_shapeshift_restore); can_evolve_from refuses a Shapeshifted Pokemon.</t>
        </is>
      </c>
      <c r="G307" t="inlineStr">
        <is>
          <t>Untested Fix</t>
        </is>
      </c>
      <c r="H307" t="inlineStr">
        <is>
          <t>03/10/2026</t>
        </is>
      </c>
      <c r="J307" t="inlineStr">
        <is>
          <t>Live: 3</t>
        </is>
      </c>
    </row>
    <row r="308">
      <c r="A308" s="5" t="n">
        <v>306</v>
      </c>
      <c r="B308" t="inlineStr">
        <is>
          <t>Core Gameplay</t>
        </is>
      </c>
      <c r="C308" t="inlineStr">
        <is>
          <t>Powers</t>
        </is>
      </c>
      <c r="D308" t="inlineStr">
        <is>
          <t>Player power choices: Peek showed Prize #1 only, Trickery showed Prize faces, Sneak Attack and Summon Minions weren't optional, Energy Trans/Gather Fire/Soak Up/Energy Charge moved special Energy.</t>
        </is>
      </c>
      <c r="E308" t="inlineStr">
        <is>
          <t>[03/10/2026] Face-down prize position picker (_choose_prize_slot); Sneak Attack/Summon Minions cancelable ('may' / 'up to 2', real Bench size); '&lt;Type&gt; Energy card' = basic Energy only (_is_basic_energy_of).</t>
        </is>
      </c>
      <c r="G308" t="inlineStr">
        <is>
          <t>Untested Fix</t>
        </is>
      </c>
      <c r="H308" t="inlineStr">
        <is>
          <t>03/10/2026</t>
        </is>
      </c>
      <c r="J308" t="inlineStr">
        <is>
          <t>Live: 1</t>
        </is>
      </c>
    </row>
    <row r="309">
      <c r="A309" s="5" t="n">
        <v>307</v>
      </c>
      <c r="B309" t="inlineStr">
        <is>
          <t>CPU logic</t>
        </is>
      </c>
      <c r="C309" t="inlineStr">
        <is>
          <t>Powers</t>
        </is>
      </c>
      <c r="D309" t="inlineStr">
        <is>
          <t>CPU Power use: Cowardice could return the Active with an empty Bench (instant loss), Curse ignored KOs, Energy Trans/Gather Fire/Soak Up/Energy Charge stripped needed Energy, Heal picked most counters, Step In only at &lt;40% HP, Pollen Stench/Long-Distance Hypnosis gambled while its own Active could attack, Evolutionary Light took the first match, Energy Drain discarded the first Energy, Shapeshift used any Evolution card, Fragrance Trap target by HP%.</t>
        </is>
      </c>
      <c r="E309" t="inlineStr">
        <is>
          <t>[03/10/2026] Cowardice guard; Curse finishes 10-HP Pokemon (ex first); _cpu_type_surplus for every Energy move (Energy Trans repeats while needed); cpu_pick_heal_target; Step In also escapes Special Conditions / unusable Actives via animate_retreat; gambles only when tails costs nothing; Evolutionary Light ranks fitting evolutions; Energy Drain cpu_pick_energy_to_discard_from; Shapeshift only for an affordable, stronger form not needed for evolving; Fragrance Trap uses cpu_pick_gust_target.</t>
        </is>
      </c>
      <c r="G309" t="inlineStr">
        <is>
          <t>Untested Fix</t>
        </is>
      </c>
      <c r="H309" t="inlineStr">
        <is>
          <t>03/10/2026</t>
        </is>
      </c>
      <c r="J309" t="inlineStr">
        <is>
          <t>Live: 1</t>
        </is>
      </c>
    </row>
    <row r="310">
      <c r="A310" s="5" t="n">
        <v>308</v>
      </c>
      <c r="B310" t="inlineStr">
        <is>
          <t>Core Gameplay</t>
        </is>
      </c>
      <c r="C310" t="inlineStr">
        <is>
          <t>Trainer Effect</t>
        </is>
      </c>
      <c r="D310" t="inlineStr">
        <is>
          <t>Forced/approximated trainer choices: Challenge! auto-declined for the player and benched only 1 each; Lt. Surge's Treaty chose for the player and showed prize faces; Misty's Wish decided for the player; Misty's Duel was a coin flip; Erika all-or-nothing; Charity only 'leave at 10'; Blaine's Quiz #2/#3 were coin flips.</t>
        </is>
      </c>
      <c r="E310" t="inlineStr">
        <is>
          <t>[03/10/2026] New Trainer_Effects.prompt_option_buttons + choose_up_to_draw_count. Challenge!: real accept/decline + any number of Basics each. Treaty: player chooses; CPU takes Prizes only when ahead/winning; face-down prize pick; last-prize win check. Misty's Wish: face-down prize look, player decides, CPU declines. Misty's Duel: Rock-Paper-Scissors. Erika: 0-3 each. Charity: any amount. Quiz #2: category guess (CPU guesses by decklist mix). Quiz #3: attack name + name guess from all base-Gym Pokemon with that attack. NOT DONE: Blaine's Quiz #1 needs each Pokemon's length, which isn't in Card_Set_Data — still a coin flip.</t>
        </is>
      </c>
      <c r="G310" t="inlineStr">
        <is>
          <t>Untested Fix</t>
        </is>
      </c>
      <c r="H310" t="inlineStr">
        <is>
          <t>03/10/2026</t>
        </is>
      </c>
      <c r="J310" t="inlineStr">
        <is>
          <t>Live: 1</t>
        </is>
      </c>
    </row>
    <row r="311">
      <c r="A311" s="5" t="n">
        <v>309</v>
      </c>
      <c r="B311" t="inlineStr">
        <is>
          <t>Core Gameplay</t>
        </is>
      </c>
      <c r="C311" t="inlineStr">
        <is>
          <t>Trainer Effect</t>
        </is>
      </c>
      <c r="D311" t="inlineStr">
        <is>
          <t>Trainer rule bugs: Revive HP formula; Warp Point CPU brought up its worst Pokemon, no swap animation/status clear; Devolution Spray clamped to 10 HP and dropped PlusPower/Defender counters; Secret Plan revealed/discarded immediately; Chaos Gym steal clause skipped; Saffron/Celadon wrongly once per turn; Koga skipped Asleep defenders; Ninja Trick only in the damage step, no status clear; Secret Experiment lock; Headache/High Voltage trainer locks cleared at the START of the locked turn (never applied); Sabrina's ESP re-flipped any single tails; Full Heal/Celadon cleared every attack effect; Breeder not awaited; Pokemon Center ignored match heal rules; Sneak Attack/Flute validators; Clefairy Doll text.</t>
        </is>
      </c>
      <c r="E311" t="inlineStr">
        <is>
          <t>[03/10/2026] All fixed: Revive = half HP as counters rounded down; Warp Point via pick_best_bench_replacement + animate_retreat; Devolution Spray keeps counters (KO possible) + counters carried, CPU uses it only to shed conditions; Secret Plan places a real face-down stand-in (card back, flips on damage/attack/becoming Active/KO check or via 'Flip Face-Down Card' in the Power menu); Chaos Gym tails lets the opponent use the card; Saffron/Celadon unlimited; Koga poisons any non-poisoned Defender; Ninja Trick offered at attack declaration, CPU switches only to dodge a KO; trainer locks lift at the END of the locked side's turn (tick_trainer_lock, Secret Experiment lasts through your next turn); Sabrina's ESP: holder's attack coins only, optional for the player, flip_coins_batch re-flips ALL coins for multi-coin attacks; cure_special_conditions for Full Heal/Celadon; Breeder awaits perform_evolution; Pokemon Center via heal_pokemon; validators fixed; Clefairy Doll rules text fixed in base1.json.</t>
        </is>
      </c>
      <c r="G311" t="inlineStr">
        <is>
          <t>Untested Fix</t>
        </is>
      </c>
      <c r="H311" t="inlineStr">
        <is>
          <t>03/10/2026</t>
        </is>
      </c>
      <c r="J311" t="inlineStr">
        <is>
          <t>Live: 5</t>
        </is>
      </c>
    </row>
    <row r="312">
      <c r="A312" s="5" t="n">
        <v>310</v>
      </c>
      <c r="B312" t="inlineStr">
        <is>
          <t>CPU logic</t>
        </is>
      </c>
      <c r="C312" t="inlineStr">
        <is>
          <t>Prioritisation</t>
        </is>
      </c>
      <c r="D312" t="inlineStr">
        <is>
          <t>CPU Trainer targets: Super Potion most counters + last Energy; Energy Removal/SER always the Active + last Energy; SER paid with its biggest stack; Gust of Wind by HP; Scoop Up first &lt;=half HP and could scoop the lone Active; Energy Retrieval/Energy Search/Max Revive first cards.</t>
        </is>
      </c>
      <c r="E312" t="inlineStr">
        <is>
          <t>[03/10/2026] cpu_pick_heal_target + cpu_pick_own_energy_to_discard; new cpu_pick_energy_removal_target + cpu_pick_energy_to_discard_from; SER pays from surplus; Gust via cpu_pick_gust_target; Scoop Up scores damage vs Energy/evolutions with the empty-Bench guard; Energy Retrieval/Search/Max Revive rank by cpu_energy_need_value.</t>
        </is>
      </c>
      <c r="G312" t="inlineStr">
        <is>
          <t>Untested Fix</t>
        </is>
      </c>
      <c r="H312" t="inlineStr">
        <is>
          <t>03/10/2026</t>
        </is>
      </c>
      <c r="J312" t="inlineStr">
        <is>
          <t>Live: 1</t>
        </is>
      </c>
    </row>
    <row r="313">
      <c r="A313" s="5" t="n">
        <v>311</v>
      </c>
      <c r="B313" t="inlineStr">
        <is>
          <t>CPU logic</t>
        </is>
      </c>
      <c r="C313" t="inlineStr">
        <is>
          <t>Attacks</t>
        </is>
      </c>
      <c r="D313" t="inlineStr">
        <is>
          <t>CPU damage estimator treated board-scaled attacks as generic x2: Big Eggsplosion/Eggsplosion, Continuous Fireball, Water Punch, Pendulum Curse, Bench Manipulation, Mass Explosion, Night Spirits, Fury Punch, Group Attack, Lava Burst, Knock Down, Boyfriends, Magnetism.</t>
        </is>
      </c>
      <c r="E313" t="inlineStr">
        <is>
          <t>[03/10/2026] estimate_attack_damage_range now calls _estimate_board_scaled first, which reads the real coin counts / multipliers from the board (with expected values).</t>
        </is>
      </c>
      <c r="G313" t="inlineStr">
        <is>
          <t>Untested Fix</t>
        </is>
      </c>
      <c r="H313" t="inlineStr">
        <is>
          <t>03/10/2026</t>
        </is>
      </c>
    </row>
    <row r="314">
      <c r="A314" s="5" t="n">
        <v>312</v>
      </c>
      <c r="B314" t="inlineStr">
        <is>
          <t>Core Gameplay</t>
        </is>
      </c>
      <c r="C314" t="inlineStr">
        <is>
          <t>Attack Effect</t>
        </is>
      </c>
      <c r="D314" t="inlineStr">
        <is>
          <t>Second full pass over every base1-5/gym1-2 attack (308 generic-parser attacks checked against their text, 224 dispatched handlers read): Spin Ball 'Flip 1 coin' always did 0; Pounce/Snivel reduced damage from ANY attacker; Focus Energy/Swords Dance boosts never expired; Mega Drain/Leech Life/Absorb/Leech Seed healed even when the damage was blocked; Sprout fetched Erika's Oddish; gusts/shuffle-away effects (Lure, Whirlwind, Taunt, Fascinate, Drag Off, Fling, Take Away, Intimidate, Dragon Tornado, Sludge Grip) ignored Agility/Transparency; Dark Wave lifted early and missed later Pokemon; Lunar Power skipped the real evolution; Wide Solarbeam let the player stop at 1 target; Teleport was cancellable; Water Ring/Blaze used printed types; several CPU picks were first-in-list.</t>
        </is>
      </c>
      <c r="E314" t="inlineStr">
        <is>
          <t>[03/10/2026] Coin × attacks use parse_coin_flip_count + flip_coins_batch; damage_reduction_source_id for Pounce/Snivel (cleared on bench/expiry); boost_set_turn + expiry in gym1_end_of_turn_cleanup; attack_damage_dealt_so_far() for heal-from-damage; exact 'Oddish'; protection checks in apply_force_switch / Fling / Take Away / Fascinate / Drag Off / Intimidate; Dark Wave uses the global Goop Gas timer; Lunar Power via perform_evolution; gym1_choose_bench_targets allow_fewer; Teleport mandatory; effective types; CPU: Fascinate gust scorer, Overhead Toss survivor, Moonwatching/Sleight of Hand need-based, Messenger best Pokemon, Invigorate prize-fodder fallback; Group Attack/Invigorate real bench size; Call Will-o'-the-wisp honours Pokemon Tower; Strange Powder through apply_status_effect.</t>
        </is>
      </c>
      <c r="G314" t="inlineStr">
        <is>
          <t>Untested Fix</t>
        </is>
      </c>
      <c r="H314" t="inlineStr">
        <is>
          <t>03/10/2026</t>
        </is>
      </c>
      <c r="J314" t="inlineStr">
        <is>
          <t>Live: 3</t>
        </is>
      </c>
    </row>
    <row r="315">
      <c r="A315" s="5" t="n">
        <v>313</v>
      </c>
      <c r="B315" t="inlineStr">
        <is>
          <t>CPU logic</t>
        </is>
      </c>
      <c r="C315" t="inlineStr">
        <is>
          <t>Attacks</t>
        </is>
      </c>
      <c r="D315" t="inlineStr">
        <is>
          <t>CPU attack choice gave ~60 no-damage utility attacks (Call for Family/Friend, Sprout, Fetch, Recover, Scavenge, Energy Conversion, Amnesia, Conversion 1/2, Swords Dance, Mirror Move, Vanish, Prophecy, Rapid Evolution, Moonwatching, Charge, Growth, Fairy Power, Invigorate, Damage Shift, Life Drain, Summon Storm...) no value, so it only used them when it had nothing else (or wasted turns with them).</t>
        </is>
      </c>
      <c r="E315" t="inlineStr">
        <is>
          <t>[03/10/2026] New CPU_AI.cpu_utility_attack_value(): board-aware value per utility attack (bench room + targets in deck, hand/deck size for draws, Energy needs, discard contents, damage counters, Mirror Move record, KO danger for Vanish/Crosscounter...), added to cpu_phase_attack's score; negative when the attack would do nothing.</t>
        </is>
      </c>
      <c r="G315" t="inlineStr">
        <is>
          <t>Untested Fix</t>
        </is>
      </c>
      <c r="H315" t="inlineStr">
        <is>
          <t>03/10/2026</t>
        </is>
      </c>
      <c r="J315" t="inlineStr">
        <is>
          <t>Live: 1</t>
        </is>
      </c>
    </row>
    <row r="316">
      <c r="A316" s="5" t="n">
        <v>314</v>
      </c>
      <c r="B316" t="inlineStr">
        <is>
          <t>Core Gameplay</t>
        </is>
      </c>
      <c r="C316" t="inlineStr">
        <is>
          <t>Trainer Effect</t>
        </is>
      </c>
      <c r="D316" t="inlineStr">
        <is>
          <t>Blaine's Quiz #1 was a coin flip (no Pokemon length data).</t>
        </is>
      </c>
      <c r="E316" t="inlineStr">
        <is>
          <t>[03/10/2026] Added POKEMON_LENGTH_DM (Pokedex heights #1-151, read via nationalPokedexNumbers). The card player hides a Pokemon card and names it; the other player picks its printed length from 4 options. CPU guesser is right CPU_QUIZ_KNOWLEDGE (35%) of the time. Validator needs a Pokemon with a known length in hand; Quiz #3 validator now needs a Pokemon with an attack.</t>
        </is>
      </c>
      <c r="G316" t="inlineStr">
        <is>
          <t>Untested Fix</t>
        </is>
      </c>
      <c r="H316" t="inlineStr">
        <is>
          <t>03/10/2026</t>
        </is>
      </c>
      <c r="J316" t="inlineStr">
        <is>
          <t>Live: 1</t>
        </is>
      </c>
    </row>
    <row r="317">
      <c r="A317" s="5" t="n">
        <v>315</v>
      </c>
      <c r="B317" t="inlineStr">
        <is>
          <t>Core Gameplay</t>
        </is>
      </c>
      <c r="C317" t="inlineStr">
        <is>
          <t>Trainer Effect</t>
        </is>
      </c>
      <c r="D317" t="inlineStr">
        <is>
          <t>Trainer pass 2: Sabrina's Psychic Control could pick a Trainer that can't legally be played and skipped No Removal Gym's tax; CPU Sabrina could strip its own Active's Energy; CPU Blaine/Giovanni picked targets blindly; Rocket's Sneak Attack showed only the Trainers (card says look at the whole hand); Erika's Perfume bench cap hard-coded; Brock/Potion/Giovanni's Last Resort used printed HP.</t>
        </is>
      </c>
      <c r="E317" t="inlineStr">
        <is>
          <t>[03/10/2026] Psychic Control filters by validate_trainer_can_be_played + pays the tax; CPU Sabrina feeds the Active from the Bench; Blaine -&gt; cpu_pick_benefit_recipient; Giovanni prefers a Pokemon with its evolution in hand; Sneak Attack reveals the hand first; real bench size / max HP.</t>
        </is>
      </c>
      <c r="G317" t="inlineStr">
        <is>
          <t>Untested Fix</t>
        </is>
      </c>
      <c r="H317" t="inlineStr">
        <is>
          <t>03/10/2026</t>
        </is>
      </c>
      <c r="J317" t="inlineStr">
        <is>
          <t>Live: 1</t>
        </is>
      </c>
    </row>
    <row r="318">
      <c r="A318" s="5" t="n">
        <v>316</v>
      </c>
      <c r="B318" t="inlineStr">
        <is>
          <t>Core Gameplay</t>
        </is>
      </c>
      <c r="C318" t="inlineStr">
        <is>
          <t>Attack Effect</t>
        </is>
      </c>
      <c r="D318" t="inlineStr">
        <is>
          <t>Lingering-effect timing (neo1-4 audit): every retreat lock (Jaw Clamp, Sticky Nectar, Magma Ring, Spider Web, Mean Look, Scary Face, Clutch/Corner/Bear Hug/Spook...) placed by EITHER side was wiped at the end of the attacker's own turn, as were Screech/Crunch, Pursuit, Triggered Poison and Dark Tentacle; Lock-on and High-Speed Charge/Leek Jab/Rock Tackle locks expired before the owner's next turn; lowercased disabled-attack keys never matched; Freeze and Scary Face only stopped attacks aimed at the attacker (Leer-style); Spider Web/Mean Look had no lasting lock; Giant Wave/Crushing Earth disabled only one attack.</t>
        </is>
      </c>
      <c r="E318" t="inlineStr">
        <is>
          <t>[03/10/2026] clear_neo1/2/3_flags_end_of_turn rewritten (protections expire on the owner's side, defender-held effects on the side whose turn ended, Screech by set turn); retreat_disabled left to Main; is_attack_disabled case-insensitive; skip_one_turn for 'can't use this attack next turn'; all attacks skip_one_turn for 'can't attack next turn'; until_benched effects retreat_locked / cant_attack_until_benched (cleared in clear_all_statuses); Scary Face/Leer/Tickling Vines use cant_attack_next_turn; attack_unusable_reason disables the attack row; Dark Tentacle enforced in get_valid_evolution_targets; Lock-on via boost_set_turn.</t>
        </is>
      </c>
      <c r="G318" t="inlineStr">
        <is>
          <t>Untested Fix</t>
        </is>
      </c>
      <c r="H318" t="inlineStr">
        <is>
          <t>03/10/2026</t>
        </is>
      </c>
    </row>
    <row r="319">
      <c r="A319" s="5" t="n">
        <v>317</v>
      </c>
      <c r="B319" t="inlineStr">
        <is>
          <t>Core Gameplay</t>
        </is>
      </c>
      <c r="C319" t="inlineStr">
        <is>
          <t>Attack Effect</t>
        </is>
      </c>
      <c r="D319" t="inlineStr">
        <is>
          <t>Engine gaps found in the neo/ecard audit: card_ops.discard_energy_from_pokemon left the card attached (Searing Flames, Dark Flame, Mega Flame, Twister, Lava Flow... put it in two places); text-parsed Special Conditions ignored every immunity Body (Immunity, Poison Resistance, Thick Skin, Clear Body...); card_ops.apply_status ignored Agility/Transparency; Pollen Shield, Light Wave, Charm, Armor Up and Dodge did nothing or the wrong thing; Growl/Negative Ion reduced any attacker after W/R; Sputter's power lock had no owner/end; Jaw Clamp-style 'can't be switched' never applied.</t>
        </is>
      </c>
      <c r="E319" t="inlineStr">
        <is>
          <t>[03/10/2026] Energy is detached inside discard_energy_from_pokemon; apply_status_effect applies through card_ops.apply_status (reports 'unaffected'); apply_status checks status_immune + is_protected_from_effects during an attack and records Mirror Move statuses; effects status_immune / neo4_light_wave / neo_charm / neo_growl (calculate_final_damage, before W/R, source-tied) / neo4_armor_up (flip at KO time, until owner's next turn) / neo4_dodge (owner flips); goop_gas_expire_turn for Sputter; active_switch_locked() checked by force switch, self switch, gusts and switch attacks.</t>
        </is>
      </c>
      <c r="G319" t="inlineStr">
        <is>
          <t>Untested Fix</t>
        </is>
      </c>
      <c r="H319" t="inlineStr">
        <is>
          <t>03/10/2026</t>
        </is>
      </c>
      <c r="J319" t="inlineStr">
        <is>
          <t>Live: 6</t>
        </is>
      </c>
    </row>
    <row r="320">
      <c r="A320" s="5" t="n">
        <v>318</v>
      </c>
      <c r="B320" t="inlineStr">
        <is>
          <t>Core Gameplay</t>
        </is>
      </c>
      <c r="C320" t="inlineStr">
        <is>
          <t>Attack Effect</t>
        </is>
      </c>
      <c r="D320" t="inlineStr">
        <is>
          <t>neo1/neo2 attack audit: Flower Dance counted the opponent's Bellossom; Zzzap/Shockwave/Dust Devil were raw HP cuts; Sweet Scent healed by absolute side (CPU heads healed the player, player prompted on CPU's attack); Fin Slap/Sketch read the side-level last attack (any Pokemon, any turn); Sweep Away milled the bottom of the deck; False Swipe ignored W/R/PlusPower; Shockwave skipped its switch on tails; Belly Drum counters took PlusPower/Defender; Hyper Reverse/Poison Bite healed by computed not dealt damage; Pilfer/Magic Dust/Baton Pass/Energy Cycle CPU picks random or first; Sputter missing its 10 damage.</t>
        </is>
      </c>
      <c r="E320" t="inlineStr">
        <is>
          <t>[03/10/2026] All rewritten per card text; Sketch copies the Defending Pokemon's last-turn attack via the per-attack record (new attacker_id) and execute_copied_attack; helpers r3_evolve_with, r3_choose_count, r3_cpu_best_condition, r3_pick_defender_energy; CPU uses benefit / dump / need pickers; Magic Dust via choose_special_condition.</t>
        </is>
      </c>
      <c r="G320" t="inlineStr">
        <is>
          <t>Untested Fix</t>
        </is>
      </c>
      <c r="H320" t="inlineStr">
        <is>
          <t>03/10/2026</t>
        </is>
      </c>
      <c r="J320" t="inlineStr">
        <is>
          <t>Live: 10</t>
        </is>
      </c>
    </row>
    <row r="321">
      <c r="A321" s="5" t="n">
        <v>319</v>
      </c>
      <c r="B321" t="inlineStr">
        <is>
          <t>Core Gameplay</t>
        </is>
      </c>
      <c r="C321" t="inlineStr">
        <is>
          <t>Attack Effect</t>
        </is>
      </c>
      <c r="D321" t="inlineStr">
        <is>
          <t>neo3/neo4 attack audit: Evolutionary Spore put evolutions in the HAND; Psychic Damage did damage not counters; Dark Flame/Devastate/Burning Flame went ahead without their Fire cost; Outrage (tails did 30, heads +30) and Raging Headbutt (+10) wrong; Explosive Evolution skipped its evolution on tails; Max Burst counted only the Defender's Energy; Call Back stole the card onto the attacker's Bench; Evolution Song and Light Wave unimplemented; Tusk Toss/Bubble Jump left an empty Active; Aerowing, Lightning Strike, Lava Flow, Rushing Flames, Ball of Flame, Sweet Kiss, Provoke, Searchlight, Fish Out, Mysterious Wing gave the player no choice or forced it; many CPU picks were first/lowest-HP; Water Slash hacked the card metadata; Perish Song ignored 'last turn'; Nap always healed 3.</t>
        </is>
      </c>
      <c r="E321" t="inlineStr">
        <is>
          <t>[03/10/2026] Each handler follows the card text: real evolution path, counters, cost gates, coin tables; optional effects prompt the player and the CPU decides on KO / Energy surplus / value; snipe/gust/energy-removal/benefit pickers for CPU targets; Water Slash cost-aware with the ignore_resistance flag; Night Eyes turn stamp; Nap count from text.</t>
        </is>
      </c>
      <c r="G321" t="inlineStr">
        <is>
          <t>Untested Fix</t>
        </is>
      </c>
      <c r="H321" t="inlineStr">
        <is>
          <t>03/10/2026</t>
        </is>
      </c>
      <c r="J321" t="inlineStr">
        <is>
          <t>Live: 26</t>
        </is>
      </c>
    </row>
    <row r="322">
      <c r="A322" s="5" t="n">
        <v>320</v>
      </c>
      <c r="B322" t="inlineStr">
        <is>
          <t>Core Gameplay</t>
        </is>
      </c>
      <c r="C322" t="inlineStr">
        <is>
          <t>Attack Effect</t>
        </is>
      </c>
      <c r="D322" t="inlineStr">
        <is>
          <t>ecard1/ecard2 attack audit: Charge Up never flipped and only found basic Energy; Stamp (ecard1) did nothing on tails; Super Psywave was damage not counters and always hit the Active; Earth Rift hit the Active for 30 and skipped the Bench; Skedaddle, Gigacrush, Shuffle Attack, Miracle Tail and Energy Kick dropped their printed damage; Energy Kick had attacker/owner choices swapped and damaged with no Bench; Energy Punch did damage on tails; Sleep Inducer (Drowzee) never flipped; Growth Spurt routed to ex5's Grass-only handler; Spore Evolution dropped Tools; Copy ignored its Energy requirement; many CPU picks were first-in-list.</t>
        </is>
      </c>
      <c r="E322" t="inlineStr">
        <is>
          <t>[03/10/2026] Fixed per text; Copy routed to the ex10 energy-checked copy; Shuffle Attack reorders (r3_reorder_top); Miracle Tail offers all 5 conditions; Fire Blow 'any number' choice; Destructive Roar/Dual Burn/Energy Punch choices; CPU uses need/heal/snipe/gust/removal pickers.</t>
        </is>
      </c>
      <c r="G322" t="inlineStr">
        <is>
          <t>Untested Fix</t>
        </is>
      </c>
      <c r="H322" t="inlineStr">
        <is>
          <t>03/10/2026</t>
        </is>
      </c>
      <c r="J322" t="inlineStr">
        <is>
          <t>Live: 11</t>
        </is>
      </c>
    </row>
    <row r="323">
      <c r="A323" s="5" t="n">
        <v>321</v>
      </c>
      <c r="B323" t="inlineStr">
        <is>
          <t>Core Gameplay</t>
        </is>
      </c>
      <c r="C323" t="inlineStr">
        <is>
          <t>Attack Effect</t>
        </is>
      </c>
      <c r="D323" t="inlineStr">
        <is>
          <t>ecard3 audit: 15 attacks had no implementation at all (Bounce Off, Sudden Growth, Star Back, Warp Hole, Gift of Spite, Water of Evolution, Surprise Slash, Energy Recycle, Limited Delivery, Energy Heal, Assist, Sudden Swipe, Evil Eye, Blindside, Energy Plant); Retro Cave put the card on TOP of the deck and kept HP instead of damage; Electric Blast/Thunder Force used damage not counters, CPU always discarded; Energy Splash missing its 70; cards routed to later sets' handlers: Triple Smash (+20 not +10), Energy Burst (no coin), Signs of Evolution (searched Silcoon...), Collect Fire (attached 2), Eruption (any Energy), Aqua Trick/Freeze Solid (no coin), Foresight (5 cards), Kick Away (no damage), Drag Off (did nothing with no Bench / not optional), Discharge (30 not 40/heads), Murkrow's Call for Family (any Basic), Telekinesis (30 not 20), Roar (no coin), Metal Reversal (defender chose), Knock Over (forced).</t>
        </is>
      </c>
      <c r="E323" t="inlineStr">
        <is>
          <t>[03/10/2026] New _register_r3_fixes() registered LAST: text-gated _r3_wrap wrappers (other cards with the same name fall through to the previous handler) with full handlers for every listed attack; Retro Cave / Electric Blast / Stone Crush / Energy Splash fixed in place; _ex6_call_for_family parses 'named X or Y'; execute_discharge per-heads parameter; execute_ex5_metal_reversal attacker chooses; ex6 Knock Over optional.</t>
        </is>
      </c>
      <c r="G323" t="inlineStr">
        <is>
          <t>Untested Fix</t>
        </is>
      </c>
      <c r="H323" t="inlineStr">
        <is>
          <t>03/10/2026</t>
        </is>
      </c>
      <c r="J323" t="inlineStr">
        <is>
          <t>Live: 2</t>
        </is>
      </c>
    </row>
    <row r="324">
      <c r="A324" s="5" t="n">
        <v>322</v>
      </c>
      <c r="B324" t="inlineStr">
        <is>
          <t>Core Gameplay</t>
        </is>
      </c>
      <c r="C324" t="inlineStr">
        <is>
          <t>Attack Effect</t>
        </is>
      </c>
      <c r="D324" t="inlineStr">
        <is>
          <t>Text-parser / resolver gaps (neo/ecard): Curve Attack &amp; Burrow ('prevent all damage done BY ATTACKS to'), neo4 Leer &amp; Tickling Vines (no named target), Sudden Charge &amp; Shake (opponent switches), Attract (choose &amp; switch), Draining Cut ('a damage counter'), Rolling Thunder tails half, Spinning Head coin gate, Karate Chop ('reduced by'), Energy Cannon ('plus 10 damage for each'), Claw (no comma) all parsed nothing; ~35 coin-table / choice attacks (Mislead, Double Cross, Poison Needle Rush, Spinning Blow, Scatterbomb, Ice Cyclone, Needle Rush, Continuous Bite, Crushing Lava, Lightning Sphere, Metal Tail, Shadow Hand, Iron Fist, Dogpile, Super Eggsplosion, Charm, Burning Fang...) were mis-applied.</t>
        </is>
      </c>
      <c r="E324" t="inlineStr">
        <is>
          <t>[03/10/2026] Parser rules added (no_damage wording, attack_block_any, extra force_switch wordings, self_switch coin context, 'a damage counter', Rolling Thunder); _normalise_damage_text for the resolver/estimator; the rest got dedicated _r3_wrap handlers.</t>
        </is>
      </c>
      <c r="G324" t="inlineStr">
        <is>
          <t>Untested Fix</t>
        </is>
      </c>
      <c r="H324" t="inlineStr">
        <is>
          <t>03/10/2026</t>
        </is>
      </c>
    </row>
    <row r="325">
      <c r="A325" s="5" t="n">
        <v>323</v>
      </c>
      <c r="B325" t="inlineStr">
        <is>
          <t>CPU logic</t>
        </is>
      </c>
      <c r="C325" t="inlineStr">
        <is>
          <t>Attacks</t>
        </is>
      </c>
      <c r="D325" t="inlineStr">
        <is>
          <t>CPU attack valuation for neo1-4 / ecard1-3: the damage estimator misread board-scaled / table / conditional attacks (Black Fang, Max Burst, Rushing Flames, Burning Flame, Gentle Flames, Syncroblast, Dream Eater...) and ~90 utility attacks scored 0, so they were only used when nothing else was usable; per-set Flower Dance counted both sides, Sketch used the side-level record, Pilfer got a flat bonus.</t>
        </is>
      </c>
      <c r="E325" t="inlineStr">
        <is>
          <t>[03/10/2026] _r3_estimate() in estimate_attack_damage_range (min/max/expected per formula); cpu_utility_attack_value extended with board-aware values for the neo/ecard utility attacks (heals, searches, evolutions, locks, prize-gated Mystery Plates, Perish Song KO...); per-set entries corrected.</t>
        </is>
      </c>
      <c r="G325" t="inlineStr">
        <is>
          <t>Untested Fix</t>
        </is>
      </c>
      <c r="H325" t="inlineStr">
        <is>
          <t>03/10/2026</t>
        </is>
      </c>
    </row>
    <row r="326">
      <c r="A326" s="5" t="n">
        <v>324</v>
      </c>
      <c r="B326" t="inlineStr">
        <is>
          <t>Core Gameplay</t>
        </is>
      </c>
      <c r="C326" t="inlineStr">
        <is>
          <t>Attack Effect</t>
        </is>
      </c>
      <c r="D326" t="inlineStr">
        <is>
          <t>ex1/ex2 attack audit: choices the card offers were forced or decided by fixed CPU picks (Lizard Poison, Critical Move, Fire Stream, Dark Slash, Lure Poison, Metal Hook, Energy Call, Drizzle, Influence/Team Assembly, Haunt, Split Blast, Sniff Out...); Stockpile never expired; Rest/Signs of Evolution wrong; devolve could leave 1 HP; CPU deck searches took the first card in deck order.</t>
        </is>
      </c>
      <c r="E326" t="inlineStr">
        <is>
          <t>Round-4 shared helpers added at the end of Attack_Effects.gd (r4_pick_own_energy, r4_cpu_spend_energy, r4_would_ko, r4_energy_amount, r4_optional_gust, r4_cpu_wants_self_switch, _r4_copy_rank, r4_num...) and _register_r4_fixes (runs LAST). Player choices now prompt; CPU decides from KO / need / value. Card_Ops.search_deck_to_hand CPU ranks by keep value. Debug: ISSUE #324 prints/comments.</t>
        </is>
      </c>
      <c r="G326" t="inlineStr">
        <is>
          <t>Untested Fix</t>
        </is>
      </c>
      <c r="H326" t="inlineStr">
        <is>
          <t>04/10/2026</t>
        </is>
      </c>
      <c r="J326" t="inlineStr">
        <is>
          <t>Live: 5</t>
        </is>
      </c>
    </row>
    <row r="327">
      <c r="A327" s="5" t="n">
        <v>325</v>
      </c>
      <c r="B327" t="inlineStr">
        <is>
          <t>Core Gameplay</t>
        </is>
      </c>
      <c r="C327" t="inlineStr">
        <is>
          <t>Attack Effect</t>
        </is>
      </c>
      <c r="D327" t="inlineStr">
        <is>
          <t>Cross-set attack-name collisions: a later set's handler for the same attack name used another card's numbers/effect (Gigashock, Plus Energy, Energy Catch, Flame Pillar, Kerzap, Leaf Poison, Slashing Strike, Recharge, Shock Bolt, Energy Bomb, Shakedown, Dark Fire, Brick Smash, Energy Draw, Explosive Evolution, Volcanic Ash, Black Magic, Sweet Scent, Flames of Rage, Fury Cutter, Cry for Help, Self Charge, Kindle, Hyper Whirlpool, Call for Friends/Family, Attract Current).</t>
        </is>
      </c>
      <c r="E327" t="inlineStr">
        <is>
          <t>Text-gated overrides in _register_r4_fixes (r3_wrap / r4_wrap_if) read each card's own text; other printings fall through to the previous handler. Debug: ISSUE #325 prints/comments.</t>
        </is>
      </c>
      <c r="G327" t="inlineStr">
        <is>
          <t>Untested Fix</t>
        </is>
      </c>
      <c r="H327" t="inlineStr">
        <is>
          <t>04/10/2026</t>
        </is>
      </c>
      <c r="J327" t="inlineStr">
        <is>
          <t>Live: 2</t>
        </is>
      </c>
    </row>
    <row r="328">
      <c r="A328" s="5" t="n">
        <v>326</v>
      </c>
      <c r="B328" t="inlineStr">
        <is>
          <t>Core Gameplay</t>
        </is>
      </c>
      <c r="C328" t="inlineStr">
        <is>
          <t>Attack Effect</t>
        </is>
      </c>
      <c r="D328" t="inlineStr">
        <is>
          <t>'You may switch' self-switch attacks always switched (player) or never switched (CPU).</t>
        </is>
      </c>
      <c r="E328" t="inlineStr">
        <is>
          <t>apply_self_switch(..., optional) — player is asked; CPU uses r4_cpu_wants_self_switch (KO danger / badly hurt / Special Condition and a better Bench option). Parser adds 'optional' for 'you may switch'. Debug: ISSUE #326 prints/comments.</t>
        </is>
      </c>
      <c r="G328" t="inlineStr">
        <is>
          <t>Untested Fix</t>
        </is>
      </c>
      <c r="H328" t="inlineStr">
        <is>
          <t>04/10/2026</t>
        </is>
      </c>
      <c r="J328" t="inlineStr">
        <is>
          <t>Live: 1</t>
        </is>
      </c>
    </row>
    <row r="329">
      <c r="A329" s="5" t="n">
        <v>327</v>
      </c>
      <c r="B329" t="inlineStr">
        <is>
          <t>Core Gameplay</t>
        </is>
      </c>
      <c r="C329" t="inlineStr">
        <is>
          <t>Attack Effect</t>
        </is>
      </c>
      <c r="D329" t="inlineStr">
        <is>
          <t>ex3 attack audit: Energy Shower, Pick On, Dragon Dew, circuit snipes, Damage Curse/Double Metal Ball (damage not counters), Power Generation, Quick Charge, Energy Stream, Spiral Growth, Backspin, Quick Touch, Dragon Crush, Quick Dive, Dragon Wave, Mist Ball, Dragon Burst, Lava Flow — forced choices / naive CPU picks.</t>
        </is>
      </c>
      <c r="E329" t="inlineStr">
        <is>
          <t>Player choices + KO-aware CPU picks; counters use gym1_place_counters; 'Energy amount' uses r4_energy_amount. Debug: ISSUE #327 prints/comments.</t>
        </is>
      </c>
      <c r="G329" t="inlineStr">
        <is>
          <t>Untested Fix</t>
        </is>
      </c>
      <c r="H329" t="inlineStr">
        <is>
          <t>04/10/2026</t>
        </is>
      </c>
    </row>
    <row r="330">
      <c r="A330" s="5" t="n">
        <v>328</v>
      </c>
      <c r="B330" t="inlineStr">
        <is>
          <t>Core Gameplay</t>
        </is>
      </c>
      <c r="C330" t="inlineStr">
        <is>
          <t>Attack Effect</t>
        </is>
      </c>
      <c r="D330" t="inlineStr">
        <is>
          <t>ex4 attack audit: Miracle, Crushing Magma, Knock Over, Hydro/Aqua Reverse, Land Stream, Magma Burn, Hot Air, Dark Poison, Flame Ball, place-counter attacks, Energy Flip, Crushing Wave, Miracle Powder/Essence, Pick and Choose — forced choices / fixed CPU picks / damage instead of counters.</t>
        </is>
      </c>
      <c r="E330" t="inlineStr">
        <is>
          <t>Choices prompt; CPU picks smart (r3_cpu_best_condition etc.); _ex4_put_counter places counters. Debug: ISSUE #328 prints/comments.</t>
        </is>
      </c>
      <c r="G330" t="inlineStr">
        <is>
          <t>Untested Fix</t>
        </is>
      </c>
      <c r="H330" t="inlineStr">
        <is>
          <t>04/10/2026</t>
        </is>
      </c>
    </row>
    <row r="331">
      <c r="A331" s="5" t="n">
        <v>329</v>
      </c>
      <c r="B331" t="inlineStr">
        <is>
          <t>Core Gameplay</t>
        </is>
      </c>
      <c r="C331" t="inlineStr">
        <is>
          <t>Attack Effect</t>
        </is>
      </c>
      <c r="D331" t="inlineStr">
        <is>
          <t>ex5 attack audit: Darkness Chant, Flutter Trick, Mass Destruction (ignored protection), Make a Wish/Ascension, Push Aside, Chime, Sunshine, Forecast, Silver Wind (bonus never expired), Scattered Shower, Coral Glow, Sweet Temptation, Intense Glare, Minus Energy, Heavy Blizzard, Crushing Mantle, Super Tidal Wave, Tonnage, Ice/Steel Generator.</t>
        </is>
      </c>
      <c r="E331" t="inlineStr">
        <is>
          <t>Silver Wind data {bonus,turn} applied only on turn+2; all choices prompt / CPU smart. Debug: ISSUE #329 prints/comments.</t>
        </is>
      </c>
      <c r="G331" t="inlineStr">
        <is>
          <t>Untested Fix</t>
        </is>
      </c>
      <c r="H331" t="inlineStr">
        <is>
          <t>04/10/2026</t>
        </is>
      </c>
      <c r="J331" t="inlineStr">
        <is>
          <t>Live: 1</t>
        </is>
      </c>
    </row>
    <row r="332">
      <c r="A332" s="5" t="n">
        <v>330</v>
      </c>
      <c r="B332" t="inlineStr">
        <is>
          <t>Core Gameplay</t>
        </is>
      </c>
      <c r="C332" t="inlineStr">
        <is>
          <t>Attack Effect</t>
        </is>
      </c>
      <c r="D332" t="inlineStr">
        <is>
          <t>ex6 attack audit: Salt Water, Psychic Exchange ('up to'), Signs of Evolution, Thunder Reflection &amp; Crush and Burn (CPU stubs), Hoard, Speed Shot, Toss, Vine Tease, Energy Powder, Pickup, Burn Down, Breakdown.</t>
        </is>
      </c>
      <c r="E332" t="inlineStr">
        <is>
          <t>Implemented CPU logic for the stubs; choices prompt; counters placed as counters. Debug: ISSUE #330 prints/comments.</t>
        </is>
      </c>
      <c r="G332" t="inlineStr">
        <is>
          <t>Untested Fix</t>
        </is>
      </c>
      <c r="H332" t="inlineStr">
        <is>
          <t>04/10/2026</t>
        </is>
      </c>
    </row>
    <row r="333">
      <c r="A333" s="5" t="n">
        <v>331</v>
      </c>
      <c r="B333" t="inlineStr">
        <is>
          <t>Core Gameplay</t>
        </is>
      </c>
      <c r="C333" t="inlineStr">
        <is>
          <t>Attack Effect</t>
        </is>
      </c>
      <c r="D333" t="inlineStr">
        <is>
          <t>ex7 attack audit: Dark Link/Rainbow Moves/Mimicry/Skill Hack copy picks, Hard Bone, Spread Poison, Litter, Souvenir, Quick Change, Quick Tail Smash, Aqua Trick, Dump and Draw, Friend Search, Dark Aid, Darkness Switch (protection), Fire Dance, Rotating Claws, Raging Thunder, Snatch and Run.</t>
        </is>
      </c>
      <c r="E333" t="inlineStr">
        <is>
          <t>_r4_copy_rank for copy attacks (payable, damage, KO); rest smart CPU / player choice. Debug: ISSUE #331 prints/comments.</t>
        </is>
      </c>
      <c r="G333" t="inlineStr">
        <is>
          <t>Untested Fix</t>
        </is>
      </c>
      <c r="H333" t="inlineStr">
        <is>
          <t>04/10/2026</t>
        </is>
      </c>
    </row>
    <row r="334">
      <c r="A334" s="5" t="n">
        <v>332</v>
      </c>
      <c r="B334" t="inlineStr">
        <is>
          <t>Core Gameplay</t>
        </is>
      </c>
      <c r="C334" t="inlineStr">
        <is>
          <t>Attack Effect</t>
        </is>
      </c>
      <c r="D334" t="inlineStr">
        <is>
          <t>ex8 attack audit: Luring Antenna (forced gust), Hustle Punch duration, Back Burner, multi-snipe, Powerful Hand, Healing Steps, Foresight (stub), Magnetic Tackle, Reflected Beam, Mid-air Crush (no W/R on Active, wrong chooser), Psyburst, Darkness Blast.</t>
        </is>
      </c>
      <c r="E334" t="inlineStr">
        <is>
          <t>Optional gust via r4_optional_gust; Foresight uses r3_reorder_top; choices fixed. Debug: ISSUE #332 prints/comments.</t>
        </is>
      </c>
      <c r="G334" t="inlineStr">
        <is>
          <t>Untested Fix</t>
        </is>
      </c>
      <c r="H334" t="inlineStr">
        <is>
          <t>04/10/2026</t>
        </is>
      </c>
    </row>
    <row r="335">
      <c r="A335" s="5" t="n">
        <v>333</v>
      </c>
      <c r="B335" t="inlineStr">
        <is>
          <t>Core Gameplay</t>
        </is>
      </c>
      <c r="C335" t="inlineStr">
        <is>
          <t>Attack Effect</t>
        </is>
      </c>
      <c r="D335" t="inlineStr">
        <is>
          <t>ex9 attacks + Swift-type attacks: Power Short, Shadow Beam (Energy amount); Dragon Mist/Fastwave/ex5 Brick Smash/Speed Shot/Burn Down ignored Weakness rules.</t>
        </is>
      </c>
      <c r="E335" t="inlineStr">
        <is>
          <t>execute_swift(..., apply_weakness) — 'isn't affected by Resistance...' attacks keep Weakness. Debug: ISSUE #333 prints/comments.</t>
        </is>
      </c>
      <c r="G335" t="inlineStr">
        <is>
          <t>Untested Fix</t>
        </is>
      </c>
      <c r="H335" t="inlineStr">
        <is>
          <t>04/10/2026</t>
        </is>
      </c>
    </row>
    <row r="336">
      <c r="A336" s="5" t="n">
        <v>334</v>
      </c>
      <c r="B336" t="inlineStr">
        <is>
          <t>Core Gameplay</t>
        </is>
      </c>
      <c r="C336" t="inlineStr">
        <is>
          <t>Attack Effect</t>
        </is>
      </c>
      <c r="D336" t="inlineStr">
        <is>
          <t>ex10 attack audit incl. Unown Hidden Powers (B, C, D, E, G, H, I, J, K, L, M, Q, S, U, W, !), Elemental Blast, Bouncy Move, Derail, Healing Milk, Night Song, Pop, Push Away, Time Trap (stub), Miraculous Thunder, Spider Trap, Standing By (never expired), Upward Lick, Aqua Supply.</t>
        </is>
      </c>
      <c r="E336" t="inlineStr">
        <is>
          <t>All choices player/CPU-smart; Standing By expiry added to the boost list in Trainer_Effects. Debug: ISSUE #334 prints/comments.</t>
        </is>
      </c>
      <c r="G336" t="inlineStr">
        <is>
          <t>Untested Fix</t>
        </is>
      </c>
      <c r="H336" t="inlineStr">
        <is>
          <t>04/10/2026</t>
        </is>
      </c>
    </row>
    <row r="337">
      <c r="A337" s="5" t="n">
        <v>335</v>
      </c>
      <c r="B337" t="inlineStr">
        <is>
          <t>Core Gameplay</t>
        </is>
      </c>
      <c r="C337" t="inlineStr">
        <is>
          <t>Attack Effect</t>
        </is>
      </c>
      <c r="D337" t="inlineStr">
        <is>
          <t>ex11 attack audit: Holon searches, multi-snipe, Recover, Psychic Rage, Energy Bone, Delta Crush, Return Burn/Spark/Wave, Type Match, Delta Fang ('can't attack' only blocked attacks on the attacker), Psychic Option, Glide (never expired), Disable, Pickup Power.</t>
        </is>
      </c>
      <c r="E337" t="inlineStr">
        <is>
          <t>cant_attack_next_turn effect; CPU decisions spend Energy only when it pays; Glide expiry. Debug: ISSUE #335 prints/comments.</t>
        </is>
      </c>
      <c r="G337" t="inlineStr">
        <is>
          <t>Untested Fix</t>
        </is>
      </c>
      <c r="H337" t="inlineStr">
        <is>
          <t>04/10/2026</t>
        </is>
      </c>
    </row>
    <row r="338">
      <c r="A338" s="5" t="n">
        <v>336</v>
      </c>
      <c r="B338" t="inlineStr">
        <is>
          <t>Core Gameplay</t>
        </is>
      </c>
      <c r="C338" t="inlineStr">
        <is>
          <t>Attack Effect</t>
        </is>
      </c>
      <c r="D338" t="inlineStr">
        <is>
          <t>ex12 attack audit: target choice CPU, Stretch Claws, Reactive Blast ('any number'), Devolution Wave (cards went to hand not deck), Entangling Vines, Flame Swirl, Flick Poison, Power Move &amp; Tripping Turn (CPU never switched), Return Trance.</t>
        </is>
      </c>
      <c r="E338" t="inlineStr">
        <is>
          <t>Fixed per card text; optional switches use the shared helper. Debug: ISSUE #336 prints/comments.</t>
        </is>
      </c>
      <c r="G338" t="inlineStr">
        <is>
          <t>Untested Fix</t>
        </is>
      </c>
      <c r="H338" t="inlineStr">
        <is>
          <t>04/10/2026</t>
        </is>
      </c>
    </row>
    <row r="339">
      <c r="A339" s="5" t="n">
        <v>337</v>
      </c>
      <c r="B339" t="inlineStr">
        <is>
          <t>Core Gameplay</t>
        </is>
      </c>
      <c r="C339" t="inlineStr">
        <is>
          <t>Attack Effect</t>
        </is>
      </c>
      <c r="D339" t="inlineStr">
        <is>
          <t>ex13 attack audit: Fossil Charge/Metallic Thunder/Devo Crush (CPU always paid the cost), Spiral Growth, Paste, Deceive (raw HP cut), Delta Draw ('up to'), Mind Play &amp; Brush Aside (random instead of the player's blind pick; Brush Aside flipped a coin it doesn't have).</t>
        </is>
      </c>
      <c r="E339" t="inlineStr">
        <is>
          <t>CPU pays costs only for a KO / spare Energy; blind picks via _pick_blind_from_hand; Deceive places counters. Debug: ISSUE #337 prints/comments.</t>
        </is>
      </c>
      <c r="G339" t="inlineStr">
        <is>
          <t>Untested Fix</t>
        </is>
      </c>
      <c r="H339" t="inlineStr">
        <is>
          <t>04/10/2026</t>
        </is>
      </c>
    </row>
    <row r="340">
      <c r="A340" s="5" t="n">
        <v>338</v>
      </c>
      <c r="B340" t="inlineStr">
        <is>
          <t>Core Gameplay</t>
        </is>
      </c>
      <c r="C340" t="inlineStr">
        <is>
          <t>Attack Effect</t>
        </is>
      </c>
      <c r="D340" t="inlineStr">
        <is>
          <t>ex14 attack audit: Mining (CPU never attached the Tool), Ultra Pump (CPU always discarded), Leaf Shade, Skill Copy (first card), Drag Off (always gusted), Tail Whip (only blocked attacks on Wartortle), Even Game ('up to' ignored cancel), Call-for-Pokemon CPU picked highest HP; Shield Beam also shut off Poke-Bodies and missed newly benched Pokemon.</t>
        </is>
      </c>
      <c r="E340" t="inlineStr">
        <is>
          <t>Shield Beam is now a side-wide Powers-only lock (main.shield_beam_lock_*), cleared at end of that side's turn. ULTRA_PUMP_CPU_JUNK_VALUE = 35. Debug: ISSUE #338 prints/comments.</t>
        </is>
      </c>
      <c r="G340" t="inlineStr">
        <is>
          <t>Untested Fix</t>
        </is>
      </c>
      <c r="H340" t="inlineStr">
        <is>
          <t>04/10/2026</t>
        </is>
      </c>
      <c r="J340" t="inlineStr">
        <is>
          <t>Live: 1</t>
        </is>
      </c>
    </row>
    <row r="341">
      <c r="A341" s="5" t="n">
        <v>339</v>
      </c>
      <c r="B341" t="inlineStr">
        <is>
          <t>Core Gameplay</t>
        </is>
      </c>
      <c r="C341" t="inlineStr">
        <is>
          <t>Attack Effect</t>
        </is>
      </c>
      <c r="D341" t="inlineStr">
        <is>
          <t>ex15 attack audit: Grind (Energy amount), Dig Deep, Dark Horn (CPU always discarded), Trick Tail, Delta Mind &amp; Dragon Roar (raw HP instead of counters), Power Crush, Dual Stream (CPU always split), Electromark, Shock-wave.</t>
        </is>
      </c>
      <c r="E341" t="inlineStr">
        <is>
          <t>Counters via gym1_place_counters; CPU choices KO/threat aware. Debug: ISSUE #339 prints/comments.</t>
        </is>
      </c>
      <c r="G341" t="inlineStr">
        <is>
          <t>Untested Fix</t>
        </is>
      </c>
      <c r="H341" t="inlineStr">
        <is>
          <t>04/10/2026</t>
        </is>
      </c>
    </row>
    <row r="342">
      <c r="A342" s="5" t="n">
        <v>340</v>
      </c>
      <c r="B342" t="inlineStr">
        <is>
          <t>Core Gameplay</t>
        </is>
      </c>
      <c r="C342" t="inlineStr">
        <is>
          <t>Attack Effect</t>
        </is>
      </c>
      <c r="D342" t="inlineStr">
        <is>
          <t>ex16 attacks: Rock Blast and Hydro Wave left discarded Energy still attached (in discard AND on the Pokemon); Dark Swirl milled the BOTTOM of the deck; Mix-Up refreshed the wrong deck icon; Electabuzz Power of Evolution drew from the top (should be bottom); Mantine Power Circulation put the card on the bottom; Rock Blast CPU dumped all Fighting Energy.</t>
        </is>
      </c>
      <c r="E342" t="inlineStr">
        <is>
          <t>discard_energy_from_pokemon used; deck top = array FRONT throughout. Debug: ISSUE #340 prints/comments.</t>
        </is>
      </c>
      <c r="G342" t="inlineStr">
        <is>
          <t>Untested Fix</t>
        </is>
      </c>
      <c r="H342" t="inlineStr">
        <is>
          <t>04/10/2026</t>
        </is>
      </c>
    </row>
    <row r="343">
      <c r="A343" s="5" t="n">
        <v>341</v>
      </c>
      <c r="B343" t="inlineStr">
        <is>
          <t>Core Gameplay</t>
        </is>
      </c>
      <c r="C343" t="inlineStr">
        <is>
          <t>Attack Effect</t>
        </is>
      </c>
      <c r="D343" t="inlineStr">
        <is>
          <t>pop attacks: Critical Crush/Fire Spin discarded the first 2 basics (no choice), Power/Body Bolt CPU lowest HP, Extra Draw CPU took first 2 Energy.</t>
        </is>
      </c>
      <c r="E343" t="inlineStr">
        <is>
          <t>Owner picks the Energy; CPU smart. Debug: ISSUE #341 prints/comments.</t>
        </is>
      </c>
      <c r="G343" t="inlineStr">
        <is>
          <t>Untested Fix</t>
        </is>
      </c>
      <c r="H343" t="inlineStr">
        <is>
          <t>04/10/2026</t>
        </is>
      </c>
    </row>
    <row r="344">
      <c r="A344" s="5" t="n">
        <v>342</v>
      </c>
      <c r="B344" t="inlineStr">
        <is>
          <t>Core Gameplay</t>
        </is>
      </c>
      <c r="C344" t="inlineStr">
        <is>
          <t>Attack Effect</t>
        </is>
      </c>
      <c r="D344" t="inlineStr">
        <is>
          <t>Generic-parser gaps: Star Pokemon names never matched their text ('Torchic Star'); Strike and Run, Pollen Hazard, Headache (ex7), Extra Curse, Shatter, String Pull, Metal Burn, Speedy Uppercut, Power Heal, Delta Reduction (ex13/ex15) parsed nothing or the wrong thing; extra-Energy resolver missed Metal/Darkness; Hyper Pump counted Special Energy.</t>
        </is>
      </c>
      <c r="E344" t="inlineStr">
        <is>
          <t>Name normalisation ★-&gt;star; wrappers in _register_r4_fixes; pre-W/R self-reduction effect r4_pre_wr_reduction in calculate_final_damage. Debug: ISSUE #342 prints/comments.</t>
        </is>
      </c>
      <c r="G344" t="inlineStr">
        <is>
          <t>Untested Fix</t>
        </is>
      </c>
      <c r="H344" t="inlineStr">
        <is>
          <t>04/10/2026</t>
        </is>
      </c>
    </row>
    <row r="345">
      <c r="A345" s="5" t="n">
        <v>343</v>
      </c>
      <c r="B345" t="inlineStr">
        <is>
          <t>Core Gameplay</t>
        </is>
      </c>
      <c r="C345" t="inlineStr">
        <is>
          <t>Powers</t>
        </is>
      </c>
      <c r="D345" t="inlineStr">
        <is>
          <t>ex1 powers: Firestarter/Water Call/Psy Shadow CPU targets naive (Psy Shadow always the Active); Energy Draw always drew 3 ('up to') and left the discarded Energy in the hand; Drive Off used every turn (even to cure the player's Active).</t>
        </is>
      </c>
      <c r="E345" t="inlineStr">
        <is>
          <t>Fixed; PSY_SHADOW_CPU_HP_MARGIN = 30. Debug: ISSUE #343 prints/comments.</t>
        </is>
      </c>
      <c r="G345" t="inlineStr">
        <is>
          <t>Untested Fix</t>
        </is>
      </c>
      <c r="H345" t="inlineStr">
        <is>
          <t>04/10/2026</t>
        </is>
      </c>
    </row>
    <row r="346">
      <c r="A346" s="5" t="n">
        <v>344</v>
      </c>
      <c r="B346" t="inlineStr">
        <is>
          <t>Core Gameplay</t>
        </is>
      </c>
      <c r="C346" t="inlineStr">
        <is>
          <t>Incorrect Logic</t>
        </is>
      </c>
      <c r="D346" t="inlineStr">
        <is>
          <t>'Prevent all effects of attacks' Bodies/effects (Safeguard, Wonder Guard, Holy Shield, Fast Protection, Beacon/Extra/Reactive Shield, Solid Shell, Psychic Shield, Advanced Armor, ex Shield, Mysterious Shard, Protective Dust, Crystal Body, Darkness Veil, Dragon Aura, Jynx Stages of Evolution, Reactive Barrier, Holon Energy WP) only stopped damage / Special Conditions — gusts, Energy removal, counters, can't-attack still landed.</t>
        </is>
      </c>
      <c r="E346" t="inlineStr">
        <is>
          <t>Attack_Effects.r4_attack_effect_shield() folded into is_protected_from_effects (judged against the attack in progress). Base Drag Off still damages when only the switch is prevented. Debug: ISSUE #344 prints/comments.</t>
        </is>
      </c>
      <c r="G346" t="inlineStr">
        <is>
          <t>Untested Fix</t>
        </is>
      </c>
      <c r="H346" t="inlineStr">
        <is>
          <t>04/10/2026</t>
        </is>
      </c>
    </row>
    <row r="347">
      <c r="A347" s="5" t="n">
        <v>345</v>
      </c>
      <c r="B347" t="inlineStr">
        <is>
          <t>Core Gameplay</t>
        </is>
      </c>
      <c r="C347" t="inlineStr">
        <is>
          <t>Powers</t>
        </is>
      </c>
      <c r="D347" t="inlineStr">
        <is>
          <t>ex2/ex3 powers: Baby Evolution never matched Tyrogue's 3 names or δ evolutions; Fan Away CPU took the first Energy; Chaos Flash used on Confused targets; Energy Protection/Jagged Stone gates; Power Pinchers applied after W/R; Dragon Wind gusted every turn; Magnetic Field left the discarded card in hand; Call for Power stripped every Energy on the board onto Dragonite ex; Loose Shell bench limit.</t>
        </is>
      </c>
      <c r="E347" t="inlineStr">
        <is>
          <t>r4_cpu_gust_choice shared gust decision; Call for Power moves only what Dragonite needs. Debug: ISSUE #345 prints/comments.</t>
        </is>
      </c>
      <c r="G347" t="inlineStr">
        <is>
          <t>Untested Fix</t>
        </is>
      </c>
      <c r="H347" t="inlineStr">
        <is>
          <t>04/10/2026</t>
        </is>
      </c>
    </row>
    <row r="348">
      <c r="A348" s="5" t="n">
        <v>346</v>
      </c>
      <c r="B348" t="inlineStr">
        <is>
          <t>Core Gameplay</t>
        </is>
      </c>
      <c r="C348" t="inlineStr">
        <is>
          <t>Powers</t>
        </is>
      </c>
      <c r="D348" t="inlineStr">
        <is>
          <t>ex4 powers: Power Shift moved ALL basic Energy ('any number'); CPU never used Power Shift / Magma Switch; Overheat/Auxiliary Light used every turn regardless of need.</t>
        </is>
      </c>
      <c r="E348" t="inlineStr">
        <is>
          <t>New shared CPU Energy-move planner r4_cpu_plan_energy_moves (only moves that reduce an attack's unmet cost). Debug: ISSUE #346 prints/comments.</t>
        </is>
      </c>
      <c r="G348" t="inlineStr">
        <is>
          <t>Untested Fix</t>
        </is>
      </c>
      <c r="H348" t="inlineStr">
        <is>
          <t>04/10/2026</t>
        </is>
      </c>
      <c r="J348" t="inlineStr">
        <is>
          <t>Live: 1</t>
        </is>
      </c>
    </row>
    <row r="349">
      <c r="A349" s="5" t="n">
        <v>347</v>
      </c>
      <c r="B349" t="inlineStr">
        <is>
          <t>Core Gameplay</t>
        </is>
      </c>
      <c r="C349" t="inlineStr">
        <is>
          <t>Powers</t>
        </is>
      </c>
      <c r="D349" t="inlineStr">
        <is>
          <t>ex5 powers: Metal Juncture &amp; Temperamental Weather never used by CPU; Crush Draw always onto Walrein; Heal Dance first target; Energy Grounding auto-picked/no decline; Healing Shower CPU used it even when it only healed the player; Castform/Form Change HP floored at 1 instead of KO.</t>
        </is>
      </c>
      <c r="E349" t="inlineStr">
        <is>
          <t>Fixed; form-switch powers use _r4_cpu_best_castform / _r4_cpu_best_form. Debug: ISSUE #347 prints/comments.</t>
        </is>
      </c>
      <c r="G349" t="inlineStr">
        <is>
          <t>Untested Fix</t>
        </is>
      </c>
      <c r="H349" t="inlineStr">
        <is>
          <t>04/10/2026</t>
        </is>
      </c>
    </row>
    <row r="350">
      <c r="A350" s="5" t="n">
        <v>348</v>
      </c>
      <c r="B350" t="inlineStr">
        <is>
          <t>Core Gameplay</t>
        </is>
      </c>
      <c r="C350" t="inlineStr">
        <is>
          <t>Powers</t>
        </is>
      </c>
      <c r="D350" t="inlineStr">
        <is>
          <t>ex6 powers: Form Variation CPU picked highest HP (even ones the damage KOs); Strange Behavior &amp; Energy Rain never used by CPU; Assistance removed ALL Special Conditions (text: 1); Extra Energy Bomb CPU fired freely (gives 2 Prizes) and dumped all Energy on the Active; Legendary Ascent auto-switched and pulled every matching Energy.</t>
        </is>
      </c>
      <c r="E350" t="inlineStr">
        <is>
          <t>Fixed; STRANGE_BEHAVIOR_CPU_HP_FLOOR = 30. Debug: ISSUE #348 prints/comments.</t>
        </is>
      </c>
      <c r="G350" t="inlineStr">
        <is>
          <t>Untested Fix</t>
        </is>
      </c>
      <c r="H350" t="inlineStr">
        <is>
          <t>04/10/2026</t>
        </is>
      </c>
    </row>
    <row r="351">
      <c r="A351" s="5" t="n">
        <v>349</v>
      </c>
      <c r="B351" t="inlineStr">
        <is>
          <t>Core Gameplay</t>
        </is>
      </c>
      <c r="C351" t="inlineStr">
        <is>
          <t>Powers</t>
        </is>
      </c>
      <c r="D351" t="inlineStr">
        <is>
          <t>ex7 powers: Dark Trance never used by CPU and player couldn't pick which Darkness card; Dark Spell/Ripples CPU picks naive.</t>
        </is>
      </c>
      <c r="E351" t="inlineStr">
        <is>
          <t>Planner + smart targets. Debug: ISSUE #349 prints/comments.</t>
        </is>
      </c>
      <c r="G351" t="inlineStr">
        <is>
          <t>Untested Fix</t>
        </is>
      </c>
      <c r="H351" t="inlineStr">
        <is>
          <t>04/10/2026</t>
        </is>
      </c>
    </row>
    <row r="352">
      <c r="A352" s="5" t="n">
        <v>350</v>
      </c>
      <c r="B352" t="inlineStr">
        <is>
          <t>Core Gameplay</t>
        </is>
      </c>
      <c r="C352" t="inlineStr">
        <is>
          <t>Incorrect Logic</t>
        </is>
      </c>
      <c r="D352" t="inlineStr">
        <is>
          <t>~18 Bodies/Tools printed '(before applying Weakness and Resistance)' were applied after W/R (Intimidating Fang, Hunch, Lazy Aura, Intimidating Pattern, Vigorous Aura, Blaze, Hitmonlee Stages, Danger Perception, Reversal Aura +20, Ancient Fang, Paranoid, Delta Reactor, Water Pressure, Battle Aura, Extra Feather, Extra Smoke, Solid Rage).</t>
        </is>
      </c>
      <c r="E352" t="inlineStr">
        <is>
          <t>Powers_And_Bodies.run_pre_wr_hooks called from calculate_final_damage before W/R; those hooks are no-ops outside the pass. Intimidating Fang / Reversal Aura read their own wording (Granbull is 'after'). Debug: ISSUE #350 prints/comments.</t>
        </is>
      </c>
      <c r="G352" t="inlineStr">
        <is>
          <t>Untested Fix</t>
        </is>
      </c>
      <c r="H352" t="inlineStr">
        <is>
          <t>04/10/2026</t>
        </is>
      </c>
    </row>
    <row r="353">
      <c r="A353" s="5" t="n">
        <v>351</v>
      </c>
      <c r="B353" t="inlineStr">
        <is>
          <t>Core Gameplay</t>
        </is>
      </c>
      <c r="C353" t="inlineStr">
        <is>
          <t>Powers</t>
        </is>
      </c>
      <c r="D353" t="inlineStr">
        <is>
          <t>ex8 powers: Magnetic Reversal let the OPPONENT pick the Benched Pokemon; Wishing Star CPU took the top card; Super Connectivity CPU fed the Active every turn; Form Change CPU never used / first card; Smooth Over, Fan Action, Magnetic Reversal, Wishing Star never used by CPU; Distortion lowest HP; Lightning Burst always switched; Dragon Boost ignored need; Sunbeam floored HP at 1.</t>
        </is>
      </c>
      <c r="E353" t="inlineStr">
        <is>
          <t>Fixed. Debug: ISSUE #351 prints/comments.</t>
        </is>
      </c>
      <c r="G353" t="inlineStr">
        <is>
          <t>Untested Fix</t>
        </is>
      </c>
      <c r="H353" t="inlineStr">
        <is>
          <t>04/10/2026</t>
        </is>
      </c>
    </row>
    <row r="354">
      <c r="A354" s="5" t="n">
        <v>352</v>
      </c>
      <c r="B354" t="inlineStr">
        <is>
          <t>Core Gameplay</t>
        </is>
      </c>
      <c r="C354" t="inlineStr">
        <is>
          <t>Powers</t>
        </is>
      </c>
      <c r="D354" t="inlineStr">
        <is>
          <t>ex9 powers: the ex9 Heal Dance handler replaced ex5's and dropped the once-per-turn-across-Heal-Dance rule (Bellossom + Gardevoir both fired); Water Cyclone never used by CPU.</t>
        </is>
      </c>
      <c r="E354" t="inlineStr">
        <is>
          <t>Shared heal-dance flag; Water Cyclone rescues Energy off a doomed Active. Debug: ISSUE #352 prints/comments.</t>
        </is>
      </c>
      <c r="G354" t="inlineStr">
        <is>
          <t>Untested Fix</t>
        </is>
      </c>
      <c r="H354" t="inlineStr">
        <is>
          <t>04/10/2026</t>
        </is>
      </c>
    </row>
    <row r="355">
      <c r="A355" s="5" t="n">
        <v>353</v>
      </c>
      <c r="B355" t="inlineStr">
        <is>
          <t>Core Gameplay</t>
        </is>
      </c>
      <c r="C355" t="inlineStr">
        <is>
          <t>Powers</t>
        </is>
      </c>
      <c r="D355" t="inlineStr">
        <is>
          <t>ex10 powers: Darker Ring let the opponent pick the Benched Pokemon; Silver Sparkle/Golden Wing took the first Energy/target; Makeover &amp; Snappy Move never used by CPU; Snappy Move/Shuffle ignored Power shutdowns; Nurture and Heal/Bursting Up CPU targets.</t>
        </is>
      </c>
      <c r="E355" t="inlineStr">
        <is>
          <t>Fixed. Debug: ISSUE #353 prints/comments.</t>
        </is>
      </c>
      <c r="G355" t="inlineStr">
        <is>
          <t>Untested Fix</t>
        </is>
      </c>
      <c r="H355" t="inlineStr">
        <is>
          <t>04/10/2026</t>
        </is>
      </c>
    </row>
    <row r="356">
      <c r="A356" s="5" t="n">
        <v>354</v>
      </c>
      <c r="B356" t="inlineStr">
        <is>
          <t>Core Gameplay</t>
        </is>
      </c>
      <c r="C356" t="inlineStr">
        <is>
          <t>Powers</t>
        </is>
      </c>
      <c r="D356" t="inlineStr">
        <is>
          <t>ex11 powers: Power-ready helper ignored Toxic Gas-style locks; Delta Charge/Crush Draw CPU fewest-Energy target; Energy Jump, Duplicate, Delta Switch never used by CPU; Delta Control first Pokemon; Duplicate floored HP at 1; Evolutionary Swirl always fired and forced 4 draws ('up to').</t>
        </is>
      </c>
      <c r="E356" t="inlineStr">
        <is>
          <t>EVOLUTIONARY_SWIRL_CPU_MIN_HAND = 5. Debug: ISSUE #354 prints/comments.</t>
        </is>
      </c>
      <c r="G356" t="inlineStr">
        <is>
          <t>Untested Fix</t>
        </is>
      </c>
      <c r="H356" t="inlineStr">
        <is>
          <t>04/10/2026</t>
        </is>
      </c>
    </row>
    <row r="357">
      <c r="A357" s="5" t="n">
        <v>355</v>
      </c>
      <c r="B357" t="inlineStr">
        <is>
          <t>Core Gameplay</t>
        </is>
      </c>
      <c r="C357" t="inlineStr">
        <is>
          <t>Incorrect Logic</t>
        </is>
      </c>
      <c r="D357" t="inlineStr">
        <is>
          <t>Abilities vs Special Conditions: every Poke-BODY switched off while its holder was Asleep/Confused/Paralyzed (ex-era Bodies keep working); 'can't be used if affected by a Special Condition' Poke-Powers ignored Poisoned/Burned; Powers-only locks (Lazy, Stench, Wise Aura, Rear Sensor, Sol/Luna Shade, Dark Gaze, Delta Reserve, Black Cry, Holon Legacy, Extra Liquid, Intimidating Ring, Dark Impact) also shut off Bodies.</t>
        </is>
      </c>
      <c r="E357" t="inlineStr">
        <is>
          <t>r4_ability_is_body_only / r4_status_blocks_ability in is_power_blocked(_by_status); [P] locks skip body-only Pokemon. Debug: ISSUE #355 prints/comments.</t>
        </is>
      </c>
      <c r="G357" t="inlineStr">
        <is>
          <t>Untested Fix</t>
        </is>
      </c>
      <c r="H357" t="inlineStr">
        <is>
          <t>04/10/2026</t>
        </is>
      </c>
    </row>
    <row r="358">
      <c r="A358" s="5" t="n">
        <v>356</v>
      </c>
      <c r="B358" t="inlineStr">
        <is>
          <t>Core Gameplay</t>
        </is>
      </c>
      <c r="C358" t="inlineStr">
        <is>
          <t>Powers</t>
        </is>
      </c>
      <c r="D358" t="inlineStr">
        <is>
          <t>ex12 powers: Reactive Shift never used by CPU; Nectar Pod gusted every time; Shady Move CPU always own-most-damaged -&gt; player Active; Emerge Charge first Energy / no decline; Shadow Curse lowest HP; Reactive Recharge fewest Energy; ex12 phase announced Baby Evolution with nothing in hand; Reactive Protection/Ancient Shell/Pattern Distraction ignored Body locks.</t>
        </is>
      </c>
      <c r="E358" t="inlineStr">
        <is>
          <t>Fixed. Debug: ISSUE #356 prints/comments.</t>
        </is>
      </c>
      <c r="G358" t="inlineStr">
        <is>
          <t>Untested Fix</t>
        </is>
      </c>
      <c r="H358" t="inlineStr">
        <is>
          <t>04/10/2026</t>
        </is>
      </c>
    </row>
    <row r="359">
      <c r="A359" s="5" t="n">
        <v>357</v>
      </c>
      <c r="B359" t="inlineStr">
        <is>
          <t>Core Gameplay</t>
        </is>
      </c>
      <c r="C359" t="inlineStr">
        <is>
          <t>Powers</t>
        </is>
      </c>
      <c r="D359" t="inlineStr">
        <is>
          <t>ex13 powers: Delta Supply CPU first Energy -&gt; Active; Dragon Curse lowest HP; Splash Back most-Energy only; Driving Howl used every turn.</t>
        </is>
      </c>
      <c r="E359" t="inlineStr">
        <is>
          <t>Fixed. Debug: ISSUE #357 prints/comments.</t>
        </is>
      </c>
      <c r="G359" t="inlineStr">
        <is>
          <t>Untested Fix</t>
        </is>
      </c>
      <c r="H359" t="inlineStr">
        <is>
          <t>04/10/2026</t>
        </is>
      </c>
    </row>
    <row r="360">
      <c r="A360" s="5" t="n">
        <v>358</v>
      </c>
      <c r="B360" t="inlineStr">
        <is>
          <t>Core Gameplay</t>
        </is>
      </c>
      <c r="C360" t="inlineStr">
        <is>
          <t>Powers</t>
        </is>
      </c>
      <c r="D360" t="inlineStr">
        <is>
          <t>ex14 powers + deck ends: Excavate looked at the BOTTOM card; Peal of Thunder looked at the bottom 5; Time Travel put Celebi Star on TOP; PokeNav looked at the bottom 3 and never let you order the rest; Spike Storm lowest HP; Delta Transport CPU rule; Hard Rock counted cards not Energy.</t>
        </is>
      </c>
      <c r="E360" t="inlineStr">
        <is>
          <t>Deck top = array front everywhere. EXCAVATE_CPU_DISCARD_BELOW = 40. Debug: ISSUE #358 prints/comments.</t>
        </is>
      </c>
      <c r="G360" t="inlineStr">
        <is>
          <t>Untested Fix</t>
        </is>
      </c>
      <c r="H360" t="inlineStr">
        <is>
          <t>04/10/2026</t>
        </is>
      </c>
    </row>
    <row r="361">
      <c r="A361" s="5" t="n">
        <v>359</v>
      </c>
      <c r="B361" t="inlineStr">
        <is>
          <t>Core Gameplay</t>
        </is>
      </c>
      <c r="C361" t="inlineStr">
        <is>
          <t>Powers</t>
        </is>
      </c>
      <c r="D361" t="inlineStr">
        <is>
          <t>ex15 powers: Dig Up CPU first Tool / no decline on first pick; Tropical Heal fired with nothing to remove; Dozing never used by CPU; Mantine Power Circulation HP margin.</t>
        </is>
      </c>
      <c r="E361" t="inlineStr">
        <is>
          <t>Fixed. Debug: ISSUE #359 prints/comments.</t>
        </is>
      </c>
      <c r="G361" t="inlineStr">
        <is>
          <t>Untested Fix</t>
        </is>
      </c>
      <c r="H361" t="inlineStr">
        <is>
          <t>04/10/2026</t>
        </is>
      </c>
    </row>
    <row r="362">
      <c r="A362" s="5" t="n">
        <v>360</v>
      </c>
      <c r="B362" t="inlineStr">
        <is>
          <t>Core Gameplay</t>
        </is>
      </c>
      <c r="C362" t="inlineStr">
        <is>
          <t>Powers</t>
        </is>
      </c>
      <c r="D362" t="inlineStr">
        <is>
          <t>ex16/pop powers: Crimson/Yellow/Blue/Purple Ray ('you may', hit BOTH Actives) always fired; Dark Ray was random for the player; Time Reversal CPU first Pokemon; Cursed Eyes CPU moved counters off the most-damaged Pokemon; Magnetic Redraw only on small CPU hand.</t>
        </is>
      </c>
      <c r="E362" t="inlineStr">
        <is>
          <t>_r4_ray_wanted: player asked, CPU only when it comes out ahead. Debug: ISSUE #360 prints/comments.</t>
        </is>
      </c>
      <c r="G362" t="inlineStr">
        <is>
          <t>Untested Fix</t>
        </is>
      </c>
      <c r="H362" t="inlineStr">
        <is>
          <t>04/10/2026</t>
        </is>
      </c>
    </row>
    <row r="363">
      <c r="A363" s="5" t="n">
        <v>361</v>
      </c>
      <c r="B363" t="inlineStr">
        <is>
          <t>Core Gameplay</t>
        </is>
      </c>
      <c r="C363" t="inlineStr">
        <is>
          <t>Trainer Effect</t>
        </is>
      </c>
      <c r="D363" t="inlineStr">
        <is>
          <t>ex/pop Trainers: POW! Hand Extension CPU could never choose 'move Energy' and moved the first Energy; Surprise! Time Machine / Swoop! Teleporter / Holon Transceiver / Holon Fossil / Pokemon Retriever / Rocket's Mission / Venture Bomb / Life Herb / Great Ball / team-bench Trainers used first-in-list or highest-HP CPU picks.</t>
        </is>
      </c>
      <c r="E363" t="inlineStr">
        <is>
          <t>_r4_cpu_best_basic + keep-value / gust-choice decisions. Debug: ISSUE #361 prints/comments.</t>
        </is>
      </c>
      <c r="G363" t="inlineStr">
        <is>
          <t>Untested Fix</t>
        </is>
      </c>
      <c r="H363" t="inlineStr">
        <is>
          <t>04/10/2026</t>
        </is>
      </c>
    </row>
    <row r="364">
      <c r="A364" s="5" t="n">
        <v>362</v>
      </c>
      <c r="B364" t="inlineStr">
        <is>
          <t>Core Gameplay</t>
        </is>
      </c>
      <c r="C364" t="inlineStr">
        <is>
          <t>Incorrect Logic</t>
        </is>
      </c>
      <c r="D364" t="inlineStr">
        <is>
          <t>Special Energy damage never applied: Darkness Energy (+10), R Energy (+10), Double Rainbow Energy (-10), Metal Energy (-10 taken / -10 dealt by non-Metal on old printings) — the modifier functions had no callers. ex8/ex15 Strength Charm also applied after W/R.</t>
        </is>
      </c>
      <c r="E364" t="inlineStr">
        <is>
          <t>Special_Energy_Effects.r4_energy_damage_mod called pre- and post-W/R per each printing's text and type condition. Debug: ISSUE #362 prints/comments.</t>
        </is>
      </c>
      <c r="G364" t="inlineStr">
        <is>
          <t>Untested Fix</t>
        </is>
      </c>
      <c r="H364" t="inlineStr">
        <is>
          <t>04/10/2026</t>
        </is>
      </c>
    </row>
    <row r="365">
      <c r="A365" s="5" t="n">
        <v>363</v>
      </c>
      <c r="B365" t="inlineStr">
        <is>
          <t>Core Gameplay</t>
        </is>
      </c>
      <c r="C365" t="inlineStr">
        <is>
          <t>Powers</t>
        </is>
      </c>
      <c r="D365" t="inlineStr">
        <is>
          <t>Enervating Pollen (ecard2-49 Gloom): Resistance should only reduce damage by 10; it reused the Resistance Gym math (-20 Resistance became 0).</t>
        </is>
      </c>
      <c r="E365" t="inlineStr">
        <is>
          <t>Resistance capped at -10 while any Gloom with Enervating Pollen is in play. Found by the full-game coverage sweep. Debug: ISSUE #363.</t>
        </is>
      </c>
      <c r="G365" t="inlineStr">
        <is>
          <t>Untested Fix</t>
        </is>
      </c>
      <c r="H365" t="inlineStr">
        <is>
          <t>04/10/2026</t>
        </is>
      </c>
    </row>
    <row r="366">
      <c r="A366" s="5" t="n">
        <v>364</v>
      </c>
      <c r="B366" t="inlineStr">
        <is>
          <t>Core Gameplay</t>
        </is>
      </c>
      <c r="C366" t="inlineStr">
        <is>
          <t>Attack Effect</t>
        </is>
      </c>
      <c r="D366" t="inlineStr">
        <is>
          <t>Card text says CHOOSE but the game picked at random (or auto-picked): Texture Magic, Paint, Shakedown / Knock Off ("without looking"), Bad News (several cards without looking), Prize Shift (face-down Prize), Card-Flip Game (opponent's Prize), Unown [Search], Unown [Tell].</t>
        </is>
      </c>
      <c r="E366" t="inlineStr">
        <is>
          <t>Blind picks now go through _pick_blind / new _pick_blind_many_from_hand (the chooser picks face-down cards on one screen); Prize Shift uses _choose_face_down_prize; Card-Flip Game shows the chosen Prize face up; [Search]/[Tell] use show_cards. Debug: ISSUE #364 prints.</t>
        </is>
      </c>
      <c r="G366" t="inlineStr">
        <is>
          <t>Untested Fix</t>
        </is>
      </c>
      <c r="H366" t="inlineStr">
        <is>
          <t>08/10/2026</t>
        </is>
      </c>
      <c r="J366" t="inlineStr">
        <is>
          <t>Live: 7</t>
        </is>
      </c>
    </row>
    <row r="367">
      <c r="A367" s="5" t="n">
        <v>365</v>
      </c>
      <c r="B367" t="inlineStr">
        <is>
          <t>Core Gameplay</t>
        </is>
      </c>
      <c r="C367" t="inlineStr">
        <is>
          <t>Powers</t>
        </is>
      </c>
      <c r="D367" t="inlineStr">
        <is>
          <t>"You may" effects forced, and mandatory effects made optional: Warp/Cyclone Energy, Froth, Evolutionary Flame/Thunder/Swirl, Chilling Breath, Energy Recharge, Flame Vapor, Cunning, Unown [Give]/[Help]/[Want], Impostor Oak's Invention, Thought Wave Machine, Personality Test, Evil Deeds, Engage, Gold Scale, Conversion 1, Buzzap / Shift type lists, Fossil Egg.</t>
        </is>
      </c>
      <c r="E367" t="inlineStr">
        <is>
          <t>Warp/Cyclone Energy mandatory + Active only (both sides). New _r4_power_may(holder, opp, title, question, cpu_wants) asks the player / lets the CPU decide. Unown words check the Bench requirement; [Give] lets the player pick the Energy. Conversion/Buzzap gained Darkness + Metal; Buzzap/Shift show an Energy image per type. Fossil Egg asks deck or hand. Debug: ISSUE #365 prints.</t>
        </is>
      </c>
      <c r="G367" t="inlineStr">
        <is>
          <t>Untested Fix</t>
        </is>
      </c>
      <c r="H367" t="inlineStr">
        <is>
          <t>08/10/2026</t>
        </is>
      </c>
      <c r="J367" t="inlineStr">
        <is>
          <t>Live: 11</t>
        </is>
      </c>
    </row>
    <row r="368">
      <c r="A368" s="5" t="n">
        <v>366</v>
      </c>
      <c r="B368" t="inlineStr">
        <is>
          <t>Core Gameplay</t>
        </is>
      </c>
      <c r="C368" t="inlineStr">
        <is>
          <t>Trainer Effect</t>
        </is>
      </c>
      <c r="D368" t="inlineStr">
        <is>
          <t>"Up to" / exact counts wrong in prompts and draw counts: Energy Conversion, Growth, Energy Absorption, Energy Retrieval, Steel Generator, Double Attack, Hidden Power, Critical Collection, Devolution Wave, Sonic Signal, Computer Error, Rocket's Trap, Energy Charge, Desert Shaman, Steven's Advice, Rocket's Admin., Psychic Exchange, Super Energy Removal, Town Volunteers, Fisherman, Speed Growth, Extra Draw, Reflected Sunlight, Water Plant, Magnetic Field, Wildfire.</t>
        </is>
      </c>
      <c r="E368" t="inlineStr">
        <is>
          <t>Prompt minimums fixed (min 0 for "up to", exact where the text is exact); draw counts use choose_up_to_draw_count; Super Energy Removal no longer auto-picks with 2 attached; Wildfire is one screen and checks Confusion. Debug: ISSUE #366 prints.</t>
        </is>
      </c>
      <c r="G368" t="inlineStr">
        <is>
          <t>Untested Fix</t>
        </is>
      </c>
      <c r="H368" t="inlineStr">
        <is>
          <t>08/10/2026</t>
        </is>
      </c>
      <c r="J368" t="inlineStr">
        <is>
          <t>Live: 5</t>
        </is>
      </c>
    </row>
    <row r="369">
      <c r="A369" s="5" t="n">
        <v>367</v>
      </c>
      <c r="B369" t="inlineStr">
        <is>
          <t>Core Gameplay</t>
        </is>
      </c>
      <c r="C369" t="inlineStr">
        <is>
          <t>Incorrect Logic</t>
        </is>
      </c>
      <c r="D369" t="inlineStr">
        <is>
          <t>"Look at" effects never showed the cards: the opponent's hand (Bursting Hand, Rob, Threaten, Push Away, Eerie Howl, Scam, Supernatural, Flutter Trick, Push Aside, Poltergeist, Psyscan, Glaring Gaze, Carry Off, Sharing, Sneak Attack, Unown E, Skill Hack, Provoke) and looked-at deck/prize cards (Master Ball family, PokéGear, Friend Search, Arcade Game, Seer, Spy, Baby Outing, Forest Guardian, Radio Tower, Vine Tease, Look for Friends, Fast Ball, Flipper Stroke, [Observe], Investigate, Peal of Thunder, Holon Lass). Reorder prompts missing: Underground Expedition, PokéNav, Delta Control.</t>
        </is>
      </c>
      <c r="E369" t="inlineStr">
        <is>
          <t>New helpers: Attack_Effects._reveal_opp_hand, Card_Ops.pick_from_looked_at (all looked-at cards shown, eligible ones selectable) and Card_Ops.show_cards. Flutter Trick also now removes the card from hand. Reorders use prompt_reorder_cards. Debug: ISSUE #367 prints.</t>
        </is>
      </c>
      <c r="G369" t="inlineStr">
        <is>
          <t>Untested Fix</t>
        </is>
      </c>
      <c r="H369" t="inlineStr">
        <is>
          <t>08/10/2026</t>
        </is>
      </c>
      <c r="J369" t="inlineStr">
        <is>
          <t>Live: 7</t>
        </is>
      </c>
    </row>
    <row r="370">
      <c r="A370" s="5" t="n">
        <v>368</v>
      </c>
      <c r="B370" t="inlineStr">
        <is>
          <t>Core Gameplay</t>
        </is>
      </c>
      <c r="C370" t="inlineStr">
        <is>
          <t>Attack Effect</t>
        </is>
      </c>
      <c r="D370" t="inlineStr">
        <is>
          <t>Energy discarded/moved by an attack was auto-picked instead of the owner choosing: Continuous Fireball, Flames of Rage, Scavenge, Flame Wheel, Devastate, Burning Flame, Fire Blow, Elemental Blast (neo1), Plasma, Afternoon Nap, Energy Control, Jet Stream, Magnetic Flow, Streaming Mantle, Burning Sludge.</t>
        </is>
      </c>
      <c r="E370" t="inlineStr">
        <is>
          <t>Owner picks through pick_own_energies / r4_pick_own_energy (CPU uses cpu_own_energy_discard_order). Continuous Fireball also checks Confusion; Energy Control is basic-only with a choice; Burning Sludge goes through apply_status. Debug: ISSUE #368 prints.</t>
        </is>
      </c>
      <c r="G370" t="inlineStr">
        <is>
          <t>Untested Fix</t>
        </is>
      </c>
      <c r="H370" t="inlineStr">
        <is>
          <t>08/10/2026</t>
        </is>
      </c>
      <c r="J370" t="inlineStr">
        <is>
          <t>Live: 1</t>
        </is>
      </c>
    </row>
    <row r="371">
      <c r="A371" s="5" t="n">
        <v>369</v>
      </c>
      <c r="B371" t="inlineStr">
        <is>
          <t>Core Gameplay</t>
        </is>
      </c>
      <c r="C371" t="inlineStr">
        <is>
          <t>Incorrect Logic</t>
        </is>
      </c>
      <c r="D371" t="inlineStr">
        <is>
          <t>Evolve/devolve effects bypassed the real evolution path (no evolution triggers, wrong card stacking): Energy Evolution, Hatch, Evolution Helper, Star Piece, Hyper Devolution Spray.</t>
        </is>
      </c>
      <c r="E371" t="inlineStr">
        <is>
          <t>Routed through r3_evolve_with / _ex2_devolve_pokemon. Star Piece is mandatory per its text. Debug: ISSUE #369 prints.</t>
        </is>
      </c>
      <c r="G371" t="inlineStr">
        <is>
          <t>Untested Fix</t>
        </is>
      </c>
      <c r="H371" t="inlineStr">
        <is>
          <t>08/10/2026</t>
        </is>
      </c>
      <c r="J371" t="inlineStr">
        <is>
          <t>Live: 5</t>
        </is>
      </c>
    </row>
    <row r="372">
      <c r="A372" s="5" t="n">
        <v>370</v>
      </c>
      <c r="B372" t="inlineStr">
        <is>
          <t>Core Gameplay</t>
        </is>
      </c>
      <c r="C372" t="inlineStr">
        <is>
          <t>Attack Effect</t>
        </is>
      </c>
      <c r="D372" t="inlineStr">
        <is>
          <t>Attack text mismatches: Delta Draw / Paste / Delta Call had no Confusion check; Metal Pincer; Comet Punch neo1-63 damage; Tentacle Wrap tails (+1 retreat) missing; Poison Bind lock; Cat Punch target chooser; Super Metronome could only copy the Defending Pokémon; Strange Scent counters; Squirt / Tongue Stretch / Sharpshooter applied Weakness/Resistance to Benched targets.</t>
        </is>
      </c>
      <c r="E372" t="inlineStr">
        <is>
          <t>Metal Pincer uses r3_flip_until_tails_plus; neo1-63 JSON damage "10×"; Tentacle Wrap sets neo4_tentacle_wrap (read in get_retreat_cost); Poison Bind sets jaw_clamp_locked; Cat Punch: defender chooses; Super Metronome copies any opposing Pokémon via execute_copied_attack; Strange Scent: player places each counter; bench snipes use hit_no_wr + CPU snipe targeting. Debug: ISSUE #370 prints.</t>
        </is>
      </c>
      <c r="G372" t="inlineStr">
        <is>
          <t>Untested Fix</t>
        </is>
      </c>
      <c r="H372" t="inlineStr">
        <is>
          <t>08/10/2026</t>
        </is>
      </c>
      <c r="J372" t="inlineStr">
        <is>
          <t>Live: 2</t>
        </is>
      </c>
    </row>
    <row r="373">
      <c r="A373" t="n">
        <v>371</v>
      </c>
      <c r="B373" t="inlineStr">
        <is>
          <t>Core Gameplay</t>
        </is>
      </c>
      <c r="C373" t="inlineStr">
        <is>
          <t>Trainer Effect</t>
        </is>
      </c>
      <c r="D373" t="inlineStr">
        <is>
          <t>Trainer/Energy/attack text not implemented as written: EXP.ALL, Magnifier, Old Darkness Energy counter, Rainbow Energy types, Multi Energy, Breeder Fields, Energy Ark, Island Hermit, ex Pokémon Reversal (who chooses), Lava Flow, Belly Drum, Type Change, Legendary Body, Hard Cocoon / Sand Guard result, Even Game, Octazooka, Pull In, Flame Pillar, Super Energy Retrieval, Tropical Tidal Wave.</t>
        </is>
      </c>
      <c r="E373" t="inlineStr">
        <is>
          <t>EXP.ALL is a pre-KO hook; Magnifier skips Resistance and is discarded at end of turn; Old Darkness Energy counter between turns; Rainbow = all 8 types; Multi Energy goes Colorless with another Special attached; Island Hermit turns Prizes face up (prize_face_up); new effect_ex_pokemon_reversal(opp, opponent_chooses); Octazooka persistent until benched; Legendary Body blocks removal + discards attached Trainers. Debug: ISSUE #371 prints.</t>
        </is>
      </c>
      <c r="G373" t="inlineStr">
        <is>
          <t>Untested Fix</t>
        </is>
      </c>
      <c r="H373" t="inlineStr">
        <is>
          <t>08/10/2026</t>
        </is>
      </c>
      <c r="J373" t="inlineStr">
        <is>
          <t>Live: 9</t>
        </is>
      </c>
    </row>
    <row r="374">
      <c r="A374" t="n">
        <v>372</v>
      </c>
      <c r="B374" t="inlineStr">
        <is>
          <t>Core Gameplay</t>
        </is>
      </c>
      <c r="C374" t="inlineStr">
        <is>
          <t>Incorrect Logic</t>
        </is>
      </c>
      <c r="D374" t="inlineStr">
        <is>
          <t>Hidden-card selection screens hid face-up copies (Array == compares contents); Night Vision / Psychic Vision / [Tell] didn't show the hand; Back Burner minimum; Bounce / Retro / Miracle / Crystal Energy provided nothing (never implemented); Power Gene applied after Weakness/Resistance.</t>
        </is>
      </c>
      <c r="E374" t="inlineStr">
        <is>
          <t>should_hide uses is_same() for the opponent hand / Prize piles. Special Energies implemented in Special_Energy_Effects (types, can_attach_to, on-attach; Miracle discarded end of turn; Crystal resolved per holder in Main). _ex2_devolve_pokemon gained a "discard" destination. Power Gene: the existing hook now runs in the pre-W/R pass (duplicate hook removed). Debug: ISSUE #372 prints.</t>
        </is>
      </c>
      <c r="G374" t="inlineStr">
        <is>
          <t>Untested Fix</t>
        </is>
      </c>
      <c r="H374" t="inlineStr">
        <is>
          <t>08/10/2026</t>
        </is>
      </c>
      <c r="J374" t="inlineStr">
        <is>
          <t>Live: 3</t>
        </is>
      </c>
    </row>
    <row r="375">
      <c r="A375" t="n">
        <v>373</v>
      </c>
      <c r="B375" t="inlineStr">
        <is>
          <t>CPU logic</t>
        </is>
      </c>
      <c r="C375" t="inlineStr">
        <is>
          <t>Prioritisation</t>
        </is>
      </c>
      <c r="D375" t="inlineStr">
        <is>
          <t>Opponent turn should play like a person: Bill before Professor Oak, hand-replacing draws only after everything else, draw Supporters valued on real cards drawn, Stage 2 lines kept, spare Energy discarded before needed Energy, smart retreats (not back-and-forth, shed Confusion, retreat into a KO), take KOs (game-winning / 2-Prize), status attacks timed to the board without endless stalling, Damage Swap + Pokémon Center stall, Scoop Up on big-HP Pokémon at low HP, synergy pieces held, activated Powers the CPU never used.</t>
        </is>
      </c>
      <c r="E375" t="inlineStr">
        <is>
          <t>New HUMAN-PLAY LAYER in CPU_AI: CPU_DRAW_CARDS model + _cpu_score_draw_card; cpu_score_trainer_for_play holds Oak/Elm/Gambler/Copycat/etc. by phase (early/mid/late) unless the hand is stuck; after a late draw the CPU evolves/benches/attaches again. Discard priority uses cpu_evolution_line_state + cpu_hand_energy_keep. cpu_scoop_value / cpu_pick_scoop_target drive Scoop Up, Super Scoop Up, Mr. Briney, [Undo]. _cpu_attack_context_adjust (win/2-Prize KO bonus, Paralysis/Sleep when their attack would KO us, Poison on big HP, stall guard via cpu_no_damage_streak, defensive "prevent all damage" attacks). Retreat: status-escape reason, no consecutive offensive retreats, retreat into a bench Pokémon that KOs. Switch valued for Paralysis/Sleep. Gust stall target, Energy Removal via cpu_removal_delays_attack, heal items only when they rescue (_cpu_score_heal_item), Pokémon Center vs Energy lost, Damage Swap parks counters on safe Energy-free sponges. cpu_decision_override filled (Rare Candy/Breeder with a live Stage 2, DCE, Pokémon Center + Damage Swap, Rain Dance Water...). Energy Search / Lady Outing / Mr. Stone scored on need; Fossils scored on their evolution; TM 01s scored. cpu_phase_human_powers uses Type Shift / Eclipses / Submerge (Weakness), Energy Converter, Cunning, [Join], [Give], [Want], [Help], [Quicken], [Undo], Spatial Distortion, Prize Shift, Final Sting, Energy Recycle + Fellow Boost (final check only, end the turn). Face-up Prizes taken on purpose. Bench cap respected (Narrow Gym / Giant Stump). Rules fixes found on the way: Super Scoop Up returns ALL attached cards to hand (was discarding them), [Join] only Pokémon, [Undo] side-aware + new Active, Energy Recycle/Fellow Boost end the CPU turn, Magnetic Call crash (card_ops.shuffle_deck did not exist), Professor Elm's Training Method was scored as Professor Elm. Debug: ISSUE #373 prints.</t>
        </is>
      </c>
      <c r="G375" t="inlineStr">
        <is>
          <t>Untested Fix</t>
        </is>
      </c>
      <c r="H375" t="inlineStr">
        <is>
          <t>08/10/2026</t>
        </is>
      </c>
      <c r="J375" t="inlineStr">
        <is>
          <t>Live: 11</t>
        </is>
      </c>
    </row>
    <row r="376">
      <c r="A376" t="n">
        <v>374</v>
      </c>
      <c r="B376" t="inlineStr">
        <is>
          <t>Core Gameplay</t>
        </is>
      </c>
      <c r="C376" t="inlineStr">
        <is>
          <t>Powers</t>
        </is>
      </c>
      <c r="D376" t="inlineStr">
        <is>
          <t>neo3/NP effects wrong: Major Flood / Major Earthquake, Psywave, Resonate, The Gifts, Mix-Up, Rush, Playful Punch, Softboiled, Howl, Electromagnetic Power, Energy Converter, Submerge, Unown [Bear]/[Yield], Lightning Burst, Magma Pool, Allergic Pollen, [Keep].</t>
        </is>
      </c>
      <c r="E376" t="inlineStr">
        <is>
          <t>(Renumbered from #363 — that number already belonged to Enervating Pollen.) NP block uses gym1_hit_active; _np_discard_typed; Psywave r4_energy_amount; Resonate via apply_force_switch (defender chooses); The Gifts optional + Energy picked; Playful Punch 20 + turn ends; Softboiled/Howl are triggers; Energy Converter via set_meta (cleared end of turn); Submerge neo3_submerge effect; Allergic Pollen guards discard-pile effects; [Keep] enforced in discard_energy_from_pokemon. Debug: ISSUE #374 prints.</t>
        </is>
      </c>
      <c r="G376" t="inlineStr">
        <is>
          <t>Untested Fix</t>
        </is>
      </c>
      <c r="H376" t="inlineStr">
        <is>
          <t>08/10/2026</t>
        </is>
      </c>
      <c r="J376" t="inlineStr">
        <is>
          <t>Live: 13</t>
        </is>
      </c>
    </row>
    <row r="377">
      <c r="A377" t="n">
        <v>375</v>
      </c>
      <c r="B377" t="inlineStr">
        <is>
          <t>Core Gameplay</t>
        </is>
      </c>
      <c r="C377" t="inlineStr">
        <is>
          <t>Incorrect Logic</t>
        </is>
      </c>
      <c r="D377" t="inlineStr">
        <is>
          <t>Found by the new CPU-vs-bot autotester (Scenes/Autotest): SOFT-LOCKS — every "when you play this onto your Bench" prompt (Time Reversal, Purple Ray, [Engage], Dragon Boost, Delta Switch...) and every "when you evolve" prompt (Manipulate, Flame Vapor, Energy Recharge, Healing Shower...) opened invisibly on the player's turn; Lure / ex Pokémon Reversal picker over the opponent's Bench had no button; a card flight whose node was freed froze all later animations (Prize after Pokémon Center). CARD DUPLICATION — Old Rod and Breeder Fields discarded twice; send_to_discard left hand cards in the hand (Schemer, Rocket's Mission...); Buzzap cloned Electrode; Whirlwind/Teleport swapped twice. HP — evolving a boosted Pokémon went over max (Arbok 90/80); Undersea Ruins devolve kept the evolved HP (Skitty 70/40). CRASHES — Confusion self-KO let the attack run on a null Active; 90 cards with capital letters in their id (ecard H-holos, ex10 Unown) could never load; default coin image missing. LATER RUNS — Brock's Ninetales Shapeshift rewrote EVERY copy of the card (card objects shared one metadata dictionary) and the form card vanished on KO; Bubble Turn lost the Marill under Azumarill. Retreating into Octillery's Suction Cups discarded the retreat-cost Energy twice (same card twice in the discard pile). Peek (Mankey) screen could never be closed; the Hidden Power guess (ex10 text choice) crashed; Revive Friends (neo2 Kabuto) could never find a Kabuto. CPU never played most Stadiums (the "generic stadium heuristic" never existed), Pokémon Personality Test, Holon Farmer, Digger, Venture Bomb, base3 Mysterious Fossil (found via the new CPU-usage tracking). CPU attack choice should reason like a person (user examples: Voltorb Paralysis vs Confusion, Teddiursa Teary Eyes vs Scratch, Misdreavus Gift of Spite) — for EVERY card with the same kind of attack. Cancelling the Energy-type picker (Buzzap / Shift / Conversion) left the effect suspended; using it again froze the match. CPU-usage report round 2: 13 Trainers had a FLAT score below the play threshold (never playable) and Clefairy Doll / Blaine's Quizzes could never reach it. CPU played Rare Candy when it held a Stage 1 (useless) and held it with a Stage 2 (the whole point). Lt. Surge's Secret Plan card shuffled away by Mr. Fuji vanished. User requests: Blaine's Quiz CPU guessing by opponent class; Rocket's Secret Experiment, devolution effects, Memory Berry / TMs, Swoop! Teleporter, Surprise! Time Machine played when they fit the board. CPU Tools went onto the first Benched Pokémon. CPU with a stranded Active (no payable attack, no Energy in hand) refused to bench Basics (threshold) and passed every turn. Windstorm counted the CPU's own Stadium as a target and one target scored under the play threshold. CPU-usage "always" review: Here Comes Team Rocket! and both Pokémon Reversals had flat scores just over the threshold, so the CPU played them every time. Here Comes Team Rocket! did nothing (its side-wide face-up flags were never read). User rule: the CPU must not know its face-down Prizes. CPU ignored the cost of conditions its own attack puts on itself (Foul Odor / Dream Dance confuse or sleep BOTH Actives).</t>
        </is>
      </c>
      <c r="E377" t="inlineStr">
        <is>
          <t>add_pokemon_to_bench triggers split into run_bench_from_hand_triggers (awaited after landing, not in setup); perform_evolution(is_opp, defer_after) + _after_evolution awaited after the evolve animation; forced-switch picker keeps its action button and the action handler only hands the pick back (waiters swap via animate_retreat); animate_card_a_to_b survives freed nodes; Old Rod/Breeder Fields no re-append; send_to_discard removes from hand; _buzzap_attach_electrode moves the real Electrode after the KO; evolution/devolve HP via get_max_hp; Undersea Ruins via _ex2_devolve_pokemon(discard) + KO check; confusion/blind bails return "stopped" + perform_attack null guard; get_card_metadata case-insensitive; tex_heads default = Pikachu Silver. ASSETS for the user: ex10-? (Unown ?) can't have a Windows filename; ex5-102 image missing. Debug: ISSUE #375 prints. card_object._init deep-copies its metadata; send_card_to_discard discards the Shapeshift form and restores Ninetales; Bubble Turn uses gym1_return_pokemon_to_hand (which now also resets pre-evolution HP); both devolve helpers use get_max_hp. animate_energies_to_discard skips Energy that is no longer attached, and still discards (without animating) when the Pokémon has no on-screen rect — it used to return and leave the retreat cost unpaid. Peek uses card_ops.show_cards; _ex10_choose_index returns the index (int/str wrappers); Revive Friends searches by exact name Kabuto (any stage). CPU_AI: _cpu_score_stadium_generic (own stadium never replaced, +value for removing the player's, board-specific for Strange Cave / Giant Stump / Holon Ruins / Cursed Stone / Mt. Moon / Tricky Gym / Broken Ground / Healing Field), _cpu_score_personality_test, _cpu_score_holon_farmer, _cpu_score_ko_10_coin (Digger/Venture Bomb only to finish a 10-HP Pokémon), base3-62 via _cpu_score_fossil. CPU_AI.cpu_status_value(): a Special Condition is worth what it stops x the turns it sticks (retreat cost, HP, threat, empty bench), flips x0.5 — used by attack scoring AND every choose-a-Special-Condition effect (cpu_pick_status via choose_special_condition). Energy-discard costs refunded fully on a certain KO, half on a likely one; r4_cpu_spend_energy / _cpu_type_surplus spend doomed Energy. Damage-reduction attacks compare HP saved vs damage dealt (stall to build). Estimator: +N per Energy attached to self (26 attacks, e.g. Power Blow). cancel_button_pressed_hide_selection_mode now answers energy_type_selected("") for energy_type_selection_active. Situational scorers: Town Volunteers, Energy Root, Crystal Shard, Mysterious Shard, Magnifier, Computer Error / Thought Wave Machine (only when the CPU cannot attack), Mirage Stadium (generic), bench insurance for Clefairy Doll / Lt. Surge's Secret Plan, Blaine's Quizzes scored on the real guessing odds (_cpu_score_quiz). _cpu_score_ex2_rare_candy uses the Stage 2 test Pokémon Breeder uses (_basic_matches_stage2). card_ops.unwrap_secret_plan() in send_card_to_discard / gym1_return_pokemon_to_hand / gym1_shuffle_into_deck / Mr. Fuji. NPC_and_Opponent_Data/Quiz_Knowledge.json + Trainer_Effects._quiz_skill(kind) (sprite-class accuracy; player already guesses via pickers). CPU_AI: _cpu_score_gym2_rockets_secret_experiment (tutor target vs Trainer lock), cpu_devolve_value / cpu_pick_devolution_spray_target(pool, to_basic) for Devolution Spray + Hyper Devolution Spray (status escape, KO with the lower form, alternate evolution in hand), _cpu_score_surprise_time_machine (better evolution in the deck), _cpu_score_attack_granting (TMs / Memory Berry tried on the Active), cpu_best_swoop (shared by score and effect). neo1_attach_tool CPU target = Active, else best Bench recipient. Time Machine damage carry uses get_max_hp. cpu_phase_bench_play lowers the bench threshold to 150 when the Active cannot attack and no Energy is in hand. _cpu_score_ex14_windstorm: player's Tools/Stadium only; 1 target 35, 2 targets 50. Here Comes Team Rocket! (base5-15/71, ex7-111) -100 (face-up Prizes only inform the player); _cpu_score_reversal: CPU-chooses = half Gust of Wind value, player-chooses only to push away a threatening Active. main.prize_is_face_up(card, side) = card flag OR side flag; used by the prize display, the selection screen and cpu_pick_prize (face-down = random, visible = chosen). _cpu_score_here_comes_team_rocket: when the CPU can KO now or leads the Prize race. _cpu_attack_context_adjust: self-target status = a cost (Confused by lost damage x retreat cost, Asleep/Paralyzed more, none if already affected, x0.3 when doomed). | SELF-PLAY TUNING (2026-10-09): 65 CPU_AI scoring numbers now read CpuWeights.g(key, default) (Scripts/Main_Match_Gameplay_Scripts/CPU_Weights.gd; multipliers from res://NPC_and_Opponent_Data/CPU_Weights.json, absent = original). Autotest_Runner --tune mode + Scripts/Autotest/cpu_tuner.py driver (paired-seed hill climbing vs the smart bot, crash-safe resume). Oracle now skips boards with set flags / Special Energy; LOG TEXT no longer flags card names containing "error". | 2026-10-09 eve: apply_card_text_effects skips Defending-Pokemon effects when the Defender is gone (null; was a script error at Attack_Effects.gd:2502). LEARNED SYNERGY: CPU_AI.cpu_synergy_bonus() adds a self-play synergy table (CpuWeights.synergy(); shipped res://NPC_and_Opponent_Data/CPU_Synergy.json, absent = none) to cpu_rank_keep_value + cpu_search_deck_for_best_card/_pokemon, scaled by tunable search.synergy; tuner-only exploration (CpuWeights.explore_pick) randomises 25% of free fetches in exploration games. Tester: MISSED KO bookkeeping (reset per attack phase, attack_begin records, CPU-won / blocked turns skipped), NO ENERGY counts Basic Energy only and respects Crystal Beam lock, ILLEGAL ENERGY ignores attach-time-only conditions (Bounce Energy), log scan ignores Computer Error / Terror card names. | 2026-10-10: SHIPPED NPC_and_Opponent_Data/CPU_Weights.json (attack.status_value x0.477, energy.doomed_no_attack x0.5, bench.stranded_threshold x2.0; A/B vs original +0.65pt z2.19 on 3000 seeds; delete the file to restore). Learned matchups NOT shipped (A/B z+2.1 then z0.0), synergy NOT shipped (no effect). Smart bot v2 (reasoned picks, Powers, situational Trainers). CPU trainer loops now use CPU_TRAINER_PLAY_THRESHOLD (was hard-coded 29.9). CPU LAB: 13 rule switches CpuWeights.on(rule.*) + branch_point() hooks at attack/energy/trainer/retreat/bench/replace/fetch decisions; Scripts/Autotest/cpu_lab.py (rule audit + branch replay), cpu_ab_test.py.</t>
        </is>
      </c>
      <c r="G377" t="inlineStr">
        <is>
          <t>Untested Fix</t>
        </is>
      </c>
      <c r="H377" t="inlineStr">
        <is>
          <t>09/10/2026</t>
        </is>
      </c>
      <c r="J377" t="inlineStr">
        <is>
          <t>Live: 13</t>
        </is>
      </c>
    </row>
    <row r="378">
      <c r="A378" t="n">
        <v>376</v>
      </c>
      <c r="B378" t="inlineStr">
        <is>
          <t>Data</t>
        </is>
      </c>
      <c r="C378" t="inlineStr">
        <is>
          <t>Assets</t>
        </is>
      </c>
      <c r="D378" t="inlineStr">
        <is>
          <t>Card image missing for ex10-? (Unown ?). Windows filenames cannot contain "?", so Image_Assets/Card_Image_Library/ex10/Small|Large/ex10-?.png can never exist — the card shows no art (found by the autotester).</t>
        </is>
      </c>
      <c r="E378" t="inlineStr">
        <is>
          <t>User added the image as ex10-question.png (Small + Large). New AssetLookup.card_image_name(id) maps "?" -&gt; "question"; all 17 card-image path builders (match, deck builder, pack opening, shops, outro, detail panel, MapManager, card loader) now go through it. Imported headlessly.</t>
        </is>
      </c>
      <c r="G378" t="inlineStr">
        <is>
          <t>Untested Fix</t>
        </is>
      </c>
      <c r="H378" t="inlineStr">
        <is>
          <t>09/10/2026</t>
        </is>
      </c>
    </row>
    <row r="379">
      <c r="A379" t="n">
        <v>377</v>
      </c>
      <c r="B379" t="inlineStr">
        <is>
          <t>Data</t>
        </is>
      </c>
      <c r="C379" t="inlineStr">
        <is>
          <t>Assets</t>
        </is>
      </c>
      <c r="D379" t="inlineStr">
        <is>
          <t>Card image missing for ex5-102 (Groudon): Image_Assets/Card_Image_Library/ex5/Small and Large stop at ex5-101 (found by the autotester).</t>
        </is>
      </c>
      <c r="E379" t="inlineStr">
        <is>
          <t>User added ex5-102.png (Small + Large); Small imported headlessly.</t>
        </is>
      </c>
      <c r="G379" t="inlineStr">
        <is>
          <t>Untested Fix</t>
        </is>
      </c>
      <c r="H379" t="inlineStr">
        <is>
          <t>09/10/2026</t>
        </is>
      </c>
    </row>
    <row r="380">
      <c r="A380" t="n">
        <v>378</v>
      </c>
      <c r="B380" t="inlineStr">
        <is>
          <t>Overworld</t>
        </is>
      </c>
      <c r="C380" t="inlineStr">
        <is>
          <t>Aesthetic</t>
        </is>
      </c>
      <c r="D380" t="inlineStr">
        <is>
          <t>The water shader used by surfacing Pokemon (PokemonSurfacer), Pokemon that jump into water (PokemonSkittish) and the fishing minigame's caught Pokemon drew the sprite too dark: it did texture(TEXTURE, UV) * COLOR, but in Godot 4.6 COLOR already contains the texture, so the sprite colour was squared. Found while building the time-of-day colour grade (verified by render: an identity shader using that line came out ~51/255 darker than the plain sprite).</t>
        </is>
      </c>
      <c r="E380" t="inlineStr">
        <is>
          <t>Pokemon_Surfacer.gd WATER_SHADER: c = COLOR instead of texture(TEXTURE, UV) * COLOR. One shared shader, so this covers all three users (surfacer, skittish water escape, fishing catch). Sprites will now look brighter while surfacing/diving than before -- check WATER_COLOUR / DEEP_COLOUR / ABOVE_TINT still look right with the corrected brightness. Debug: 'ISSUE #378 FIX ACTIVE' prints once when the shader is first built.</t>
        </is>
      </c>
      <c r="G380" t="inlineStr">
        <is>
          <t>Untested Fix</t>
        </is>
      </c>
      <c r="H380" t="inlineStr">
        <is>
          <t>13/10/2026</t>
        </is>
      </c>
    </row>
  </sheetData>
  <autoFilter ref="A1:I79"/>
  <conditionalFormatting sqref="A2:J1000">
    <cfRule type="expression" priority="1" dxfId="0" stopIfTrue="1">
      <formula>OR($G2="New Issue",$G2="Fix Failed",$G2="Improve Further",$G2="New Functionality")</formula>
    </cfRule>
    <cfRule type="expression" priority="2" dxfId="14" stopIfTrue="1">
      <formula>$G2="Untested Fix"</formula>
    </cfRule>
    <cfRule type="expression" priority="3" dxfId="2" stopIfTrue="1">
      <formula>$G2="Issue Resolved"</formula>
    </cfRule>
    <cfRule type="expression" priority="4" dxfId="12" stopIfTrue="1">
      <formula>$G2="Manual Fix"</formula>
    </cfRule>
  </conditionalFormatting>
  <dataValidations count="1">
    <dataValidation sqref="G2:G83 G85:G1048576" showDropDown="0" showInputMessage="1" showErrorMessage="1" allowBlank="1" type="list">
      <formula1>StatusList</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103"/>
  <sheetViews>
    <sheetView zoomScale="70" zoomScaleNormal="70" workbookViewId="0">
      <selection activeCell="J15" sqref="J15"/>
    </sheetView>
  </sheetViews>
  <sheetFormatPr baseColWidth="8" defaultRowHeight="14.4"/>
  <cols>
    <col width="9.44140625" bestFit="1" customWidth="1" min="1" max="1"/>
    <col width="18.5546875" customWidth="1" min="2" max="2"/>
    <col width="6" bestFit="1" customWidth="1" min="3" max="3"/>
  </cols>
  <sheetData>
    <row r="1" ht="18.75" customHeight="1">
      <c r="A1" s="2" t="inlineStr">
        <is>
          <t>UID</t>
        </is>
      </c>
      <c r="B1" s="2" t="inlineStr">
        <is>
          <t>Name</t>
        </is>
      </c>
      <c r="C1" s="2" t="inlineStr">
        <is>
          <t>Pass</t>
        </is>
      </c>
    </row>
    <row r="2">
      <c r="A2" t="inlineStr">
        <is>
          <t>base1-1</t>
        </is>
      </c>
      <c r="B2" t="inlineStr">
        <is>
          <t>Alakazam</t>
        </is>
      </c>
      <c r="C2" t="inlineStr">
        <is>
          <t>N</t>
        </is>
      </c>
    </row>
    <row r="3">
      <c r="A3" t="inlineStr">
        <is>
          <t>base1-2</t>
        </is>
      </c>
      <c r="B3" t="inlineStr">
        <is>
          <t>Blastoise</t>
        </is>
      </c>
      <c r="C3" t="inlineStr">
        <is>
          <t>N</t>
        </is>
      </c>
    </row>
    <row r="4">
      <c r="A4" t="inlineStr">
        <is>
          <t>base1-32</t>
        </is>
      </c>
      <c r="B4" t="inlineStr">
        <is>
          <t>Kadabra</t>
        </is>
      </c>
      <c r="C4" t="inlineStr">
        <is>
          <t>N</t>
        </is>
      </c>
    </row>
    <row r="5">
      <c r="A5" t="inlineStr">
        <is>
          <t>base1-42</t>
        </is>
      </c>
      <c r="B5" t="inlineStr">
        <is>
          <t>Wartortle</t>
        </is>
      </c>
      <c r="C5" t="inlineStr">
        <is>
          <t>Y</t>
        </is>
      </c>
    </row>
    <row r="6">
      <c r="A6" t="inlineStr">
        <is>
          <t>base1-43</t>
        </is>
      </c>
      <c r="B6" t="inlineStr">
        <is>
          <t>Abra</t>
        </is>
      </c>
      <c r="C6" t="inlineStr">
        <is>
          <t>Y</t>
        </is>
      </c>
    </row>
    <row r="7">
      <c r="A7" t="inlineStr">
        <is>
          <t>base1-63</t>
        </is>
      </c>
      <c r="B7" t="inlineStr">
        <is>
          <t>Squirtle</t>
        </is>
      </c>
      <c r="C7" t="inlineStr">
        <is>
          <t>Y</t>
        </is>
      </c>
    </row>
    <row r="8">
      <c r="A8" t="inlineStr">
        <is>
          <t>base1-3</t>
        </is>
      </c>
      <c r="B8" t="inlineStr">
        <is>
          <t>Chansey</t>
        </is>
      </c>
    </row>
    <row r="9">
      <c r="A9" t="inlineStr">
        <is>
          <t>base1-4</t>
        </is>
      </c>
      <c r="B9" t="inlineStr">
        <is>
          <t>Charizard</t>
        </is>
      </c>
    </row>
    <row r="10" ht="72.59999999999999" customHeight="1">
      <c r="A10" t="inlineStr">
        <is>
          <t>base1-5</t>
        </is>
      </c>
      <c r="B10" t="inlineStr">
        <is>
          <t>Clefairy</t>
        </is>
      </c>
      <c r="C10" t="inlineStr">
        <is>
          <t>Y</t>
        </is>
      </c>
    </row>
    <row r="11">
      <c r="A11" t="inlineStr">
        <is>
          <t>base1-6</t>
        </is>
      </c>
      <c r="B11" t="inlineStr">
        <is>
          <t>Gyarados</t>
        </is>
      </c>
    </row>
    <row r="12">
      <c r="A12" t="inlineStr">
        <is>
          <t>base1-7</t>
        </is>
      </c>
      <c r="B12" t="inlineStr">
        <is>
          <t>Hitmonchan</t>
        </is>
      </c>
    </row>
    <row r="13">
      <c r="A13" t="inlineStr">
        <is>
          <t>base1-8</t>
        </is>
      </c>
      <c r="B13" t="inlineStr">
        <is>
          <t>Machamp</t>
        </is>
      </c>
    </row>
    <row r="14">
      <c r="A14" t="inlineStr">
        <is>
          <t>base1-9</t>
        </is>
      </c>
      <c r="B14" t="inlineStr">
        <is>
          <t>Magneton</t>
        </is>
      </c>
    </row>
    <row r="15">
      <c r="A15" t="inlineStr">
        <is>
          <t>base1-10</t>
        </is>
      </c>
      <c r="B15" t="inlineStr">
        <is>
          <t>Mewtwo</t>
        </is>
      </c>
    </row>
    <row r="16">
      <c r="A16" t="inlineStr">
        <is>
          <t>base1-11</t>
        </is>
      </c>
      <c r="B16" t="inlineStr">
        <is>
          <t>Nidoking</t>
        </is>
      </c>
    </row>
    <row r="17">
      <c r="A17" t="inlineStr">
        <is>
          <t>base1-12</t>
        </is>
      </c>
      <c r="B17" t="inlineStr">
        <is>
          <t>Ninetales</t>
        </is>
      </c>
    </row>
    <row r="18">
      <c r="A18" t="inlineStr">
        <is>
          <t>base1-13</t>
        </is>
      </c>
      <c r="B18" t="inlineStr">
        <is>
          <t>Poliwrath</t>
        </is>
      </c>
    </row>
    <row r="19">
      <c r="A19" t="inlineStr">
        <is>
          <t>base1-14</t>
        </is>
      </c>
      <c r="B19" t="inlineStr">
        <is>
          <t>Raichu</t>
        </is>
      </c>
    </row>
    <row r="20">
      <c r="A20" t="inlineStr">
        <is>
          <t>base1-15</t>
        </is>
      </c>
      <c r="B20" t="inlineStr">
        <is>
          <t>Venusaur</t>
        </is>
      </c>
    </row>
    <row r="21">
      <c r="A21" t="inlineStr">
        <is>
          <t>base1-16</t>
        </is>
      </c>
      <c r="B21" t="inlineStr">
        <is>
          <t>Zapdos</t>
        </is>
      </c>
    </row>
    <row r="22">
      <c r="A22" t="inlineStr">
        <is>
          <t>base1-17</t>
        </is>
      </c>
      <c r="B22" t="inlineStr">
        <is>
          <t>Beedrill</t>
        </is>
      </c>
      <c r="C22" t="inlineStr">
        <is>
          <t>Y</t>
        </is>
      </c>
    </row>
    <row r="23">
      <c r="A23" t="inlineStr">
        <is>
          <t>base1-18</t>
        </is>
      </c>
      <c r="B23" t="inlineStr">
        <is>
          <t>Dragonair</t>
        </is>
      </c>
    </row>
    <row r="24">
      <c r="A24" t="inlineStr">
        <is>
          <t>base1-19</t>
        </is>
      </c>
      <c r="B24" t="inlineStr">
        <is>
          <t>Dugtrio</t>
        </is>
      </c>
    </row>
    <row r="25">
      <c r="A25" t="inlineStr">
        <is>
          <t>base1-20</t>
        </is>
      </c>
      <c r="B25" t="inlineStr">
        <is>
          <t>Electabuzz</t>
        </is>
      </c>
    </row>
    <row r="26">
      <c r="A26" t="inlineStr">
        <is>
          <t>base1-21</t>
        </is>
      </c>
      <c r="B26" t="inlineStr">
        <is>
          <t>Electrode</t>
        </is>
      </c>
    </row>
    <row r="27">
      <c r="A27" t="inlineStr">
        <is>
          <t>base1-22</t>
        </is>
      </c>
      <c r="B27" t="inlineStr">
        <is>
          <t>Pidgeotto</t>
        </is>
      </c>
    </row>
    <row r="28">
      <c r="A28" t="inlineStr">
        <is>
          <t>base1-23</t>
        </is>
      </c>
      <c r="B28" t="inlineStr">
        <is>
          <t>Arcanine</t>
        </is>
      </c>
    </row>
    <row r="29">
      <c r="A29" t="inlineStr">
        <is>
          <t>base1-24</t>
        </is>
      </c>
      <c r="B29" t="inlineStr">
        <is>
          <t>Charmeleon</t>
        </is>
      </c>
    </row>
    <row r="30">
      <c r="A30" t="inlineStr">
        <is>
          <t>base1-25</t>
        </is>
      </c>
      <c r="B30" t="inlineStr">
        <is>
          <t>Dewgong</t>
        </is>
      </c>
    </row>
    <row r="31">
      <c r="A31" t="inlineStr">
        <is>
          <t>base1-26</t>
        </is>
      </c>
      <c r="B31" t="inlineStr">
        <is>
          <t>Dratini</t>
        </is>
      </c>
    </row>
    <row r="32">
      <c r="A32" t="inlineStr">
        <is>
          <t>base1-27</t>
        </is>
      </c>
      <c r="B32" t="inlineStr">
        <is>
          <t>Farfetch'd</t>
        </is>
      </c>
    </row>
    <row r="33" ht="29.1" customHeight="1">
      <c r="A33" t="inlineStr">
        <is>
          <t>base1-28</t>
        </is>
      </c>
      <c r="B33" t="inlineStr">
        <is>
          <t>Growlithe</t>
        </is>
      </c>
    </row>
    <row r="34">
      <c r="A34" t="inlineStr">
        <is>
          <t>base1-29</t>
        </is>
      </c>
      <c r="B34" t="inlineStr">
        <is>
          <t>Haunter</t>
        </is>
      </c>
    </row>
    <row r="35">
      <c r="A35" t="inlineStr">
        <is>
          <t>base1-30</t>
        </is>
      </c>
      <c r="B35" t="inlineStr">
        <is>
          <t>Ivysaur</t>
        </is>
      </c>
    </row>
    <row r="36">
      <c r="A36" t="inlineStr">
        <is>
          <t>base1-31</t>
        </is>
      </c>
      <c r="B36" t="inlineStr">
        <is>
          <t>Jynx</t>
        </is>
      </c>
    </row>
    <row r="37">
      <c r="A37" t="inlineStr">
        <is>
          <t>base1-33</t>
        </is>
      </c>
      <c r="B37" t="inlineStr">
        <is>
          <t>Kakuna</t>
        </is>
      </c>
      <c r="C37" t="inlineStr">
        <is>
          <t>Y</t>
        </is>
      </c>
    </row>
    <row r="38">
      <c r="A38" t="inlineStr">
        <is>
          <t>base1-34</t>
        </is>
      </c>
      <c r="B38" t="inlineStr">
        <is>
          <t>Machoke</t>
        </is>
      </c>
    </row>
    <row r="39">
      <c r="A39" t="inlineStr">
        <is>
          <t>base1-35</t>
        </is>
      </c>
      <c r="B39" t="inlineStr">
        <is>
          <t>Magikarp</t>
        </is>
      </c>
    </row>
    <row r="40">
      <c r="A40" t="inlineStr">
        <is>
          <t>base1-36</t>
        </is>
      </c>
      <c r="B40" t="inlineStr">
        <is>
          <t>Magmar</t>
        </is>
      </c>
    </row>
    <row r="41">
      <c r="A41" t="inlineStr">
        <is>
          <t>base1-37</t>
        </is>
      </c>
      <c r="B41" t="inlineStr">
        <is>
          <t>Nidorino</t>
        </is>
      </c>
    </row>
    <row r="42">
      <c r="A42" t="inlineStr">
        <is>
          <t>base1-38</t>
        </is>
      </c>
      <c r="B42" t="inlineStr">
        <is>
          <t>Poliwhirl</t>
        </is>
      </c>
    </row>
    <row r="43">
      <c r="A43" t="inlineStr">
        <is>
          <t>base1-39</t>
        </is>
      </c>
      <c r="B43" t="inlineStr">
        <is>
          <t>Porygon</t>
        </is>
      </c>
    </row>
    <row r="44">
      <c r="A44" t="inlineStr">
        <is>
          <t>base1-40</t>
        </is>
      </c>
      <c r="B44" t="inlineStr">
        <is>
          <t>Raticate</t>
        </is>
      </c>
    </row>
    <row r="45">
      <c r="A45" t="inlineStr">
        <is>
          <t>base1-41</t>
        </is>
      </c>
      <c r="B45" t="inlineStr">
        <is>
          <t>Seel</t>
        </is>
      </c>
    </row>
    <row r="46">
      <c r="A46" t="inlineStr">
        <is>
          <t>base1-44</t>
        </is>
      </c>
      <c r="B46" t="inlineStr">
        <is>
          <t>Bulbasaur</t>
        </is>
      </c>
    </row>
    <row r="47">
      <c r="A47" t="inlineStr">
        <is>
          <t>base1-45</t>
        </is>
      </c>
      <c r="B47" t="inlineStr">
        <is>
          <t>Caterpie</t>
        </is>
      </c>
    </row>
    <row r="48">
      <c r="A48" t="inlineStr">
        <is>
          <t>base1-46</t>
        </is>
      </c>
      <c r="B48" t="inlineStr">
        <is>
          <t>Charmander</t>
        </is>
      </c>
    </row>
    <row r="49">
      <c r="A49" t="inlineStr">
        <is>
          <t>base1-47</t>
        </is>
      </c>
      <c r="B49" t="inlineStr">
        <is>
          <t>Diglett</t>
        </is>
      </c>
    </row>
    <row r="50">
      <c r="A50" t="inlineStr">
        <is>
          <t>base1-48</t>
        </is>
      </c>
      <c r="B50" t="inlineStr">
        <is>
          <t>Doduo</t>
        </is>
      </c>
    </row>
    <row r="51">
      <c r="A51" t="inlineStr">
        <is>
          <t>base1-49</t>
        </is>
      </c>
      <c r="B51" t="inlineStr">
        <is>
          <t>Drowzee</t>
        </is>
      </c>
    </row>
    <row r="52">
      <c r="A52" t="inlineStr">
        <is>
          <t>base1-50</t>
        </is>
      </c>
      <c r="B52" t="inlineStr">
        <is>
          <t>Gastly</t>
        </is>
      </c>
    </row>
    <row r="53">
      <c r="A53" t="inlineStr">
        <is>
          <t>base1-51</t>
        </is>
      </c>
      <c r="B53" t="inlineStr">
        <is>
          <t>Koffing</t>
        </is>
      </c>
    </row>
    <row r="54">
      <c r="A54" t="inlineStr">
        <is>
          <t>base1-52</t>
        </is>
      </c>
      <c r="B54" t="inlineStr">
        <is>
          <t>Machop</t>
        </is>
      </c>
    </row>
    <row r="55">
      <c r="A55" t="inlineStr">
        <is>
          <t>base1-53</t>
        </is>
      </c>
      <c r="B55" t="inlineStr">
        <is>
          <t>Magnemite</t>
        </is>
      </c>
    </row>
    <row r="56">
      <c r="A56" t="inlineStr">
        <is>
          <t>base1-54</t>
        </is>
      </c>
      <c r="B56" t="inlineStr">
        <is>
          <t>Metapod</t>
        </is>
      </c>
      <c r="C56" t="inlineStr">
        <is>
          <t>Y</t>
        </is>
      </c>
    </row>
    <row r="57">
      <c r="A57" t="inlineStr">
        <is>
          <t>base1-55</t>
        </is>
      </c>
      <c r="B57" t="inlineStr">
        <is>
          <t>Nidoran ♂</t>
        </is>
      </c>
    </row>
    <row r="58">
      <c r="A58" t="inlineStr">
        <is>
          <t>base1-56</t>
        </is>
      </c>
      <c r="B58" t="inlineStr">
        <is>
          <t>Onix</t>
        </is>
      </c>
    </row>
    <row r="59">
      <c r="A59" t="inlineStr">
        <is>
          <t>base1-57</t>
        </is>
      </c>
      <c r="B59" t="inlineStr">
        <is>
          <t>Pidgey</t>
        </is>
      </c>
    </row>
    <row r="60">
      <c r="A60" t="inlineStr">
        <is>
          <t>base1-58</t>
        </is>
      </c>
      <c r="B60" t="inlineStr">
        <is>
          <t>Pikachu</t>
        </is>
      </c>
    </row>
    <row r="61">
      <c r="A61" t="inlineStr">
        <is>
          <t>base1-59</t>
        </is>
      </c>
      <c r="B61" t="inlineStr">
        <is>
          <t>Poliwag</t>
        </is>
      </c>
    </row>
    <row r="62">
      <c r="A62" t="inlineStr">
        <is>
          <t>base1-60</t>
        </is>
      </c>
      <c r="B62" t="inlineStr">
        <is>
          <t>Ponyta</t>
        </is>
      </c>
    </row>
    <row r="63">
      <c r="A63" t="inlineStr">
        <is>
          <t>base1-61</t>
        </is>
      </c>
      <c r="B63" t="inlineStr">
        <is>
          <t>Rattata</t>
        </is>
      </c>
    </row>
    <row r="64">
      <c r="A64" t="inlineStr">
        <is>
          <t>base1-62</t>
        </is>
      </c>
      <c r="B64" t="inlineStr">
        <is>
          <t>Sandshrew</t>
        </is>
      </c>
    </row>
    <row r="65">
      <c r="A65" t="inlineStr">
        <is>
          <t>base1-64</t>
        </is>
      </c>
      <c r="B65" t="inlineStr">
        <is>
          <t>Starmie</t>
        </is>
      </c>
    </row>
    <row r="66">
      <c r="A66" t="inlineStr">
        <is>
          <t>base1-65</t>
        </is>
      </c>
      <c r="B66" t="inlineStr">
        <is>
          <t>Staryu</t>
        </is>
      </c>
    </row>
    <row r="67">
      <c r="A67" t="inlineStr">
        <is>
          <t>base1-66</t>
        </is>
      </c>
      <c r="B67" t="inlineStr">
        <is>
          <t>Tangela</t>
        </is>
      </c>
    </row>
    <row r="68">
      <c r="A68" t="inlineStr">
        <is>
          <t>base1-67</t>
        </is>
      </c>
      <c r="B68" t="inlineStr">
        <is>
          <t>Voltorb</t>
        </is>
      </c>
    </row>
    <row r="69">
      <c r="A69" t="inlineStr">
        <is>
          <t>base1-68</t>
        </is>
      </c>
      <c r="B69" t="inlineStr">
        <is>
          <t>Vulpix</t>
        </is>
      </c>
    </row>
    <row r="70">
      <c r="A70" t="inlineStr">
        <is>
          <t>base1-69</t>
        </is>
      </c>
      <c r="B70" t="inlineStr">
        <is>
          <t>Weedle</t>
        </is>
      </c>
      <c r="C70" t="inlineStr">
        <is>
          <t>Y</t>
        </is>
      </c>
    </row>
    <row r="71">
      <c r="A71" t="inlineStr">
        <is>
          <t>base1-70</t>
        </is>
      </c>
      <c r="B71" t="inlineStr">
        <is>
          <t>Clefairy Doll</t>
        </is>
      </c>
    </row>
    <row r="72">
      <c r="A72" t="inlineStr">
        <is>
          <t>base1-71</t>
        </is>
      </c>
      <c r="B72" t="inlineStr">
        <is>
          <t>Computer Search</t>
        </is>
      </c>
    </row>
    <row r="73">
      <c r="A73" t="inlineStr">
        <is>
          <t>base1-72</t>
        </is>
      </c>
      <c r="B73" t="inlineStr">
        <is>
          <t>Devolution Spray</t>
        </is>
      </c>
    </row>
    <row r="74">
      <c r="A74" t="inlineStr">
        <is>
          <t>base1-73</t>
        </is>
      </c>
      <c r="B74" t="inlineStr">
        <is>
          <t>Impostor Professor Oak</t>
        </is>
      </c>
    </row>
    <row r="75">
      <c r="A75" t="inlineStr">
        <is>
          <t>base1-74</t>
        </is>
      </c>
      <c r="B75" t="inlineStr">
        <is>
          <t>Item Finder</t>
        </is>
      </c>
    </row>
    <row r="76">
      <c r="A76" t="inlineStr">
        <is>
          <t>base1-75</t>
        </is>
      </c>
      <c r="B76" t="inlineStr">
        <is>
          <t>Lass</t>
        </is>
      </c>
    </row>
    <row r="77">
      <c r="A77" t="inlineStr">
        <is>
          <t>base1-76</t>
        </is>
      </c>
      <c r="B77" t="inlineStr">
        <is>
          <t>Pokémon Breeder</t>
        </is>
      </c>
    </row>
    <row r="78">
      <c r="A78" t="inlineStr">
        <is>
          <t>base1-77</t>
        </is>
      </c>
      <c r="B78" t="inlineStr">
        <is>
          <t>Pokémon Trader</t>
        </is>
      </c>
    </row>
    <row r="79">
      <c r="A79" t="inlineStr">
        <is>
          <t>base1-78</t>
        </is>
      </c>
      <c r="B79" t="inlineStr">
        <is>
          <t>Scoop Up</t>
        </is>
      </c>
    </row>
    <row r="80">
      <c r="A80" t="inlineStr">
        <is>
          <t>base1-79</t>
        </is>
      </c>
      <c r="B80" t="inlineStr">
        <is>
          <t>Super Energy Removal</t>
        </is>
      </c>
    </row>
    <row r="81">
      <c r="A81" t="inlineStr">
        <is>
          <t>base1-80</t>
        </is>
      </c>
      <c r="B81" t="inlineStr">
        <is>
          <t>Defender</t>
        </is>
      </c>
    </row>
    <row r="82">
      <c r="A82" t="inlineStr">
        <is>
          <t>base1-81</t>
        </is>
      </c>
      <c r="B82" t="inlineStr">
        <is>
          <t>Energy Retrieval</t>
        </is>
      </c>
    </row>
    <row r="83">
      <c r="A83" t="inlineStr">
        <is>
          <t>base1-82</t>
        </is>
      </c>
      <c r="B83" t="inlineStr">
        <is>
          <t>Full Heal</t>
        </is>
      </c>
    </row>
    <row r="84">
      <c r="A84" t="inlineStr">
        <is>
          <t>base1-83</t>
        </is>
      </c>
      <c r="B84" t="inlineStr">
        <is>
          <t>Maintenance</t>
        </is>
      </c>
    </row>
    <row r="85">
      <c r="A85" t="inlineStr">
        <is>
          <t>base1-84</t>
        </is>
      </c>
      <c r="B85" t="inlineStr">
        <is>
          <t>PlusPower</t>
        </is>
      </c>
    </row>
    <row r="86">
      <c r="A86" t="inlineStr">
        <is>
          <t>base1-85</t>
        </is>
      </c>
      <c r="B86" t="inlineStr">
        <is>
          <t>Pokémon Center</t>
        </is>
      </c>
    </row>
    <row r="87">
      <c r="A87" t="inlineStr">
        <is>
          <t>base1-86</t>
        </is>
      </c>
      <c r="B87" t="inlineStr">
        <is>
          <t>Pokémon Flute</t>
        </is>
      </c>
    </row>
    <row r="88">
      <c r="A88" t="inlineStr">
        <is>
          <t>base1-87</t>
        </is>
      </c>
      <c r="B88" t="inlineStr">
        <is>
          <t>Pokédex</t>
        </is>
      </c>
    </row>
    <row r="89">
      <c r="A89" t="inlineStr">
        <is>
          <t>base1-88</t>
        </is>
      </c>
      <c r="B89" t="inlineStr">
        <is>
          <t>Professor Oak</t>
        </is>
      </c>
    </row>
    <row r="90">
      <c r="A90" t="inlineStr">
        <is>
          <t>base1-89</t>
        </is>
      </c>
      <c r="B90" t="inlineStr">
        <is>
          <t>Revive</t>
        </is>
      </c>
    </row>
    <row r="91">
      <c r="A91" t="inlineStr">
        <is>
          <t>base1-90</t>
        </is>
      </c>
      <c r="B91" t="inlineStr">
        <is>
          <t>Super Potion</t>
        </is>
      </c>
    </row>
    <row r="92">
      <c r="A92" t="inlineStr">
        <is>
          <t>base1-91</t>
        </is>
      </c>
      <c r="B92" t="inlineStr">
        <is>
          <t>Bill</t>
        </is>
      </c>
    </row>
    <row r="93">
      <c r="A93" t="inlineStr">
        <is>
          <t>base1-92</t>
        </is>
      </c>
      <c r="B93" t="inlineStr">
        <is>
          <t>Energy Removal</t>
        </is>
      </c>
    </row>
    <row r="94">
      <c r="A94" t="inlineStr">
        <is>
          <t>base1-93</t>
        </is>
      </c>
      <c r="B94" t="inlineStr">
        <is>
          <t>Gust of Wind</t>
        </is>
      </c>
    </row>
    <row r="95">
      <c r="A95" t="inlineStr">
        <is>
          <t>base1-94</t>
        </is>
      </c>
      <c r="B95" t="inlineStr">
        <is>
          <t>Potion</t>
        </is>
      </c>
    </row>
    <row r="96">
      <c r="A96" t="inlineStr">
        <is>
          <t>base1-95</t>
        </is>
      </c>
      <c r="B96" t="inlineStr">
        <is>
          <t>Switch</t>
        </is>
      </c>
    </row>
    <row r="97">
      <c r="A97" t="inlineStr">
        <is>
          <t>base1-96</t>
        </is>
      </c>
      <c r="B97" t="inlineStr">
        <is>
          <t>Double Colorless Energy</t>
        </is>
      </c>
    </row>
    <row r="98">
      <c r="A98" t="inlineStr">
        <is>
          <t>base1-97</t>
        </is>
      </c>
      <c r="B98" t="inlineStr">
        <is>
          <t>Fighting Energy</t>
        </is>
      </c>
    </row>
    <row r="99">
      <c r="A99" t="inlineStr">
        <is>
          <t>base1-98</t>
        </is>
      </c>
      <c r="B99" t="inlineStr">
        <is>
          <t>Fire Energy</t>
        </is>
      </c>
    </row>
    <row r="100">
      <c r="A100" t="inlineStr">
        <is>
          <t>base1-99</t>
        </is>
      </c>
      <c r="B100" t="inlineStr">
        <is>
          <t>Grass Energy</t>
        </is>
      </c>
    </row>
    <row r="101">
      <c r="A101" t="inlineStr">
        <is>
          <t>base1-100</t>
        </is>
      </c>
      <c r="B101" t="inlineStr">
        <is>
          <t>Lightning Energy</t>
        </is>
      </c>
    </row>
    <row r="102">
      <c r="A102" t="inlineStr">
        <is>
          <t>base1-101</t>
        </is>
      </c>
      <c r="B102" t="inlineStr">
        <is>
          <t>Psychic Energy</t>
        </is>
      </c>
    </row>
    <row r="103">
      <c r="A103" t="inlineStr">
        <is>
          <t>base1-102</t>
        </is>
      </c>
      <c r="B103" t="inlineStr">
        <is>
          <t>Water Energy</t>
        </is>
      </c>
    </row>
  </sheetData>
  <autoFilter ref="A1:C103">
    <sortState ref="A2:C103">
      <sortCondition ref="C1:C103"/>
    </sortState>
  </autoFilter>
  <conditionalFormatting sqref="A2:C1048576">
    <cfRule type="expression" priority="37" dxfId="2">
      <formula>OR($C2="Y",#REF!="Issue Resolved")</formula>
    </cfRule>
    <cfRule type="expression" priority="38" dxfId="1">
      <formula>#REF!="Untested Fix"</formula>
    </cfRule>
    <cfRule type="expression" priority="39" dxfId="0">
      <formula>OR($C2="N",#REF!="New Issue",#REF!="Fix Failed")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zoomScale="85" zoomScaleNormal="85" workbookViewId="0">
      <selection activeCell="B23" sqref="B23"/>
    </sheetView>
  </sheetViews>
  <sheetFormatPr baseColWidth="8" defaultRowHeight="14.4"/>
  <cols>
    <col width="29.5546875" customWidth="1" min="1" max="2"/>
    <col width="5.44140625" bestFit="1" customWidth="1" style="1" min="3" max="3"/>
  </cols>
  <sheetData>
    <row r="1" ht="18.75" customHeight="1">
      <c r="A1" s="3" t="inlineStr">
        <is>
          <t>UID</t>
        </is>
      </c>
      <c r="B1" s="3" t="inlineStr">
        <is>
          <t>Name</t>
        </is>
      </c>
      <c r="C1" s="4" t="inlineStr">
        <is>
          <t>Pass</t>
        </is>
      </c>
    </row>
    <row r="2">
      <c r="A2" t="inlineStr">
        <is>
          <t>base2-1</t>
        </is>
      </c>
      <c r="B2" t="inlineStr">
        <is>
          <t>Clefable</t>
        </is>
      </c>
    </row>
    <row r="3">
      <c r="A3" t="inlineStr">
        <is>
          <t>base2-2</t>
        </is>
      </c>
      <c r="B3" t="inlineStr">
        <is>
          <t>Electrode</t>
        </is>
      </c>
    </row>
    <row r="4">
      <c r="A4" t="inlineStr">
        <is>
          <t>base2-3</t>
        </is>
      </c>
      <c r="B4" t="inlineStr">
        <is>
          <t>Flareon</t>
        </is>
      </c>
    </row>
    <row r="5">
      <c r="A5" t="inlineStr">
        <is>
          <t>base2-4</t>
        </is>
      </c>
      <c r="B5" t="inlineStr">
        <is>
          <t>Jolteon</t>
        </is>
      </c>
    </row>
    <row r="6">
      <c r="A6" t="inlineStr">
        <is>
          <t>base2-5</t>
        </is>
      </c>
      <c r="B6" t="inlineStr">
        <is>
          <t>Kangaskhan</t>
        </is>
      </c>
    </row>
    <row r="7">
      <c r="A7" t="inlineStr">
        <is>
          <t>base2-6</t>
        </is>
      </c>
      <c r="B7" t="inlineStr">
        <is>
          <t>Mr. Mime</t>
        </is>
      </c>
    </row>
    <row r="8">
      <c r="A8" t="inlineStr">
        <is>
          <t>base2-7</t>
        </is>
      </c>
      <c r="B8" t="inlineStr">
        <is>
          <t>Nidoqueen</t>
        </is>
      </c>
    </row>
    <row r="9">
      <c r="A9" t="inlineStr">
        <is>
          <t>base2-8</t>
        </is>
      </c>
      <c r="B9" t="inlineStr">
        <is>
          <t>Pidgeot</t>
        </is>
      </c>
    </row>
    <row r="10">
      <c r="A10" t="inlineStr">
        <is>
          <t>base2-9</t>
        </is>
      </c>
      <c r="B10" t="inlineStr">
        <is>
          <t>Pinsir</t>
        </is>
      </c>
    </row>
    <row r="11">
      <c r="A11" t="inlineStr">
        <is>
          <t>base2-10</t>
        </is>
      </c>
      <c r="B11" t="inlineStr">
        <is>
          <t>Scyther</t>
        </is>
      </c>
    </row>
    <row r="12">
      <c r="A12" t="inlineStr">
        <is>
          <t>base2-11</t>
        </is>
      </c>
      <c r="B12" t="inlineStr">
        <is>
          <t>Snorlax</t>
        </is>
      </c>
    </row>
    <row r="13">
      <c r="A13" t="inlineStr">
        <is>
          <t>base2-12</t>
        </is>
      </c>
      <c r="B13" t="inlineStr">
        <is>
          <t>Vaporeon</t>
        </is>
      </c>
    </row>
    <row r="14">
      <c r="A14" t="inlineStr">
        <is>
          <t>base2-13</t>
        </is>
      </c>
      <c r="B14" t="inlineStr">
        <is>
          <t>Venomoth</t>
        </is>
      </c>
    </row>
    <row r="15">
      <c r="A15" t="inlineStr">
        <is>
          <t>base2-14</t>
        </is>
      </c>
      <c r="B15" t="inlineStr">
        <is>
          <t>Victreebel</t>
        </is>
      </c>
    </row>
    <row r="16">
      <c r="A16" t="inlineStr">
        <is>
          <t>base2-15</t>
        </is>
      </c>
      <c r="B16" t="inlineStr">
        <is>
          <t>Vileplume</t>
        </is>
      </c>
    </row>
    <row r="17">
      <c r="A17" t="inlineStr">
        <is>
          <t>base2-16</t>
        </is>
      </c>
      <c r="B17" t="inlineStr">
        <is>
          <t>Wigglytuff</t>
        </is>
      </c>
    </row>
    <row r="18">
      <c r="A18" t="inlineStr">
        <is>
          <t>base2-33</t>
        </is>
      </c>
      <c r="B18" t="inlineStr">
        <is>
          <t>Butterfree</t>
        </is>
      </c>
      <c r="C18" s="1" t="inlineStr">
        <is>
          <t>Y</t>
        </is>
      </c>
    </row>
    <row r="19">
      <c r="A19" t="inlineStr">
        <is>
          <t>base2-34</t>
        </is>
      </c>
      <c r="B19" t="inlineStr">
        <is>
          <t>Dodrio</t>
        </is>
      </c>
    </row>
    <row r="20">
      <c r="A20" t="inlineStr">
        <is>
          <t>base2-35</t>
        </is>
      </c>
      <c r="B20" t="inlineStr">
        <is>
          <t>Exeggutor</t>
        </is>
      </c>
    </row>
    <row r="21">
      <c r="A21" t="inlineStr">
        <is>
          <t>base2-36</t>
        </is>
      </c>
      <c r="B21" t="inlineStr">
        <is>
          <t>Fearow</t>
        </is>
      </c>
    </row>
    <row r="22">
      <c r="A22" t="inlineStr">
        <is>
          <t>base2-37</t>
        </is>
      </c>
      <c r="B22" t="inlineStr">
        <is>
          <t>Gloom</t>
        </is>
      </c>
    </row>
    <row r="23">
      <c r="A23" t="inlineStr">
        <is>
          <t>base2-38</t>
        </is>
      </c>
      <c r="B23" t="inlineStr">
        <is>
          <t>Lickitung</t>
        </is>
      </c>
    </row>
    <row r="24">
      <c r="A24" t="inlineStr">
        <is>
          <t>base2-39</t>
        </is>
      </c>
      <c r="B24" t="inlineStr">
        <is>
          <t>Marowak</t>
        </is>
      </c>
    </row>
    <row r="25">
      <c r="A25" t="inlineStr">
        <is>
          <t>base2-40</t>
        </is>
      </c>
      <c r="B25" t="inlineStr">
        <is>
          <t>Nidorina</t>
        </is>
      </c>
    </row>
    <row r="26">
      <c r="A26" t="inlineStr">
        <is>
          <t>base2-41</t>
        </is>
      </c>
      <c r="B26" t="inlineStr">
        <is>
          <t>Parasect</t>
        </is>
      </c>
    </row>
    <row r="27">
      <c r="A27" t="inlineStr">
        <is>
          <t>base2-42</t>
        </is>
      </c>
      <c r="B27" t="inlineStr">
        <is>
          <t>Persian</t>
        </is>
      </c>
    </row>
    <row r="28">
      <c r="A28" t="inlineStr">
        <is>
          <t>base2-43</t>
        </is>
      </c>
      <c r="B28" t="inlineStr">
        <is>
          <t>Primeape</t>
        </is>
      </c>
    </row>
    <row r="29">
      <c r="A29" t="inlineStr">
        <is>
          <t>base2-44</t>
        </is>
      </c>
      <c r="B29" t="inlineStr">
        <is>
          <t>Rapidash</t>
        </is>
      </c>
    </row>
    <row r="30">
      <c r="A30" t="inlineStr">
        <is>
          <t>base2-45</t>
        </is>
      </c>
      <c r="B30" t="inlineStr">
        <is>
          <t>Rhydon</t>
        </is>
      </c>
    </row>
    <row r="31">
      <c r="A31" t="inlineStr">
        <is>
          <t>base2-46</t>
        </is>
      </c>
      <c r="B31" t="inlineStr">
        <is>
          <t>Seaking</t>
        </is>
      </c>
    </row>
    <row r="32">
      <c r="A32" t="inlineStr">
        <is>
          <t>base2-47</t>
        </is>
      </c>
      <c r="B32" t="inlineStr">
        <is>
          <t>Tauros</t>
        </is>
      </c>
    </row>
    <row r="33">
      <c r="A33" t="inlineStr">
        <is>
          <t>base2-48</t>
        </is>
      </c>
      <c r="B33" t="inlineStr">
        <is>
          <t>Weepinbell</t>
        </is>
      </c>
    </row>
    <row r="34">
      <c r="A34" t="inlineStr">
        <is>
          <t>base2-49</t>
        </is>
      </c>
      <c r="B34" t="inlineStr">
        <is>
          <t>Bellsprout</t>
        </is>
      </c>
    </row>
    <row r="35">
      <c r="A35" t="inlineStr">
        <is>
          <t>base2-50</t>
        </is>
      </c>
      <c r="B35" t="inlineStr">
        <is>
          <t>Cubone</t>
        </is>
      </c>
    </row>
    <row r="36">
      <c r="A36" t="inlineStr">
        <is>
          <t>base2-51</t>
        </is>
      </c>
      <c r="B36" t="inlineStr">
        <is>
          <t>Eevee</t>
        </is>
      </c>
    </row>
    <row r="37">
      <c r="A37" t="inlineStr">
        <is>
          <t>base2-52</t>
        </is>
      </c>
      <c r="B37" t="inlineStr">
        <is>
          <t>Exeggcute</t>
        </is>
      </c>
    </row>
    <row r="38">
      <c r="A38" t="inlineStr">
        <is>
          <t>base2-53</t>
        </is>
      </c>
      <c r="B38" t="inlineStr">
        <is>
          <t>Goldeen</t>
        </is>
      </c>
    </row>
    <row r="39">
      <c r="A39" t="inlineStr">
        <is>
          <t>base2-54</t>
        </is>
      </c>
      <c r="B39" t="inlineStr">
        <is>
          <t>Jigglypuff</t>
        </is>
      </c>
    </row>
    <row r="40">
      <c r="A40" t="inlineStr">
        <is>
          <t>base2-55</t>
        </is>
      </c>
      <c r="B40" t="inlineStr">
        <is>
          <t>Mankey</t>
        </is>
      </c>
    </row>
    <row r="41">
      <c r="A41" t="inlineStr">
        <is>
          <t>base2-56</t>
        </is>
      </c>
      <c r="B41" t="inlineStr">
        <is>
          <t>Meowth</t>
        </is>
      </c>
    </row>
    <row r="42">
      <c r="A42" t="inlineStr">
        <is>
          <t>base2-57</t>
        </is>
      </c>
      <c r="B42" t="inlineStr">
        <is>
          <t>Nidoran ♀</t>
        </is>
      </c>
    </row>
    <row r="43">
      <c r="A43" t="inlineStr">
        <is>
          <t>base2-58</t>
        </is>
      </c>
      <c r="B43" t="inlineStr">
        <is>
          <t>Oddish</t>
        </is>
      </c>
    </row>
    <row r="44">
      <c r="A44" t="inlineStr">
        <is>
          <t>base2-59</t>
        </is>
      </c>
      <c r="B44" t="inlineStr">
        <is>
          <t>Paras</t>
        </is>
      </c>
    </row>
    <row r="45">
      <c r="A45" t="inlineStr">
        <is>
          <t>base2-60</t>
        </is>
      </c>
      <c r="B45" t="inlineStr">
        <is>
          <t>Pikachu</t>
        </is>
      </c>
    </row>
    <row r="46">
      <c r="A46" t="inlineStr">
        <is>
          <t>base2-61</t>
        </is>
      </c>
      <c r="B46" t="inlineStr">
        <is>
          <t>Rhyhorn</t>
        </is>
      </c>
    </row>
    <row r="47">
      <c r="A47" t="inlineStr">
        <is>
          <t>base2-62</t>
        </is>
      </c>
      <c r="B47" t="inlineStr">
        <is>
          <t>Spearow</t>
        </is>
      </c>
    </row>
    <row r="48">
      <c r="A48" t="inlineStr">
        <is>
          <t>base2-63</t>
        </is>
      </c>
      <c r="B48" t="inlineStr">
        <is>
          <t>Venonat</t>
        </is>
      </c>
    </row>
    <row r="49">
      <c r="A49" t="inlineStr">
        <is>
          <t>base2-64</t>
        </is>
      </c>
      <c r="B49" t="inlineStr">
        <is>
          <t>Poké Ball</t>
        </is>
      </c>
    </row>
  </sheetData>
  <conditionalFormatting sqref="A2:C17 A19:C1048576">
    <cfRule type="expression" priority="34" dxfId="2">
      <formula>OR($C2="Y",#REF!="Issue Resolved")</formula>
    </cfRule>
    <cfRule type="expression" priority="35" dxfId="1">
      <formula>#REF!="Untested Fix"</formula>
    </cfRule>
    <cfRule type="expression" priority="36" dxfId="0">
      <formula>OR($C2="N",#REF!="New Issue",#REF!="Fix Failed")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8"/>
  <sheetViews>
    <sheetView workbookViewId="0">
      <selection activeCell="G1" sqref="A1:G1048576"/>
    </sheetView>
  </sheetViews>
  <sheetFormatPr baseColWidth="8" defaultRowHeight="14.4"/>
  <cols>
    <col width="8.44140625" bestFit="1" customWidth="1" min="1" max="1"/>
    <col width="14.88671875" bestFit="1" customWidth="1" min="2" max="2"/>
    <col width="4.5546875" bestFit="1" customWidth="1" min="3" max="3"/>
  </cols>
  <sheetData>
    <row r="1">
      <c r="A1" t="inlineStr">
        <is>
          <t>UID</t>
        </is>
      </c>
      <c r="B1" t="inlineStr">
        <is>
          <t>Name</t>
        </is>
      </c>
      <c r="C1" t="inlineStr">
        <is>
          <t>Pass</t>
        </is>
      </c>
    </row>
    <row r="2">
      <c r="A2" t="inlineStr">
        <is>
          <t>base3-1</t>
        </is>
      </c>
      <c r="B2" t="inlineStr">
        <is>
          <t>Aerodactyl</t>
        </is>
      </c>
    </row>
    <row r="3">
      <c r="A3" t="inlineStr">
        <is>
          <t>base3-2</t>
        </is>
      </c>
      <c r="B3" t="inlineStr">
        <is>
          <t>Articuno</t>
        </is>
      </c>
    </row>
    <row r="4">
      <c r="A4" t="inlineStr">
        <is>
          <t>base3-3</t>
        </is>
      </c>
      <c r="B4" t="inlineStr">
        <is>
          <t>Ditto</t>
        </is>
      </c>
    </row>
    <row r="5">
      <c r="A5" t="inlineStr">
        <is>
          <t>base3-4</t>
        </is>
      </c>
      <c r="B5" t="inlineStr">
        <is>
          <t>Dragonite</t>
        </is>
      </c>
    </row>
    <row r="6">
      <c r="A6" t="inlineStr">
        <is>
          <t>base3-5</t>
        </is>
      </c>
      <c r="B6" t="inlineStr">
        <is>
          <t>Gengar</t>
        </is>
      </c>
    </row>
    <row r="7">
      <c r="A7" t="inlineStr">
        <is>
          <t>base3-6</t>
        </is>
      </c>
      <c r="B7" t="inlineStr">
        <is>
          <t>Haunter</t>
        </is>
      </c>
    </row>
    <row r="8">
      <c r="A8" t="inlineStr">
        <is>
          <t>base3-7</t>
        </is>
      </c>
      <c r="B8" t="inlineStr">
        <is>
          <t>Hitmonlee</t>
        </is>
      </c>
    </row>
    <row r="9">
      <c r="A9" t="inlineStr">
        <is>
          <t>base3-8</t>
        </is>
      </c>
      <c r="B9" t="inlineStr">
        <is>
          <t>Hypno</t>
        </is>
      </c>
    </row>
    <row r="10">
      <c r="A10" t="inlineStr">
        <is>
          <t>base3-9</t>
        </is>
      </c>
      <c r="B10" t="inlineStr">
        <is>
          <t>Kabutops</t>
        </is>
      </c>
    </row>
    <row r="11">
      <c r="A11" t="inlineStr">
        <is>
          <t>base3-10</t>
        </is>
      </c>
      <c r="B11" t="inlineStr">
        <is>
          <t>Lapras</t>
        </is>
      </c>
    </row>
    <row r="12">
      <c r="A12" t="inlineStr">
        <is>
          <t>base3-11</t>
        </is>
      </c>
      <c r="B12" t="inlineStr">
        <is>
          <t>Magneton</t>
        </is>
      </c>
    </row>
    <row r="13">
      <c r="A13" t="inlineStr">
        <is>
          <t>base3-12</t>
        </is>
      </c>
      <c r="B13" t="inlineStr">
        <is>
          <t>Moltres</t>
        </is>
      </c>
    </row>
    <row r="14">
      <c r="A14" t="inlineStr">
        <is>
          <t>base3-13</t>
        </is>
      </c>
      <c r="B14" t="inlineStr">
        <is>
          <t>Muk</t>
        </is>
      </c>
    </row>
    <row r="15">
      <c r="A15" t="inlineStr">
        <is>
          <t>base3-14</t>
        </is>
      </c>
      <c r="B15" t="inlineStr">
        <is>
          <t>Raichu</t>
        </is>
      </c>
    </row>
    <row r="16">
      <c r="A16" t="inlineStr">
        <is>
          <t>base3-15</t>
        </is>
      </c>
      <c r="B16" t="inlineStr">
        <is>
          <t>Zapdos</t>
        </is>
      </c>
    </row>
    <row r="17">
      <c r="A17" t="inlineStr">
        <is>
          <t>base3-31</t>
        </is>
      </c>
      <c r="B17" t="inlineStr">
        <is>
          <t>Arbok</t>
        </is>
      </c>
    </row>
    <row r="18">
      <c r="A18" t="inlineStr">
        <is>
          <t>base3-32</t>
        </is>
      </c>
      <c r="B18" t="inlineStr">
        <is>
          <t>Cloyster</t>
        </is>
      </c>
    </row>
    <row r="19">
      <c r="A19" t="inlineStr">
        <is>
          <t>base3-33</t>
        </is>
      </c>
      <c r="B19" t="inlineStr">
        <is>
          <t>Gastly</t>
        </is>
      </c>
    </row>
    <row r="20">
      <c r="A20" t="inlineStr">
        <is>
          <t>base3-34</t>
        </is>
      </c>
      <c r="B20" t="inlineStr">
        <is>
          <t>Golbat</t>
        </is>
      </c>
    </row>
    <row r="21">
      <c r="A21" t="inlineStr">
        <is>
          <t>base3-35</t>
        </is>
      </c>
      <c r="B21" t="inlineStr">
        <is>
          <t>Golduck</t>
        </is>
      </c>
    </row>
    <row r="22">
      <c r="A22" t="inlineStr">
        <is>
          <t>base3-36</t>
        </is>
      </c>
      <c r="B22" t="inlineStr">
        <is>
          <t>Golem</t>
        </is>
      </c>
    </row>
    <row r="23">
      <c r="A23" t="inlineStr">
        <is>
          <t>base3-37</t>
        </is>
      </c>
      <c r="B23" t="inlineStr">
        <is>
          <t>Graveler</t>
        </is>
      </c>
    </row>
    <row r="24">
      <c r="A24" t="inlineStr">
        <is>
          <t>base3-38</t>
        </is>
      </c>
      <c r="B24" t="inlineStr">
        <is>
          <t>Kingler</t>
        </is>
      </c>
    </row>
    <row r="25">
      <c r="A25" t="inlineStr">
        <is>
          <t>base3-39</t>
        </is>
      </c>
      <c r="B25" t="inlineStr">
        <is>
          <t>Magmar</t>
        </is>
      </c>
    </row>
    <row r="26">
      <c r="A26" t="inlineStr">
        <is>
          <t>base3-40</t>
        </is>
      </c>
      <c r="B26" t="inlineStr">
        <is>
          <t>Omastar</t>
        </is>
      </c>
    </row>
    <row r="27">
      <c r="A27" t="inlineStr">
        <is>
          <t>base3-41</t>
        </is>
      </c>
      <c r="B27" t="inlineStr">
        <is>
          <t>Sandslash</t>
        </is>
      </c>
    </row>
    <row r="28">
      <c r="A28" t="inlineStr">
        <is>
          <t>base3-42</t>
        </is>
      </c>
      <c r="B28" t="inlineStr">
        <is>
          <t>Seadra</t>
        </is>
      </c>
    </row>
    <row r="29">
      <c r="A29" t="inlineStr">
        <is>
          <t>base3-43</t>
        </is>
      </c>
      <c r="B29" t="inlineStr">
        <is>
          <t>Slowbro</t>
        </is>
      </c>
    </row>
    <row r="30">
      <c r="A30" t="inlineStr">
        <is>
          <t>base3-44</t>
        </is>
      </c>
      <c r="B30" t="inlineStr">
        <is>
          <t>Tentacruel</t>
        </is>
      </c>
    </row>
    <row r="31">
      <c r="A31" t="inlineStr">
        <is>
          <t>base3-45</t>
        </is>
      </c>
      <c r="B31" t="inlineStr">
        <is>
          <t>Weezing</t>
        </is>
      </c>
    </row>
    <row r="32">
      <c r="A32" t="inlineStr">
        <is>
          <t>base3-46</t>
        </is>
      </c>
      <c r="B32" t="inlineStr">
        <is>
          <t>Ekans</t>
        </is>
      </c>
    </row>
    <row r="33">
      <c r="A33" t="inlineStr">
        <is>
          <t>base3-47</t>
        </is>
      </c>
      <c r="B33" t="inlineStr">
        <is>
          <t>Geodude</t>
        </is>
      </c>
    </row>
    <row r="34">
      <c r="A34" t="inlineStr">
        <is>
          <t>base3-48</t>
        </is>
      </c>
      <c r="B34" t="inlineStr">
        <is>
          <t>Grimer</t>
        </is>
      </c>
    </row>
    <row r="35">
      <c r="A35" t="inlineStr">
        <is>
          <t>base3-49</t>
        </is>
      </c>
      <c r="B35" t="inlineStr">
        <is>
          <t>Horsea</t>
        </is>
      </c>
    </row>
    <row r="36">
      <c r="A36" t="inlineStr">
        <is>
          <t>base3-50</t>
        </is>
      </c>
      <c r="B36" t="inlineStr">
        <is>
          <t>Kabuto</t>
        </is>
      </c>
    </row>
    <row r="37">
      <c r="A37" t="inlineStr">
        <is>
          <t>base3-51</t>
        </is>
      </c>
      <c r="B37" t="inlineStr">
        <is>
          <t>Krabby</t>
        </is>
      </c>
    </row>
    <row r="38">
      <c r="A38" t="inlineStr">
        <is>
          <t>base3-52</t>
        </is>
      </c>
      <c r="B38" t="inlineStr">
        <is>
          <t>Omanyte</t>
        </is>
      </c>
    </row>
    <row r="39">
      <c r="A39" t="inlineStr">
        <is>
          <t>base3-53</t>
        </is>
      </c>
      <c r="B39" t="inlineStr">
        <is>
          <t>Psyduck</t>
        </is>
      </c>
    </row>
    <row r="40">
      <c r="A40" t="inlineStr">
        <is>
          <t>base3-54</t>
        </is>
      </c>
      <c r="B40" t="inlineStr">
        <is>
          <t>Shellder</t>
        </is>
      </c>
    </row>
    <row r="41">
      <c r="A41" t="inlineStr">
        <is>
          <t>base3-55</t>
        </is>
      </c>
      <c r="B41" t="inlineStr">
        <is>
          <t>Slowpoke</t>
        </is>
      </c>
    </row>
    <row r="42">
      <c r="A42" t="inlineStr">
        <is>
          <t>base3-56</t>
        </is>
      </c>
      <c r="B42" t="inlineStr">
        <is>
          <t>Tentacool</t>
        </is>
      </c>
    </row>
    <row r="43">
      <c r="A43" t="inlineStr">
        <is>
          <t>base3-57</t>
        </is>
      </c>
      <c r="B43" t="inlineStr">
        <is>
          <t>Zubat</t>
        </is>
      </c>
    </row>
    <row r="44">
      <c r="A44" t="inlineStr">
        <is>
          <t>base3-58</t>
        </is>
      </c>
      <c r="B44" t="inlineStr">
        <is>
          <t>Mr. Fuji</t>
        </is>
      </c>
    </row>
    <row r="45">
      <c r="A45" t="inlineStr">
        <is>
          <t>base3-59</t>
        </is>
      </c>
      <c r="B45" t="inlineStr">
        <is>
          <t>Energy Search</t>
        </is>
      </c>
    </row>
    <row r="46">
      <c r="A46" t="inlineStr">
        <is>
          <t>base3-60</t>
        </is>
      </c>
      <c r="B46" t="inlineStr">
        <is>
          <t>Gambler</t>
        </is>
      </c>
    </row>
    <row r="47">
      <c r="A47" t="inlineStr">
        <is>
          <t>base3-61</t>
        </is>
      </c>
      <c r="B47" t="inlineStr">
        <is>
          <t>Recycle</t>
        </is>
      </c>
    </row>
    <row r="48">
      <c r="A48" t="inlineStr">
        <is>
          <t>base3-62</t>
        </is>
      </c>
      <c r="B48" t="inlineStr">
        <is>
          <t>Mysterious Fossil</t>
        </is>
      </c>
    </row>
  </sheetData>
  <conditionalFormatting sqref="A2:C1048576">
    <cfRule type="expression" priority="40" dxfId="2">
      <formula>OR($C2="Y",#REF!="Issue Resolved")</formula>
    </cfRule>
    <cfRule type="expression" priority="41" dxfId="1">
      <formula>#REF!="Untested Fix"</formula>
    </cfRule>
    <cfRule type="expression" priority="42" dxfId="0">
      <formula>OR($C2="N",#REF!="New Issue",#REF!="Fix Failed")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7"/>
  <sheetViews>
    <sheetView workbookViewId="0">
      <selection activeCell="C1" sqref="A1:C1048576"/>
    </sheetView>
  </sheetViews>
  <sheetFormatPr baseColWidth="8" defaultRowHeight="14.4"/>
  <cols>
    <col width="8.44140625" bestFit="1" customWidth="1" min="1" max="1"/>
    <col width="22.5546875" bestFit="1" customWidth="1" min="2" max="2"/>
    <col width="4.5546875" bestFit="1" customWidth="1" min="3" max="3"/>
  </cols>
  <sheetData>
    <row r="1">
      <c r="A1" t="inlineStr">
        <is>
          <t>UID</t>
        </is>
      </c>
      <c r="B1" t="inlineStr">
        <is>
          <t>Name</t>
        </is>
      </c>
      <c r="C1" t="inlineStr">
        <is>
          <t>Pass</t>
        </is>
      </c>
    </row>
    <row r="2">
      <c r="A2" t="inlineStr">
        <is>
          <t>base5-1</t>
        </is>
      </c>
      <c r="B2" t="inlineStr">
        <is>
          <t>Dark Alakazam</t>
        </is>
      </c>
    </row>
    <row r="3">
      <c r="A3" t="inlineStr">
        <is>
          <t>base5-2</t>
        </is>
      </c>
      <c r="B3" t="inlineStr">
        <is>
          <t>Dark Arbok</t>
        </is>
      </c>
    </row>
    <row r="4">
      <c r="A4" t="inlineStr">
        <is>
          <t>base5-3</t>
        </is>
      </c>
      <c r="B4" t="inlineStr">
        <is>
          <t>Dark Blastoise</t>
        </is>
      </c>
    </row>
    <row r="5">
      <c r="A5" t="inlineStr">
        <is>
          <t>base5-4</t>
        </is>
      </c>
      <c r="B5" t="inlineStr">
        <is>
          <t>Dark Charizard</t>
        </is>
      </c>
    </row>
    <row r="6">
      <c r="A6" t="inlineStr">
        <is>
          <t>base5-5</t>
        </is>
      </c>
      <c r="B6" t="inlineStr">
        <is>
          <t>Dark Dragonite</t>
        </is>
      </c>
    </row>
    <row r="7">
      <c r="A7" t="inlineStr">
        <is>
          <t>base5-6</t>
        </is>
      </c>
      <c r="B7" t="inlineStr">
        <is>
          <t>Dark Dugtrio</t>
        </is>
      </c>
    </row>
    <row r="8">
      <c r="A8" t="inlineStr">
        <is>
          <t>base5-7</t>
        </is>
      </c>
      <c r="B8" t="inlineStr">
        <is>
          <t>Dark Golbat</t>
        </is>
      </c>
    </row>
    <row r="9">
      <c r="A9" t="inlineStr">
        <is>
          <t>base5-8</t>
        </is>
      </c>
      <c r="B9" t="inlineStr">
        <is>
          <t>Dark Gyarados</t>
        </is>
      </c>
    </row>
    <row r="10">
      <c r="A10" t="inlineStr">
        <is>
          <t>base5-9</t>
        </is>
      </c>
      <c r="B10" t="inlineStr">
        <is>
          <t>Dark Hypno</t>
        </is>
      </c>
    </row>
    <row r="11">
      <c r="A11" t="inlineStr">
        <is>
          <t>base5-10</t>
        </is>
      </c>
      <c r="B11" t="inlineStr">
        <is>
          <t>Dark Machamp</t>
        </is>
      </c>
    </row>
    <row r="12">
      <c r="A12" t="inlineStr">
        <is>
          <t>base5-11</t>
        </is>
      </c>
      <c r="B12" t="inlineStr">
        <is>
          <t>Dark Magneton</t>
        </is>
      </c>
    </row>
    <row r="13">
      <c r="A13" t="inlineStr">
        <is>
          <t>base5-12</t>
        </is>
      </c>
      <c r="B13" t="inlineStr">
        <is>
          <t>Dark Slowbro</t>
        </is>
      </c>
    </row>
    <row r="14">
      <c r="A14" t="inlineStr">
        <is>
          <t>base5-13</t>
        </is>
      </c>
      <c r="B14" t="inlineStr">
        <is>
          <t>Dark Vileplume</t>
        </is>
      </c>
    </row>
    <row r="15">
      <c r="A15" t="inlineStr">
        <is>
          <t>base5-14</t>
        </is>
      </c>
      <c r="B15" t="inlineStr">
        <is>
          <t>Dark Weezing</t>
        </is>
      </c>
    </row>
    <row r="16">
      <c r="A16" t="inlineStr">
        <is>
          <t>base5-15</t>
        </is>
      </c>
      <c r="B16" t="inlineStr">
        <is>
          <t>Here Comes Team Rocket!</t>
        </is>
      </c>
    </row>
    <row r="17">
      <c r="A17" t="inlineStr">
        <is>
          <t>base5-16</t>
        </is>
      </c>
      <c r="B17" t="inlineStr">
        <is>
          <t>Rocket's Sneak Attack</t>
        </is>
      </c>
    </row>
    <row r="18">
      <c r="A18" t="inlineStr">
        <is>
          <t>base5-17</t>
        </is>
      </c>
      <c r="B18" t="inlineStr">
        <is>
          <t>Rainbow Energy</t>
        </is>
      </c>
    </row>
    <row r="19">
      <c r="A19" t="inlineStr">
        <is>
          <t>base5-32</t>
        </is>
      </c>
      <c r="B19" t="inlineStr">
        <is>
          <t>Dark Charmeleon</t>
        </is>
      </c>
    </row>
    <row r="20">
      <c r="A20" t="inlineStr">
        <is>
          <t>base5-33</t>
        </is>
      </c>
      <c r="B20" t="inlineStr">
        <is>
          <t>Dark Dragonair</t>
        </is>
      </c>
    </row>
    <row r="21">
      <c r="A21" t="inlineStr">
        <is>
          <t>base5-34</t>
        </is>
      </c>
      <c r="B21" t="inlineStr">
        <is>
          <t>Dark Electrode</t>
        </is>
      </c>
    </row>
    <row r="22">
      <c r="A22" t="inlineStr">
        <is>
          <t>base5-35</t>
        </is>
      </c>
      <c r="B22" t="inlineStr">
        <is>
          <t>Dark Flareon</t>
        </is>
      </c>
    </row>
    <row r="23">
      <c r="A23" t="inlineStr">
        <is>
          <t>base5-36</t>
        </is>
      </c>
      <c r="B23" t="inlineStr">
        <is>
          <t>Dark Gloom</t>
        </is>
      </c>
    </row>
    <row r="24">
      <c r="A24" t="inlineStr">
        <is>
          <t>base5-37</t>
        </is>
      </c>
      <c r="B24" t="inlineStr">
        <is>
          <t>Dark Golduck</t>
        </is>
      </c>
    </row>
    <row r="25">
      <c r="A25" t="inlineStr">
        <is>
          <t>base5-38</t>
        </is>
      </c>
      <c r="B25" t="inlineStr">
        <is>
          <t>Dark Jolteon</t>
        </is>
      </c>
    </row>
    <row r="26">
      <c r="A26" t="inlineStr">
        <is>
          <t>base5-39</t>
        </is>
      </c>
      <c r="B26" t="inlineStr">
        <is>
          <t>Dark Kadabra</t>
        </is>
      </c>
    </row>
    <row r="27">
      <c r="A27" t="inlineStr">
        <is>
          <t>base5-40</t>
        </is>
      </c>
      <c r="B27" t="inlineStr">
        <is>
          <t>Dark Machoke</t>
        </is>
      </c>
    </row>
    <row r="28">
      <c r="A28" t="inlineStr">
        <is>
          <t>base5-41</t>
        </is>
      </c>
      <c r="B28" t="inlineStr">
        <is>
          <t>Dark Muk</t>
        </is>
      </c>
    </row>
    <row r="29">
      <c r="A29" t="inlineStr">
        <is>
          <t>base5-42</t>
        </is>
      </c>
      <c r="B29" t="inlineStr">
        <is>
          <t>Dark Persian</t>
        </is>
      </c>
    </row>
    <row r="30">
      <c r="A30" t="inlineStr">
        <is>
          <t>base5-43</t>
        </is>
      </c>
      <c r="B30" t="inlineStr">
        <is>
          <t>Dark Primeape</t>
        </is>
      </c>
    </row>
    <row r="31">
      <c r="A31" t="inlineStr">
        <is>
          <t>base5-44</t>
        </is>
      </c>
      <c r="B31" t="inlineStr">
        <is>
          <t>Dark Rapidash</t>
        </is>
      </c>
    </row>
    <row r="32">
      <c r="A32" t="inlineStr">
        <is>
          <t>base5-45</t>
        </is>
      </c>
      <c r="B32" t="inlineStr">
        <is>
          <t>Dark Vaporeon</t>
        </is>
      </c>
    </row>
    <row r="33">
      <c r="A33" t="inlineStr">
        <is>
          <t>base5-46</t>
        </is>
      </c>
      <c r="B33" t="inlineStr">
        <is>
          <t>Dark Wartortle</t>
        </is>
      </c>
    </row>
    <row r="34">
      <c r="A34" t="inlineStr">
        <is>
          <t>base5-47</t>
        </is>
      </c>
      <c r="B34" t="inlineStr">
        <is>
          <t>Magikarp</t>
        </is>
      </c>
    </row>
    <row r="35">
      <c r="A35" t="inlineStr">
        <is>
          <t>base5-48</t>
        </is>
      </c>
      <c r="B35" t="inlineStr">
        <is>
          <t>Porygon</t>
        </is>
      </c>
    </row>
    <row r="36">
      <c r="A36" t="inlineStr">
        <is>
          <t>base5-49</t>
        </is>
      </c>
      <c r="B36" t="inlineStr">
        <is>
          <t>Abra</t>
        </is>
      </c>
    </row>
    <row r="37">
      <c r="A37" t="inlineStr">
        <is>
          <t>base5-50</t>
        </is>
      </c>
      <c r="B37" t="inlineStr">
        <is>
          <t>Charmander</t>
        </is>
      </c>
    </row>
    <row r="38">
      <c r="A38" t="inlineStr">
        <is>
          <t>base5-51</t>
        </is>
      </c>
      <c r="B38" t="inlineStr">
        <is>
          <t>Dark Raticate</t>
        </is>
      </c>
    </row>
    <row r="39">
      <c r="A39" t="inlineStr">
        <is>
          <t>base5-52</t>
        </is>
      </c>
      <c r="B39" t="inlineStr">
        <is>
          <t>Diglett</t>
        </is>
      </c>
    </row>
    <row r="40">
      <c r="A40" t="inlineStr">
        <is>
          <t>base5-53</t>
        </is>
      </c>
      <c r="B40" t="inlineStr">
        <is>
          <t>Dratini</t>
        </is>
      </c>
    </row>
    <row r="41">
      <c r="A41" t="inlineStr">
        <is>
          <t>base5-54</t>
        </is>
      </c>
      <c r="B41" t="inlineStr">
        <is>
          <t>Drowzee</t>
        </is>
      </c>
    </row>
    <row r="42">
      <c r="A42" t="inlineStr">
        <is>
          <t>base5-55</t>
        </is>
      </c>
      <c r="B42" t="inlineStr">
        <is>
          <t>Eevee</t>
        </is>
      </c>
    </row>
    <row r="43">
      <c r="A43" t="inlineStr">
        <is>
          <t>base5-56</t>
        </is>
      </c>
      <c r="B43" t="inlineStr">
        <is>
          <t>Ekans</t>
        </is>
      </c>
    </row>
    <row r="44">
      <c r="A44" t="inlineStr">
        <is>
          <t>base5-57</t>
        </is>
      </c>
      <c r="B44" t="inlineStr">
        <is>
          <t>Grimer</t>
        </is>
      </c>
    </row>
    <row r="45">
      <c r="A45" t="inlineStr">
        <is>
          <t>base5-58</t>
        </is>
      </c>
      <c r="B45" t="inlineStr">
        <is>
          <t>Koffing</t>
        </is>
      </c>
    </row>
    <row r="46">
      <c r="A46" t="inlineStr">
        <is>
          <t>base5-59</t>
        </is>
      </c>
      <c r="B46" t="inlineStr">
        <is>
          <t>Machop</t>
        </is>
      </c>
    </row>
    <row r="47">
      <c r="A47" t="inlineStr">
        <is>
          <t>base5-60</t>
        </is>
      </c>
      <c r="B47" t="inlineStr">
        <is>
          <t>Magnemite</t>
        </is>
      </c>
    </row>
    <row r="48">
      <c r="A48" t="inlineStr">
        <is>
          <t>base5-61</t>
        </is>
      </c>
      <c r="B48" t="inlineStr">
        <is>
          <t>Mankey</t>
        </is>
      </c>
    </row>
    <row r="49">
      <c r="A49" t="inlineStr">
        <is>
          <t>base5-62</t>
        </is>
      </c>
      <c r="B49" t="inlineStr">
        <is>
          <t>Meowth</t>
        </is>
      </c>
    </row>
    <row r="50">
      <c r="A50" t="inlineStr">
        <is>
          <t>base5-63</t>
        </is>
      </c>
      <c r="B50" t="inlineStr">
        <is>
          <t>Oddish</t>
        </is>
      </c>
    </row>
    <row r="51">
      <c r="A51" t="inlineStr">
        <is>
          <t>base5-64</t>
        </is>
      </c>
      <c r="B51" t="inlineStr">
        <is>
          <t>Ponyta</t>
        </is>
      </c>
    </row>
    <row r="52">
      <c r="A52" t="inlineStr">
        <is>
          <t>base5-65</t>
        </is>
      </c>
      <c r="B52" t="inlineStr">
        <is>
          <t>Psyduck</t>
        </is>
      </c>
    </row>
    <row r="53">
      <c r="A53" t="inlineStr">
        <is>
          <t>base5-66</t>
        </is>
      </c>
      <c r="B53" t="inlineStr">
        <is>
          <t>Rattata</t>
        </is>
      </c>
    </row>
    <row r="54">
      <c r="A54" t="inlineStr">
        <is>
          <t>base5-67</t>
        </is>
      </c>
      <c r="B54" t="inlineStr">
        <is>
          <t>Slowpoke</t>
        </is>
      </c>
    </row>
    <row r="55">
      <c r="A55" t="inlineStr">
        <is>
          <t>base5-68</t>
        </is>
      </c>
      <c r="B55" t="inlineStr">
        <is>
          <t>Squirtle</t>
        </is>
      </c>
    </row>
    <row r="56">
      <c r="A56" t="inlineStr">
        <is>
          <t>base5-69</t>
        </is>
      </c>
      <c r="B56" t="inlineStr">
        <is>
          <t>Voltorb</t>
        </is>
      </c>
    </row>
    <row r="57">
      <c r="A57" t="inlineStr">
        <is>
          <t>base5-70</t>
        </is>
      </c>
      <c r="B57" t="inlineStr">
        <is>
          <t>Zubat</t>
        </is>
      </c>
    </row>
    <row r="58">
      <c r="A58" t="inlineStr">
        <is>
          <t>base5-73</t>
        </is>
      </c>
      <c r="B58" t="inlineStr">
        <is>
          <t>The Boss's Way</t>
        </is>
      </c>
    </row>
    <row r="59">
      <c r="A59" t="inlineStr">
        <is>
          <t>base5-74</t>
        </is>
      </c>
      <c r="B59" t="inlineStr">
        <is>
          <t>Challenge!</t>
        </is>
      </c>
    </row>
    <row r="60">
      <c r="A60" t="inlineStr">
        <is>
          <t>base5-75</t>
        </is>
      </c>
      <c r="B60" t="inlineStr">
        <is>
          <t>Digger</t>
        </is>
      </c>
    </row>
    <row r="61">
      <c r="A61" t="inlineStr">
        <is>
          <t>base5-76</t>
        </is>
      </c>
      <c r="B61" t="inlineStr">
        <is>
          <t>Imposter Oak's Revenge</t>
        </is>
      </c>
    </row>
    <row r="62">
      <c r="A62" t="inlineStr">
        <is>
          <t>base5-77</t>
        </is>
      </c>
      <c r="B62" t="inlineStr">
        <is>
          <t>Nightly Garbage Run</t>
        </is>
      </c>
    </row>
    <row r="63">
      <c r="A63" t="inlineStr">
        <is>
          <t>base5-78</t>
        </is>
      </c>
      <c r="B63" t="inlineStr">
        <is>
          <t>Goop Gas Attack</t>
        </is>
      </c>
    </row>
    <row r="64">
      <c r="A64" t="inlineStr">
        <is>
          <t>base5-79</t>
        </is>
      </c>
      <c r="B64" t="inlineStr">
        <is>
          <t>Sleep!</t>
        </is>
      </c>
    </row>
    <row r="65">
      <c r="A65" t="inlineStr">
        <is>
          <t>base5-81</t>
        </is>
      </c>
      <c r="B65" t="inlineStr">
        <is>
          <t>Full Heal Energy</t>
        </is>
      </c>
    </row>
    <row r="66">
      <c r="A66" t="inlineStr">
        <is>
          <t>base5-82</t>
        </is>
      </c>
      <c r="B66" t="inlineStr">
        <is>
          <t>Potion Energy</t>
        </is>
      </c>
    </row>
    <row r="67">
      <c r="A67" t="inlineStr">
        <is>
          <t>base5-83</t>
        </is>
      </c>
      <c r="B67" t="inlineStr">
        <is>
          <t>Dark Raichu</t>
        </is>
      </c>
    </row>
  </sheetData>
  <conditionalFormatting sqref="A2:C1048576">
    <cfRule type="expression" priority="43" dxfId="2">
      <formula>OR($C2="Y",#REF!="Issue Resolved")</formula>
    </cfRule>
    <cfRule type="expression" priority="44" dxfId="1">
      <formula>#REF!="Untested Fix"</formula>
    </cfRule>
    <cfRule type="expression" priority="45" dxfId="0">
      <formula>OR($C2="N",#REF!="New Issue",#REF!="Fix Failed")</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
  <sheetViews>
    <sheetView workbookViewId="0">
      <selection activeCell="A7" sqref="A7"/>
    </sheetView>
  </sheetViews>
  <sheetFormatPr baseColWidth="8" defaultRowHeight="14.4"/>
  <cols>
    <col width="14.109375" bestFit="1" customWidth="1" min="1" max="1"/>
  </cols>
  <sheetData>
    <row r="1" ht="18.75" customHeight="1">
      <c r="A1" s="2" t="inlineStr">
        <is>
          <t>Statuses</t>
        </is>
      </c>
    </row>
    <row r="2">
      <c r="A2" t="inlineStr">
        <is>
          <t>New Issue</t>
        </is>
      </c>
    </row>
    <row r="3">
      <c r="A3" t="inlineStr">
        <is>
          <t>Issue Resolved</t>
        </is>
      </c>
    </row>
    <row r="4">
      <c r="A4" t="inlineStr">
        <is>
          <t>Untested Fix</t>
        </is>
      </c>
    </row>
    <row r="5">
      <c r="A5" t="inlineStr">
        <is>
          <t>Improve Further</t>
        </is>
      </c>
    </row>
    <row r="6">
      <c r="A6" t="inlineStr">
        <is>
          <t>New Functionality</t>
        </is>
      </c>
    </row>
    <row r="7">
      <c r="A7" t="inlineStr">
        <is>
          <t>Manual Fix</t>
        </is>
      </c>
    </row>
    <row r="8">
      <c r="A8" t="inlineStr">
        <is>
          <t>Fix Failed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Olly Rogers</dc:creator>
  <dcterms:created xsi:type="dcterms:W3CDTF">2026-07-15T19:54:15Z</dcterms:created>
  <dcterms:modified xsi:type="dcterms:W3CDTF">2026-10-13T13:39:55Z</dcterms:modified>
  <cp:lastModifiedBy>Olly Rogers</cp:lastModifiedBy>
</cp:coreProperties>
</file>