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Game_Issues" sheetId="1" state="visible" r:id="rId1"/>
    <sheet name="Base1" sheetId="2" state="visible" r:id="rId2"/>
    <sheet name="Base2" sheetId="3" state="visible" r:id="rId3"/>
    <sheet name="Base3" sheetId="4" state="visible" r:id="rId4"/>
    <sheet name="Base5" sheetId="5" state="visible" r:id="rId5"/>
    <sheet name="Data Validation" sheetId="6" state="visible" r:id="rId6"/>
  </sheets>
  <definedNames>
    <definedName name="StatusList">'Data Validation'!$A$2:$A$8</definedName>
    <definedName name="_xlnm._FilterDatabase" localSheetId="0" hidden="1">'Game_Issues'!$A$1:$I$79</definedName>
    <definedName name="_xlnm._FilterDatabase" localSheetId="1" hidden="1">'Base1'!$A$1:$C$103</definedName>
  </definedNames>
  <calcPr calcId="0" fullCalcOnLoad="1"/>
</workbook>
</file>

<file path=xl/styles.xml><?xml version="1.0" encoding="utf-8"?>
<styleSheet xmlns="http://schemas.openxmlformats.org/spreadsheetml/2006/main">
  <numFmts count="0"/>
  <fonts count="3">
    <font>
      <name val="Aptos Narrow"/>
      <family val="2"/>
      <color theme="1"/>
      <sz val="11"/>
      <scheme val="minor"/>
    </font>
    <font>
      <name val="Aptos Narrow"/>
      <family val="2"/>
      <b val="1"/>
      <color theme="1"/>
      <sz val="14"/>
      <scheme val="minor"/>
    </font>
    <font>
      <name val="Aptos Narrow"/>
      <family val="2"/>
      <b val="1"/>
      <color theme="1"/>
      <sz val="12"/>
      <scheme val="minor"/>
    </font>
  </fonts>
  <fills count="2">
    <fill>
      <patternFill/>
    </fill>
    <fill>
      <patternFill patternType="gray125"/>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2">
    <xf numFmtId="0" fontId="0" fillId="0" borderId="0" pivotButton="0" quotePrefix="0" xfId="0"/>
    <xf numFmtId="0" fontId="0" fillId="0" borderId="0" applyAlignment="1" pivotButton="0" quotePrefix="0" xfId="0">
      <alignment wrapText="1"/>
    </xf>
    <xf numFmtId="0" fontId="1" fillId="0" borderId="0" pivotButton="0" quotePrefix="0" xfId="0"/>
    <xf numFmtId="0" fontId="2" fillId="0" borderId="0" pivotButton="0" quotePrefix="0" xfId="0"/>
    <xf numFmtId="0" fontId="2" fillId="0" borderId="0" applyAlignment="1" pivotButton="0" quotePrefix="0" xfId="0">
      <alignment wrapText="1"/>
    </xf>
    <xf numFmtId="0" fontId="0" fillId="0" borderId="1" applyAlignment="1" pivotButton="0" quotePrefix="0" xfId="0">
      <alignment horizontal="center"/>
    </xf>
    <xf numFmtId="0" fontId="0" fillId="0" borderId="1" applyAlignment="1" pivotButton="0" quotePrefix="0" xfId="0">
      <alignment wrapText="1"/>
    </xf>
    <xf numFmtId="0" fontId="0" fillId="0" borderId="1" pivotButton="0" quotePrefix="0" xfId="0"/>
    <xf numFmtId="14" fontId="0" fillId="0" borderId="1" pivotButton="0" quotePrefix="0" xfId="0"/>
    <xf numFmtId="49" fontId="0" fillId="0" borderId="1" pivotButton="0" quotePrefix="0" xfId="0"/>
    <xf numFmtId="16" fontId="0" fillId="0" borderId="1" applyAlignment="1" pivotButton="0" quotePrefix="0" xfId="0">
      <alignment wrapText="1"/>
    </xf>
    <xf numFmtId="0" fontId="0" fillId="0" borderId="1" applyAlignment="1" pivotButton="0" quotePrefix="0" xfId="0">
      <alignment vertical="top" wrapText="1"/>
    </xf>
  </cellXfs>
  <cellStyles count="1">
    <cellStyle name="Normal" xfId="0" builtinId="0"/>
  </cellStyles>
  <dxfs count="16">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ill>
        <patternFill patternType="solid">
          <fgColor rgb="FFBDD7EE"/>
          <bgColor rgb="FFBDD7E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J147"/>
  <sheetViews>
    <sheetView tabSelected="1" topLeftCell="A131" zoomScale="70" zoomScaleNormal="70" workbookViewId="0">
      <selection activeCell="A146" sqref="A143:F146"/>
    </sheetView>
  </sheetViews>
  <sheetFormatPr baseColWidth="8" defaultColWidth="9.109375" defaultRowHeight="14.4"/>
  <cols>
    <col width="5" bestFit="1" customWidth="1" style="5" min="1" max="1"/>
    <col width="14.44140625" bestFit="1" customWidth="1" style="5" min="2" max="2"/>
    <col width="21.44140625" bestFit="1" customWidth="1" style="5" min="3" max="3"/>
    <col width="125.33203125" customWidth="1" style="6" min="4" max="4"/>
    <col hidden="1" width="255.5546875" customWidth="1" style="6" min="5" max="5"/>
    <col width="102" customWidth="1" style="6" min="6" max="6"/>
    <col width="19" customWidth="1" style="6" min="7" max="7"/>
    <col width="11.109375" bestFit="1" customWidth="1" style="7" min="8" max="9"/>
    <col width="16" customWidth="1" style="7" min="10" max="10"/>
    <col width="9.109375" customWidth="1" style="7" min="11" max="13"/>
    <col width="9.109375" customWidth="1" style="7" min="14" max="16384"/>
  </cols>
  <sheetData>
    <row r="1">
      <c r="A1" s="5" t="inlineStr">
        <is>
          <t>#</t>
        </is>
      </c>
      <c r="B1" s="5" t="inlineStr">
        <is>
          <t>Category</t>
        </is>
      </c>
      <c r="C1" s="5" t="inlineStr">
        <is>
          <t>Sub Cat</t>
        </is>
      </c>
      <c r="D1" s="6" t="inlineStr">
        <is>
          <t>Issue</t>
        </is>
      </c>
      <c r="E1" s="6" t="inlineStr">
        <is>
          <t>Fix Notes</t>
        </is>
      </c>
      <c r="F1" s="6" t="inlineStr">
        <is>
          <t>Fix Failure Notes</t>
        </is>
      </c>
      <c r="G1" s="6" t="inlineStr">
        <is>
          <t>Status</t>
        </is>
      </c>
      <c r="H1" s="7" t="inlineStr">
        <is>
          <t>Logged</t>
        </is>
      </c>
      <c r="I1" s="7" t="inlineStr">
        <is>
          <t>Fixed</t>
        </is>
      </c>
      <c r="J1" s="7" t="inlineStr">
        <is>
          <t>Debug</t>
        </is>
      </c>
    </row>
    <row r="2">
      <c r="A2" s="5" t="n">
        <v>1</v>
      </c>
      <c r="B2" s="5" t="inlineStr">
        <is>
          <t>CPU logic</t>
        </is>
      </c>
      <c r="C2" s="5" t="inlineStr">
        <is>
          <t>Prioritisation</t>
        </is>
      </c>
      <c r="D2" s="6" t="inlineStr">
        <is>
          <t>Add penalty of "this pokemon already exists on the bench" when deciding to play a bench pokemon for -75 points per amount of that pokemon</t>
        </is>
      </c>
      <c r="E2" s="6" t="inlineStr">
        <is>
          <t>Added criterion_6_bench_duplicate to CPU_AI.gd: -75 score per existing same-name Pokemon already on opponent bench when scoring a hand Pokemon to play.</t>
        </is>
      </c>
      <c r="G2" s="6" t="inlineStr">
        <is>
          <t>Issue Resolved</t>
        </is>
      </c>
      <c r="H2" s="7" t="inlineStr">
        <is>
          <t>16/07/2026</t>
        </is>
      </c>
      <c r="I2" s="7" t="inlineStr">
        <is>
          <t>16/07/2026</t>
        </is>
      </c>
    </row>
    <row r="3" ht="90" customHeight="1">
      <c r="A3" s="5" t="n">
        <v>2</v>
      </c>
      <c r="B3" s="5" t="inlineStr">
        <is>
          <t>CPU logic</t>
        </is>
      </c>
      <c r="C3" s="5" t="inlineStr">
        <is>
          <t>Prioritisation</t>
        </is>
      </c>
      <c r="D3" s="6" t="inlineStr">
        <is>
          <t>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is>
      </c>
      <c r="E3" s="6" t="inlineStr">
        <is>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is>
      </c>
      <c r="F3" s="6" t="inlineStr">
        <is>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is>
      </c>
      <c r="G3" s="6" t="inlineStr">
        <is>
          <t>Untested Fix</t>
        </is>
      </c>
      <c r="H3" s="7" t="inlineStr">
        <is>
          <t>16/07/2026</t>
        </is>
      </c>
      <c r="I3" s="8" t="n">
        <v>46220</v>
      </c>
      <c r="J3" s="7" t="inlineStr">
        <is>
          <t>Live: 1</t>
        </is>
      </c>
    </row>
    <row r="4" ht="120" customHeight="1">
      <c r="A4" s="5" t="n">
        <v>3</v>
      </c>
      <c r="B4" s="5" t="inlineStr">
        <is>
          <t>UI</t>
        </is>
      </c>
      <c r="C4" s="5" t="inlineStr">
        <is>
          <t>Input</t>
        </is>
      </c>
      <c r="D4" s="6" t="inlineStr">
        <is>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is>
      </c>
      <c r="E4" s="6" t="inlineStr">
        <is>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is>
      </c>
      <c r="F4" s="6" t="inlineStr">
        <is>
          <t>Fixed</t>
        </is>
      </c>
      <c r="G4" s="6" t="inlineStr">
        <is>
          <t>Issue Resolved</t>
        </is>
      </c>
      <c r="H4" s="7" t="inlineStr">
        <is>
          <t>16/07/2026</t>
        </is>
      </c>
      <c r="I4" s="7" t="inlineStr">
        <is>
          <t>16/07/2026</t>
        </is>
      </c>
    </row>
    <row r="5" ht="30" customHeight="1">
      <c r="A5" s="5" t="n">
        <v>4</v>
      </c>
      <c r="B5" s="5" t="inlineStr">
        <is>
          <t>UI</t>
        </is>
      </c>
      <c r="C5" s="5" t="inlineStr">
        <is>
          <t>Input</t>
        </is>
      </c>
      <c r="D5" s="6" t="inlineStr">
        <is>
          <t>Pressing the space bar to preview a card in deck view mode seems to accept the last button pressed so if you press empty deck, then press space over a card to preview it, the deck is emptied.</t>
        </is>
      </c>
      <c r="E5" s="6" t="inlineStr">
        <is>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is>
      </c>
      <c r="F5" s="6" t="inlineStr">
        <is>
          <t>Fixed</t>
        </is>
      </c>
      <c r="G5" s="6" t="inlineStr">
        <is>
          <t>Issue Resolved</t>
        </is>
      </c>
      <c r="H5" s="7" t="inlineStr">
        <is>
          <t>16/07/2026</t>
        </is>
      </c>
      <c r="I5" s="7" t="inlineStr">
        <is>
          <t>16/07/2026</t>
        </is>
      </c>
    </row>
    <row r="6" ht="90" customHeight="1">
      <c r="A6" s="5" t="n">
        <v>5</v>
      </c>
      <c r="B6" s="5" t="inlineStr">
        <is>
          <t>UI</t>
        </is>
      </c>
      <c r="C6" s="5" t="inlineStr">
        <is>
          <t>Debug</t>
        </is>
      </c>
      <c r="D6" s="6" t="inlineStr">
        <is>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is>
      </c>
      <c r="E6" s="6" t="inlineStr">
        <is>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is>
      </c>
      <c r="F6" s="6" t="inlineStr">
        <is>
          <t>Red is too dark and it's like a flashbang. Make it a much lighter paler red, setting the transparency to only 20% instead so it's still visible but less risk of epileptic seizure inducing flashes.</t>
        </is>
      </c>
      <c r="G6" s="6" t="inlineStr">
        <is>
          <t>Issue Resolved</t>
        </is>
      </c>
      <c r="H6" s="7" t="inlineStr">
        <is>
          <t>16/07/2026</t>
        </is>
      </c>
      <c r="I6" s="7" t="inlineStr">
        <is>
          <t>16/07/2026</t>
        </is>
      </c>
    </row>
    <row r="7" ht="120" customHeight="1">
      <c r="A7" s="5" t="n">
        <v>6</v>
      </c>
      <c r="B7" s="5" t="inlineStr">
        <is>
          <t>UI</t>
        </is>
      </c>
      <c r="C7" s="5" t="inlineStr">
        <is>
          <t>Messages</t>
        </is>
      </c>
      <c r="D7" s="6" t="inlineStr">
        <is>
          <t>When opponent attaches an energy to their bench pokemon, there is no await so the opponent does their next action and a message box appears before the energy attach animation plays.</t>
        </is>
      </c>
      <c r="E7" s="6" t="inlineStr">
        <is>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is>
      </c>
      <c r="F7" s="6" t="inlineStr">
        <is>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is>
      </c>
      <c r="G7" s="6" t="inlineStr">
        <is>
          <t>Issue Resolved</t>
        </is>
      </c>
      <c r="H7" s="7" t="inlineStr">
        <is>
          <t>16/07/2026</t>
        </is>
      </c>
      <c r="I7" s="7" t="inlineStr">
        <is>
          <t>16/07/2026</t>
        </is>
      </c>
    </row>
    <row r="8" ht="180" customHeight="1">
      <c r="A8" s="5" t="n">
        <v>7</v>
      </c>
      <c r="B8" s="5" t="inlineStr">
        <is>
          <t>UI</t>
        </is>
      </c>
      <c r="C8" s="5" t="inlineStr">
        <is>
          <t>Messages</t>
        </is>
      </c>
      <c r="D8" s="6" t="inlineStr">
        <is>
          <t>When using Whirlwind or related effects like retreating, swapping out pokemon with the bench etc, there is no swap in message so you get "Clefairy Retreated to bench" but not "Opponent set X as their active Pokemon"</t>
        </is>
      </c>
      <c r="E8" s="6" t="inlineStr">
        <is>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
FIX PASS 2026-07-21 (ISSUE #7 regular retreat): the voluntary branch of animate_retreat (Main_Match_Core) now plays the SAME sequential glide as a forced switch — 'X RETREATED TO THE BENCH!' first, then hide Active, glide outgoing card down to Bench, apply swap + refresh board (Active pointer set here since the player caller only reassigns it after the call — its post-retreat cleanup switched to the saved old-active ref), glide incoming card up into Active, reveal, then the closing 'SET X AS THEIR ACTIVE POKEMON!' at the end. Cards no longer fly simultaneously. Debug: 'ISSUE #7 FIX ACTIVE (voluntary sequential)'.
FIX 25/07/2026 (ISSUE #7 player-forced switch): the forced branch of animate_retreat glided the INCOMING card to bench_container.global_position, which resolves to the wrong place for the PLAYER side during the opponent's turn (layout differs) -&gt; the card flew off-slot and read as 'no animation'. Now mirrors the proven knockout-replacement animation (handle_action_knockout_bench) by passing the EXPLICIT active-slot position+size from get_pokemon_screen_location — works on BOTH sides. Debug: 'ISSUE #7 FIX ACTIVE (animate_retreat forced)'. NOTE: the player-forced path calls the SAME symmetric animate_retreat as the (working) opponent-forced path, so if it STILL shows no animation, the added ISSUE #7 diag print logs active/bench container global_position + visibility at glide time — check the console to see whether the player containers report a bad/zero position (the likely culprit) or whether the forced branch is even reached.</t>
        </is>
      </c>
      <c r="F8" s="6" t="inlineStr">
        <is>
          <t>If the player is the one forced to switch out by the opponent, no animation plays. Otherwise everything is perfect, just play the animate card a to b the same way that it does for the opponent switching after the player chooses the replacement from the bench and the main UI is shown. (Hide active pokemon, update board, animate it to bench, hide the bench pokemon moving to active, update board, move it to active, make the active visible, update board. Manually retreating to the bench works fine</t>
        </is>
      </c>
      <c r="G8" s="6" t="inlineStr">
        <is>
          <t>Untested Fix</t>
        </is>
      </c>
      <c r="H8" s="7" t="inlineStr">
        <is>
          <t>16/07/2026</t>
        </is>
      </c>
      <c r="J8" s="7" t="inlineStr">
        <is>
          <t>Live: 3</t>
        </is>
      </c>
    </row>
    <row r="9" ht="45" customHeight="1">
      <c r="A9" s="5" t="n">
        <v>8</v>
      </c>
      <c r="B9" s="5" t="inlineStr">
        <is>
          <t>CPU logic</t>
        </is>
      </c>
      <c r="C9" s="5" t="inlineStr">
        <is>
          <t>Prioritisation</t>
        </is>
      </c>
      <c r="D9" s="6" t="inlineStr">
        <is>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is>
      </c>
      <c r="E9" s="6" t="inlineStr">
        <is>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is>
      </c>
      <c r="F9" s="6" t="inlineStr">
        <is>
          <t>Fixed</t>
        </is>
      </c>
      <c r="G9" s="6" t="inlineStr">
        <is>
          <t>Issue Resolved</t>
        </is>
      </c>
      <c r="H9" s="7" t="inlineStr">
        <is>
          <t>16/07/2026</t>
        </is>
      </c>
      <c r="I9" s="8" t="n">
        <v>46220</v>
      </c>
    </row>
    <row r="10" ht="105" customHeight="1">
      <c r="A10" s="5" t="n">
        <v>9</v>
      </c>
      <c r="B10" s="5" t="inlineStr">
        <is>
          <t>CPU logic</t>
        </is>
      </c>
      <c r="C10" s="5" t="inlineStr">
        <is>
          <t>Attacks</t>
        </is>
      </c>
      <c r="D10" s="6" t="inlineStr">
        <is>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is>
      </c>
      <c r="E10" s="6" t="inlineStr">
        <is>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is>
      </c>
      <c r="F10" s="6" t="inlineStr">
        <is>
          <t>Check priority works on being able to use any attack with no energy requirements when copying opponents. Clefairy just used metronome correctly but copied Butterfree's whirlwhind, not Mega drain because it had only double colorless energy attached to itself</t>
        </is>
      </c>
      <c r="G10" s="6" t="inlineStr">
        <is>
          <t>Issue Resolved</t>
        </is>
      </c>
      <c r="H10" s="7" t="inlineStr">
        <is>
          <t>16/07/2026</t>
        </is>
      </c>
      <c r="I10" s="8" t="n">
        <v>46220</v>
      </c>
    </row>
    <row r="11" ht="45" customHeight="1">
      <c r="A11" s="5" t="n">
        <v>10</v>
      </c>
      <c r="B11" s="5" t="inlineStr">
        <is>
          <t>Animation</t>
        </is>
      </c>
      <c r="C11" s="5" t="inlineStr">
        <is>
          <t>Aesthetic</t>
        </is>
      </c>
      <c r="D11" s="6" t="inlineStr">
        <is>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is>
      </c>
      <c r="E11" s="6" t="inlineStr">
        <is>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is>
      </c>
      <c r="F11" s="6" t="inlineStr">
        <is>
          <t>Fixed</t>
        </is>
      </c>
      <c r="G11" s="6" t="inlineStr">
        <is>
          <t>Issue Resolved</t>
        </is>
      </c>
      <c r="H11" s="7" t="inlineStr">
        <is>
          <t>16/07/2026</t>
        </is>
      </c>
      <c r="I11" s="8" t="n">
        <v>46220</v>
      </c>
    </row>
    <row r="12" ht="120" customHeight="1">
      <c r="A12" s="5" t="n">
        <v>11</v>
      </c>
      <c r="B12" s="5" t="inlineStr">
        <is>
          <t>CPU logic</t>
        </is>
      </c>
      <c r="C12" s="5" t="inlineStr">
        <is>
          <t>Powers</t>
        </is>
      </c>
      <c r="D12" s="6" t="inlineStr">
        <is>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is>
      </c>
      <c r="E12" s="6" t="inlineStr">
        <is>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is>
      </c>
      <c r="F12" s="6" t="inlineStr">
        <is>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is>
      </c>
      <c r="G12" s="6" t="inlineStr">
        <is>
          <t>Untested Fix</t>
        </is>
      </c>
      <c r="J12" s="7" t="inlineStr">
        <is>
          <t>Live: 1</t>
        </is>
      </c>
    </row>
    <row r="13" ht="345" customHeight="1">
      <c r="A13" s="5" t="n">
        <v>12</v>
      </c>
      <c r="B13" s="5" t="inlineStr">
        <is>
          <t>CPU logic</t>
        </is>
      </c>
      <c r="C13" s="5" t="inlineStr">
        <is>
          <t>Powers</t>
        </is>
      </c>
      <c r="D13" s="6" t="inlineStr">
        <is>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is>
      </c>
      <c r="E13" s="6" t="inlineStr">
        <is>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is>
      </c>
      <c r="F13" s="6" t="inlineStr">
        <is>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is>
      </c>
      <c r="G13" s="6" t="inlineStr">
        <is>
          <t>Untested Fix</t>
        </is>
      </c>
      <c r="H13" s="7" t="inlineStr">
        <is>
          <t>18/07/2026</t>
        </is>
      </c>
      <c r="J13" s="7" t="inlineStr">
        <is>
          <t>Live: 2</t>
        </is>
      </c>
    </row>
    <row r="14" ht="60" customHeight="1">
      <c r="A14" s="5" t="n">
        <v>13</v>
      </c>
      <c r="B14" s="5" t="inlineStr">
        <is>
          <t>CPU logic</t>
        </is>
      </c>
      <c r="C14" s="5" t="inlineStr">
        <is>
          <t>Attacks</t>
        </is>
      </c>
      <c r="D14" s="6" t="inlineStr">
        <is>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is>
      </c>
      <c r="E14" s="6" t="inlineStr">
        <is>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is>
      </c>
      <c r="F14" s="6" t="inlineStr">
        <is>
          <t>Checking</t>
        </is>
      </c>
      <c r="G14" s="6" t="inlineStr">
        <is>
          <t>Untested Fix</t>
        </is>
      </c>
      <c r="J14" s="7" t="inlineStr">
        <is>
          <t>Live: 1</t>
        </is>
      </c>
    </row>
    <row r="15" ht="30" customHeight="1">
      <c r="A15" s="5" t="n">
        <v>14</v>
      </c>
      <c r="B15" s="5" t="inlineStr">
        <is>
          <t>UI</t>
        </is>
      </c>
      <c r="C15" s="5" t="inlineStr">
        <is>
          <t>Aesthetic</t>
        </is>
      </c>
      <c r="D15" s="6" t="inlineStr">
        <is>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is>
      </c>
      <c r="E15" s="6" t="inlineStr">
        <is>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is>
      </c>
      <c r="G15" s="6" t="inlineStr">
        <is>
          <t>Issue Resolved</t>
        </is>
      </c>
      <c r="I15" s="8" t="n">
        <v>46223</v>
      </c>
    </row>
    <row r="16" ht="45" customHeight="1">
      <c r="A16" s="5" t="n">
        <v>15</v>
      </c>
      <c r="B16" s="5" t="inlineStr">
        <is>
          <t>CPU logic</t>
        </is>
      </c>
      <c r="C16" s="5" t="inlineStr">
        <is>
          <t>Prioritisation</t>
        </is>
      </c>
      <c r="D16" s="6" t="inlineStr">
        <is>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is>
      </c>
      <c r="E16" s="6" t="inlineStr">
        <is>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is>
      </c>
      <c r="F16" s="6" t="inlineStr">
        <is>
          <t>Checking</t>
        </is>
      </c>
      <c r="G16" s="6" t="inlineStr">
        <is>
          <t>Untested Fix</t>
        </is>
      </c>
      <c r="H16" s="7" t="inlineStr">
        <is>
          <t>16/07/2026</t>
        </is>
      </c>
    </row>
    <row r="17" ht="45" customHeight="1">
      <c r="A17" s="5" t="n">
        <v>16</v>
      </c>
      <c r="B17" s="5" t="inlineStr">
        <is>
          <t>UI</t>
        </is>
      </c>
      <c r="C17" s="5" t="inlineStr">
        <is>
          <t>Input</t>
        </is>
      </c>
      <c r="D17" s="6" t="inlineStr">
        <is>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is>
      </c>
      <c r="E17" s="6" t="inlineStr">
        <is>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is>
      </c>
      <c r="F17" s="6" t="inlineStr">
        <is>
          <t>Fixed</t>
        </is>
      </c>
      <c r="G17" s="7" t="inlineStr">
        <is>
          <t>Issue Resolved</t>
        </is>
      </c>
      <c r="H17" s="7" t="inlineStr">
        <is>
          <t>16/07/2026</t>
        </is>
      </c>
      <c r="I17" s="8" t="n">
        <v>46220</v>
      </c>
    </row>
    <row r="18" ht="75" customHeight="1">
      <c r="A18" s="5" t="n">
        <v>17</v>
      </c>
      <c r="B18" s="5" t="inlineStr">
        <is>
          <t>UI</t>
        </is>
      </c>
      <c r="C18" s="5" t="inlineStr">
        <is>
          <t>Input</t>
        </is>
      </c>
      <c r="D18" s="6" t="inlineStr">
        <is>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is>
      </c>
      <c r="E18" s="6" t="inlineStr">
        <is>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is>
      </c>
      <c r="F18" s="6" t="inlineStr">
        <is>
          <t>Fixed</t>
        </is>
      </c>
      <c r="G18" s="6" t="inlineStr">
        <is>
          <t>Issue Resolved</t>
        </is>
      </c>
      <c r="H18" s="7" t="inlineStr">
        <is>
          <t>16/07/2026</t>
        </is>
      </c>
      <c r="I18" s="8" t="n">
        <v>46220</v>
      </c>
    </row>
    <row r="19" ht="45" customHeight="1">
      <c r="A19" s="5" t="n">
        <v>18</v>
      </c>
      <c r="B19" s="5" t="inlineStr">
        <is>
          <t>UI</t>
        </is>
      </c>
      <c r="C19" s="5" t="inlineStr">
        <is>
          <t>Aesthetic</t>
        </is>
      </c>
      <c r="D19" s="6" t="inlineStr">
        <is>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is>
      </c>
      <c r="E19" s="6" t="inlineStr">
        <is>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is>
      </c>
      <c r="F19" s="6" t="inlineStr">
        <is>
          <t>Checking</t>
        </is>
      </c>
      <c r="G19" s="6" t="inlineStr">
        <is>
          <t>Untested Fix</t>
        </is>
      </c>
      <c r="H19" s="7" t="inlineStr">
        <is>
          <t>16/07/2026</t>
        </is>
      </c>
    </row>
    <row r="20" ht="30" customHeight="1">
      <c r="A20" s="5" t="n">
        <v>19</v>
      </c>
      <c r="B20" s="5" t="inlineStr">
        <is>
          <t>UI</t>
        </is>
      </c>
      <c r="C20" s="5" t="inlineStr">
        <is>
          <t>Messages</t>
        </is>
      </c>
      <c r="D20" s="6" t="inlineStr">
        <is>
          <t>Remove the pop up messages from the cheat keys for drawing, healing, shuffling and attaching energy. Just do the action so the messagebox doesn't slow down debugging</t>
        </is>
      </c>
      <c r="E20" s="6" t="inlineStr">
        <is>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is>
      </c>
      <c r="G20" s="6" t="inlineStr">
        <is>
          <t>Issue Resolved</t>
        </is>
      </c>
      <c r="H20" s="8" t="n">
        <v>46221</v>
      </c>
      <c r="I20" s="8" t="n">
        <v>46224</v>
      </c>
    </row>
    <row r="21" ht="90" customHeight="1">
      <c r="A21" s="5" t="n">
        <v>20</v>
      </c>
      <c r="B21" s="5" t="inlineStr">
        <is>
          <t>UI</t>
        </is>
      </c>
      <c r="C21" s="5" t="inlineStr">
        <is>
          <t>Aesthetic</t>
        </is>
      </c>
      <c r="D21" s="6" t="inlineStr">
        <is>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is>
      </c>
      <c r="E21" s="6" t="inlineStr">
        <is>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
FIX PASS 2026-07-21 (ISSUE #20 energy-to-active position): both the player and CPU energy-attach paths only set the fly-to target for BENCH Pokemon; the ACTIVE fell back to the energy-container centre. Now both use get_pokemon_screen_location(target).position for the Active as well, so energy lands on the real Active slot. Debug: 'ISSUE #20 FIX ACTIVE'.</t>
        </is>
      </c>
      <c r="G21" s="6" t="inlineStr">
        <is>
          <t>Issue Resolved</t>
        </is>
      </c>
      <c r="H21" s="8" t="n">
        <v>46221</v>
      </c>
      <c r="I21" s="9" t="inlineStr">
        <is>
          <t>24/07/2026</t>
        </is>
      </c>
    </row>
    <row r="22" ht="30" customHeight="1">
      <c r="A22" s="5" t="n">
        <v>21</v>
      </c>
      <c r="B22" s="5" t="inlineStr">
        <is>
          <t>UI</t>
        </is>
      </c>
      <c r="C22" s="5" t="inlineStr">
        <is>
          <t>Input</t>
        </is>
      </c>
      <c r="D22" s="6" t="inlineStr">
        <is>
          <t>When using oddish sprout and the oddishes are shown, there is an input blocker blocking the player from clicking the confirm button. It covers the whole screen. Potentially a bug for any card that searches deck for a card</t>
        </is>
      </c>
      <c r="E22" s="6" t="inlineStr">
        <is>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is>
      </c>
      <c r="G22" s="6" t="inlineStr">
        <is>
          <t>Untested Fix</t>
        </is>
      </c>
      <c r="H22" s="8" t="n">
        <v>46221</v>
      </c>
      <c r="J22" s="7" t="inlineStr">
        <is>
          <t>Live: 2</t>
        </is>
      </c>
    </row>
    <row r="23" ht="45" customHeight="1">
      <c r="A23" s="5" t="n">
        <v>22</v>
      </c>
      <c r="B23" s="5" t="inlineStr">
        <is>
          <t>Player input</t>
        </is>
      </c>
      <c r="C23" s="5" t="inlineStr">
        <is>
          <t>Incorrect Logic</t>
        </is>
      </c>
      <c r="D23" s="6" t="inlineStr">
        <is>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is>
      </c>
      <c r="E23" s="6" t="inlineStr">
        <is>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is>
      </c>
      <c r="G23" s="6" t="inlineStr">
        <is>
          <t>Untested Fix</t>
        </is>
      </c>
      <c r="H23" s="8" t="n">
        <v>46221</v>
      </c>
      <c r="J23" s="7" t="inlineStr">
        <is>
          <t>Live: 1</t>
        </is>
      </c>
    </row>
    <row r="24" ht="30" customHeight="1">
      <c r="A24" s="5" t="n">
        <v>23</v>
      </c>
      <c r="B24" s="5" t="inlineStr">
        <is>
          <t>UI</t>
        </is>
      </c>
      <c r="C24" s="5" t="inlineStr">
        <is>
          <t>Aesthetic</t>
        </is>
      </c>
      <c r="D24" s="6" t="inlineStr">
        <is>
          <t>For recover and any other healing moves that fully heal, ensure the healing animations play (show floating label and colour squares in one at a time)</t>
        </is>
      </c>
      <c r="E24" s="6" t="inlineStr">
        <is>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is>
      </c>
      <c r="G24" s="6" t="inlineStr">
        <is>
          <t>Untested Fix</t>
        </is>
      </c>
      <c r="H24" s="8" t="n">
        <v>46221</v>
      </c>
    </row>
    <row r="25" ht="45" customHeight="1">
      <c r="A25" s="5" t="n">
        <v>23</v>
      </c>
      <c r="B25" s="5" t="inlineStr">
        <is>
          <t>CPU logic</t>
        </is>
      </c>
      <c r="C25" s="5" t="inlineStr">
        <is>
          <t>Prioritisation</t>
        </is>
      </c>
      <c r="D25" s="6" t="inlineStr">
        <is>
          <t>Player retreated poliwrath against starmie with no energies attached. Starmie only had 20hp left and poliwhrath had 5 energies attached. Poliwrath should not have retreated and definitely shouldn't have seen a "potential ko"</t>
        </is>
      </c>
      <c r="E25" s="6" t="inlineStr">
        <is>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is>
      </c>
      <c r="G25" s="6" t="inlineStr">
        <is>
          <t>Untested Fix</t>
        </is>
      </c>
      <c r="H25" s="8" t="n">
        <v>46221</v>
      </c>
      <c r="J25" s="7" t="inlineStr">
        <is>
          <t>Live: 4</t>
        </is>
      </c>
    </row>
    <row r="26" ht="75" customHeight="1">
      <c r="A26" s="5" t="n">
        <v>24</v>
      </c>
      <c r="B26" s="5" t="inlineStr">
        <is>
          <t>Attack effect</t>
        </is>
      </c>
      <c r="C26" s="5" t="inlineStr">
        <is>
          <t>Incorrect Logic</t>
        </is>
      </c>
      <c r="D26" s="6" t="inlineStr">
        <is>
          <t>Poliwrath's whirlpool has the user decide the detached energy. Currently if opponent uses this, the player chooses the energy instead of the opponent removing the highest potential choice.</t>
        </is>
      </c>
      <c r="E26" s="6" t="inlineStr">
        <is>
          <t>FIX 2026-07-21 (ISSUE #24 Whirlpool attacker-chooses): generic apply_energy_discard_defender (Attack_Effects.gd) is-defender-player branch made the PLAYER discard their own energy when the OPPONENT attacked, but the card text says the ATTACKER chooses. Now the CPU auto-picks the player's most valuable energy via new cpu_ai.cpu_pick_energy_to_discard_from (special +100, matching an attack cost +20 each, base +5). Covers every attacker-chooses energy_discard_defender attack (Whirlpool, Hyper Beam, etc.). Debug: 'ISSUE #24 FIX ACTIVE'.
FIX 2026-07-22 (ISSUE #24 retest — refresh board around discard animation): apply_energy_discard_defender (Attack_Effects.gd) now announces the discard, then removes the energy from the Pokemon and refreshes the board (display_active_pokemon_energies) BEFORE the fly-to-discard animation so the energy vanishes from the Pokemon first, then lands in the discard pile and refreshes again. Card is only ever visible in one place. Covers every attacker-chooses energy_discard_defender attack (Whirlpool/Hyper Beam etc.). Debug: 'ISSUE #24 FIX ACTIVE'.</t>
        </is>
      </c>
      <c r="F26" s="6" t="inlineStr">
        <is>
          <t>Mostly good now, however make sure to refresh the board when the energy is animated to the discard pile. For any animation for any card moving forward (attack effects, retreating, attaching energy), always ensure it is removed from the array it is moving from just before it starts to move and the board is refreshed to show this, then always refresh the board after the card has moved. E.g when whirlpool is used, say "water energy is discarded" then remove it from the attached energies array, update the board, play the animate card a to b showing it going to discard pile, add to discard pile, then update the board again. The card should always be visible in one location only. Currently the card is still visible in it's old location while it is also moving. Also for every animate card a to b move, ensure the scaling is correct just like this works for making things active and retreating to bench, always change the scale from the old scale to new as a transition in the animation</t>
        </is>
      </c>
      <c r="G26" s="6" t="inlineStr">
        <is>
          <t>Untested Fix</t>
        </is>
      </c>
      <c r="H26" s="7" t="inlineStr">
        <is>
          <t>21/07/2026</t>
        </is>
      </c>
      <c r="J26" s="7" t="inlineStr">
        <is>
          <t>Live: 2</t>
        </is>
      </c>
    </row>
    <row r="27" ht="30" customHeight="1">
      <c r="A27" s="5" t="n">
        <v>25</v>
      </c>
      <c r="B27" s="5" t="inlineStr">
        <is>
          <t>Item Effect</t>
        </is>
      </c>
      <c r="C27" s="5" t="inlineStr">
        <is>
          <t>Incorrect Logic</t>
        </is>
      </c>
      <c r="D27" s="6" t="inlineStr">
        <is>
          <t>Super potion just removes the top energy instead of allowing the choice. Should also allow cancellation at the point of choosing energy. Ensure every energy detatch that says "choose X energy card" ALLOWS the choice instead of making one automatically</t>
        </is>
      </c>
      <c r="E27" s="6" t="inlineStr">
        <is>
          <t>FIX 2026-07-21 (ISSUE #25 Super Potion energy choice + cancel): effect_super_potion (Trainer_Effects.gd) player branch popped the top energy automatically. Now the player picks the target (cancelable) AND which energy to discard via card_ops.remove_one_energy (new cancelable param); cancelling at either step refunds the card to hand (_refund_trainer_to_hand). Added a defender_energy_discard_active cancel branch in cancel_button_pressed_hide_selection_mode so the choice UI can be cancelled without hanging. Debug: 'ISSUE #25 FIX ACTIVE'.</t>
        </is>
      </c>
      <c r="G27" s="6" t="inlineStr">
        <is>
          <t>Untested Fix</t>
        </is>
      </c>
      <c r="H27" s="7" t="inlineStr">
        <is>
          <t>21/07/2026</t>
        </is>
      </c>
      <c r="J27" s="7" t="inlineStr">
        <is>
          <t>Live: 2</t>
        </is>
      </c>
    </row>
    <row r="28" ht="75" customHeight="1">
      <c r="A28" s="5" t="n">
        <v>26</v>
      </c>
      <c r="B28" s="5" t="inlineStr">
        <is>
          <t>Overworld</t>
        </is>
      </c>
      <c r="C28" s="5" t="inlineStr">
        <is>
          <t>Map</t>
        </is>
      </c>
      <c r="D28" s="6" t="inlineStr">
        <is>
          <t>Game starts with player "moving_in_completed": false, but the furniture has the visibility wrong so the moved in furniture can be seen and the moving in furniture can't be seen. When game starts, "Moving in" should be visible. "Post Move In" should be hidden. When player has moving_in_completed as true, "Moving In" should be hidden and "Post Move In" should be visible This is true for both of the objects named in the "UPSTAIRS" tile map layer, but also the collision objects in Collision objects need to be removed not just hidden.</t>
        </is>
      </c>
      <c r="E28" s="6" t="inlineStr">
        <is>
          <t>FIX 2026-07-21 (ISSUE #26 upstairs furniture visibility): new _apply_moving_in_state in Player_House_Upstairs.gd drives BOTH the visual layers and the collision bodies from moving_in_completed. Pre-move-in: UPSTAIRS/'Moving In' visible + 'Post Move In' hidden; post: reversed. Collision Objects 'Moving In'/'Post Move In' bodies are queue_free'd (REMOVED, not just hidden) because hiding a StaticBody2D doesn't stop it colliding; SceneCache re-instantiates fresh so removal is safe. Debug: 'ISSUE #26 FIX ACTIVE'.
FIX 2026-07-22 (ISSUE #26 retest — downstairs): Player_House_Downstairs.gd now uses a new _apply_moving_in_state (mirroring upstairs) instead of the base _apply_moving_in_visibility (which did nothing pre-move-in and never touched collisions). Drives BOTH the DOWNSTAIRS 'Moving In'/'Post Move In' visual tile layers AND the Collision Objects bodies from moving_in_completed, queue_free'ing the inactive collision set (removed, not hidden). Debug: 'ISSUE #26 FIX ACTIVE (downstairs)'.</t>
        </is>
      </c>
      <c r="F28" s="6" t="inlineStr">
        <is>
          <t>Working for upstairs but downstairs needs the same fixes. Currently downstairs on game start has the move-in-completed furntiture showing and collisions active. The moving in tile layers and invisible but collision is still active</t>
        </is>
      </c>
      <c r="G28" s="6" t="inlineStr">
        <is>
          <t>Issue Resolved</t>
        </is>
      </c>
      <c r="H28" s="7" t="inlineStr">
        <is>
          <t>21/07/2026</t>
        </is>
      </c>
      <c r="I28" s="8" t="n">
        <v>46225</v>
      </c>
    </row>
    <row r="29" ht="30" customHeight="1">
      <c r="A29" s="5" t="n">
        <v>27</v>
      </c>
      <c r="B29" s="5" t="inlineStr">
        <is>
          <t>Text</t>
        </is>
      </c>
      <c r="C29" s="5" t="inlineStr">
        <is>
          <t>Rewording</t>
        </is>
      </c>
      <c r="D29" s="6" t="inlineStr">
        <is>
          <t>Change the "Oh. A box of pokemon cards. I definitely didn't bring these with me. There's a note on top" text to just be "Huh? A box of Pokemon cards with a note on top". Then the note text that we already have</t>
        </is>
      </c>
      <c r="E29" s="6" t="inlineStr">
        <is>
          <t>FIX 2026-07-21 (ISSUE #27 box text): Player_House_Upstairs.gd box message changed to 'Huh? A box of Pokemon cards with a note on top' (the note text follows as before).</t>
        </is>
      </c>
      <c r="G29" s="6" t="inlineStr">
        <is>
          <t>Issue Resolved</t>
        </is>
      </c>
      <c r="H29" s="7" t="inlineStr">
        <is>
          <t>21/07/2026</t>
        </is>
      </c>
      <c r="I29" s="9" t="inlineStr">
        <is>
          <t>24/07/2026</t>
        </is>
      </c>
    </row>
    <row r="30" ht="30" customHeight="1">
      <c r="A30" s="5" t="n">
        <v>28</v>
      </c>
      <c r="B30" s="5" t="inlineStr">
        <is>
          <t>Text</t>
        </is>
      </c>
      <c r="C30" s="5" t="inlineStr">
        <is>
          <t>Aesthetic</t>
        </is>
      </c>
      <c r="D30" s="6" t="inlineStr">
        <is>
          <t>Change the "Pokemon Starter Deck Acquired" message to be the same font formatting as a large message in the main core gameplay messagebox. (Large size, kenney font, central alighment vertical and horizontal)</t>
        </is>
      </c>
      <c r="E30" s="6" t="inlineStr">
        <is>
          <t>FIX 2026-07-21 (ISSUE #28 starter deck message format): new MapManager._show_large_message_with_ok — kenney (kenvector_future) font, size 40, centred H (bbcode [center]) and V (VBox ALIGNMENT_CENTER), mirroring the match's large messagebox. Defaults restored in _hide_message so normal overworld messages are unaffected. Player_House_Upstairs 'Pokemon Starter Deck Acquired!' now uses it. Debug: 'ISSUE #28 FIX ACTIVE'.</t>
        </is>
      </c>
      <c r="G30" s="6" t="inlineStr">
        <is>
          <t>Issue Resolved</t>
        </is>
      </c>
      <c r="H30" s="7" t="inlineStr">
        <is>
          <t>21/07/2026</t>
        </is>
      </c>
      <c r="I30" s="9" t="inlineStr">
        <is>
          <t>24/07/2026</t>
        </is>
      </c>
    </row>
    <row r="31">
      <c r="A31" s="5" t="n">
        <v>29</v>
      </c>
      <c r="B31" s="5" t="inlineStr">
        <is>
          <t>UI</t>
        </is>
      </c>
      <c r="C31" s="5" t="inlineStr">
        <is>
          <t>Input</t>
        </is>
      </c>
      <c r="D31" s="6" t="inlineStr">
        <is>
          <t>The sleeves option should be disabled in the main menu the same as cards &amp; deck and coin case at the beginning of the game.</t>
        </is>
      </c>
      <c r="E31" s="6" t="inlineStr">
        <is>
          <t>FIX 2026-07-21 (ISSUE #29 sleeves locked at start): Main_Menu_Script.gd adds sleeves to locked_modes when player_collected_starter_box is false, same as deck &amp; coin case. Debug: 'ISSUE #29 FIX ACTIVE'.</t>
        </is>
      </c>
      <c r="G31" s="6" t="inlineStr">
        <is>
          <t>Issue Resolved</t>
        </is>
      </c>
      <c r="H31" s="7" t="inlineStr">
        <is>
          <t>21/07/2026</t>
        </is>
      </c>
      <c r="I31" s="9" t="inlineStr">
        <is>
          <t>24/07/2026</t>
        </is>
      </c>
    </row>
    <row r="32" ht="30" customHeight="1">
      <c r="A32" s="5" t="n">
        <v>30</v>
      </c>
      <c r="B32" s="5" t="inlineStr">
        <is>
          <t>UI</t>
        </is>
      </c>
      <c r="C32" s="5" t="inlineStr">
        <is>
          <t>Aesthetic</t>
        </is>
      </c>
      <c r="D32" s="6" t="inlineStr">
        <is>
          <t>Change the Exit game confirmation and buttons pop up from the main menu button be the same confirm UI theme we now have for the empty deck button</t>
        </is>
      </c>
      <c r="E32" s="6" t="inlineStr">
        <is>
          <t>FIX 2026-07-21 (ISSUE #30 exit-game confirm theme): Main_Menu_Script.gd _show_quit_dialog rebuilt from the native ConfirmationDialog into the same styled popup as the deck builder's Empty-deck confirm (kenney-themed centred panel, dim overlay, red Quit + green Cancel). Debug: 'ISSUE #30 FIX ACTIVE'.</t>
        </is>
      </c>
      <c r="G32" s="6" t="inlineStr">
        <is>
          <t>Issue Resolved</t>
        </is>
      </c>
      <c r="H32" s="7" t="inlineStr">
        <is>
          <t>21/07/2026</t>
        </is>
      </c>
      <c r="I32" s="9" t="inlineStr">
        <is>
          <t>24/07/2026</t>
        </is>
      </c>
    </row>
    <row r="33" ht="60" customHeight="1">
      <c r="A33" s="5" t="n">
        <v>31</v>
      </c>
      <c r="B33" s="5" t="inlineStr">
        <is>
          <t>Player input</t>
        </is>
      </c>
      <c r="C33" s="5" t="inlineStr">
        <is>
          <t>Sequence Break</t>
        </is>
      </c>
      <c r="D33" s="6" t="inlineStr">
        <is>
          <t>If the player quits out the game at the point of the taxi ride intro, it bypasses the custcene and the next game load the player is put in the overworld before they have collected hteir cards or entered their house. Ensure that if the player leaves the game during the cutscene, the flag is not changed that stops the cutscene on next game load. On next game load, skip the name entry/sprite pick screen but correctly play the taxi animation until it has played fully. Only clear the taxi cutscene played flag after the player enters their house as this is forced at the end of the cutscene</t>
        </is>
      </c>
      <c r="E33" s="6" t="inlineStr">
        <is>
          <t>FIX 2026-07-21 (ISSUE #31 taxi cutscene flag): Celeste_Harbour.gd no longer clears taxi_intro_pending at the START of _run_taxi_intro. Quitting mid-cutscene now keeps the flag set so the taxi animation replays in full on next load (name/sprite entry already skipped via first_launch_complete). The flag is cleared only when the cutscene finishes and the player is forced into their house. Debug: 'ISSUE #31 FIX ACTIVE'.</t>
        </is>
      </c>
      <c r="G33" s="6" t="inlineStr">
        <is>
          <t>Issue Resolved</t>
        </is>
      </c>
      <c r="H33" s="7" t="inlineStr">
        <is>
          <t>21/07/2026</t>
        </is>
      </c>
      <c r="I33" s="9" t="inlineStr">
        <is>
          <t>24/07/2026</t>
        </is>
      </c>
    </row>
    <row r="34" ht="360" customHeight="1">
      <c r="A34" s="5" t="n">
        <v>32</v>
      </c>
      <c r="B34" s="5" t="inlineStr">
        <is>
          <t>UI</t>
        </is>
      </c>
      <c r="C34" s="5" t="inlineStr">
        <is>
          <t>Input</t>
        </is>
      </c>
      <c r="D34" s="6" t="inlineStr">
        <is>
          <t xml:space="preserve">When loading the large libraries such as Sleeves, deck / card view, coin case or costumes, there is a few seconds where everything is loading (longest for sleeves, shortest for coins/cards). The player is still able to click around and even cancel out of that menu to varying results. Instead, block all input and have a small semi transparent black box the same format as we use for the exit game button confirmation, with a spinning loading icon that pops up as soon as the menu option is entered for each of these (coin, costume, deck, sleeves). Hide the loading box when all data is loading and allow player input from then. Allow the player to still hit escape to cancel loading and return to the main menu However this currently has a game breaking bug causing the game to crash if you try to press cancel or escape while the data is still loading in.
 (E 0:04:15:296   Sleeves_Scene_Script.gd:145 @ _load_sleeves(): Parameter "data.tree" is null.
  &lt;C++ Source&gt;  scene/main/node.h:549 @ get_tree()
  &lt;Stack Trace&gt; Sleeves_Scene_Script.gd:145 @ _load_sleeves(), 
E 0:04:15:296   _load_sleeves: Invalid access to property or key 'process_frame' on a base object of type 'null instance'.
  &lt;GDScript Source&gt;Sleeves_Scene_Script.gd:145 @ _load_sleeves()
  &lt;Stack Trace&gt; Sleeves_Scene_Script.gd:145 @ _load_sleeves()
Is there any way that all of the data can be preloaded at the game start and cached the same as all the maps are at game loaded to prevent the excessive loading every time the sub menu screen is entered? Or is it purely the displaying loop taking up all the time to actually draw them on screen. If it can't be stopped, I plan on redesigning the coin, sleeve and costume screens to only show the owned items and then have a tickbox for "show all hidden" ones that can be ticked on and at that point load all the ones the player doesn't have instead of doing that by default. However, deck mode may be kept as is and show all cards that the player doesn't own for the loaded set, but end-game players who have genuinely collected 300+ sleeves would still have to spend all their time waiting for them to be drawn on screen. Don't code this bit but: Alternatively, a git user did reccomend converting all the images into webp to make them more efficient, and there are only large versions of the images, so it still might be worth considering cloning all the sleeves like we have the card images to have a large and small, compress the small images, make them a smaller size and then only display the large sleeve on preview. Convert everything to webp for further efficiency. Thoughts?
</t>
        </is>
      </c>
      <c r="E34" s="11" t="inlineStr">
        <is>
          <t>FIX 2026-07-21 (ISSUE #32 loading crash + overlay): the async grid-load loops called get_tree().process_frame after the scene was freed by Escape/Cancel -&gt; null get_tree() crash. Added 'if not is_inside_tree(): return' guards to the load loops in Sleeves, Costume, Coin Case and Deck builder (incl. the two spots the user flagged with ##### ERROR comments). Sleeves also gains a loading overlay (input-blocking dim CanvasLayer + spinning square + 'Loading...'; Escape still cancels via _load_cancelled). NOTE: the loading overlay is currently only wired into Sleeves (worst case); the crash guard covers all four. The preload-at-startup / WebP redesign was intentionally NOT coded (user said so). Debug: 'ISSUE #32 FIX ACTIVE'.
FIX 2026-07-22 (ISSUE #32 retest — spinner on all libraries): extracted the Sleeves loading overlay into a shared MenuLoadingOverlay (Scripts/Menu_Scripts/Menu_Loading_Overlay.gd) and wired it into Costume, Coin Case AND the Deck/Card builder. Deck builder shows it in _display_current_set every set load/switch (show() auto-replaces so rapid switches never stack). Debug: 'ISSUE #32 FIX ACTIVE'. Preload/WebP redesign still intentionally NOT done.
FIX 23/07/2026 (ISSUE #32 retest): MenuLoadingOverlay.show() now takes icon_offset_x + blocker top/bottom insets. Deck screen passes (-150, 142, 134) so the loading icon shifts 150px left of the ~300px right banner and the top 142px/bottom 134px stay clickable (Cancel + set-switch). Costume/Coin pass (0,142,134); Sleeves inline overlay dim inset the same 142/134. Debug: ISSUE #32 FIX ACTIVE.
FIX 24/07/2026 (ISSUE #32 retest — blocker geometry + opacity): all loading-overlay tuning now lives in named constants at the top of Scripts/Menu_Scripts/Menu_Loading_Overlay.gd. DIM_ALPHA 0.55 -&gt; 0.275 (halved, per '50% more transparent'). Added a new blocker_right_inset parameter plus two presets: show_for_deck() = icon_x -150, top inset 96 (46px taller above), bottom inset -45 (179px longer below, i.e. now runs to/past the screen bottom), right inset 315 (stops 315px short of the right edge); show_for_library() = icon_x 0, top inset 97 (45px taller above), bottom inset 92 (42px lower). Deck builder / Coin Case / Costume switched to the presets. ALSO: the Sleeves screen still had its own INLINE copy of the overlay (which is why it kept missing these tweaks) — it now uses the shared MenuLoadingOverlay too, so there is only one place left to tune. Debug: 'ISSUE #32 FIX ACTIVE'.
FIX 25/07/2026 (ISSUE #32 retest): Menu_Loading_Overlay.show() gained blocker_left_inset + icon_offset_y params. Deck preset now DECK_LEFT_INSET=-78 (blocker extends 78px further left = 78px wider) and DECK_ICON_OFFSET_Y=11 (box moved 11px down). Debug: 'ISSUE #32 FIX ACTIVE'.
FIX 26/07/2026 (ISSUE #32 retest — 78px on the RIGHT, not the left): the previous attempt widened the deck blocker leftward. Reverted DECK_LEFT_INSET -78 -&gt; 0 and dropped DECK_RIGHT_INSET 315 -&gt; 237, so the blocker now extends 78px FURTHER RIGHT and the overall width matches what was last tested, just moved to the right edge. All geometry still lives in the named consts at the top of Scripts/Menu_Scripts/Menu_Loading_Overlay.gd. Debug: 'ISSUE #32 FIX ACTIVE'.</t>
        </is>
      </c>
      <c r="F34" s="6" t="inlineStr">
        <is>
          <t xml:space="preserve">Sorry - fix failed on this was my fault, I said extend left, I meant extend right.In deck builder mode make the width of the input blocker 78 pixels wider so it extends to the right 78 pixels more. </t>
        </is>
      </c>
      <c r="G34" s="6" t="inlineStr">
        <is>
          <t>Untested Fix</t>
        </is>
      </c>
      <c r="H34" s="7" t="inlineStr">
        <is>
          <t>21/07/2026</t>
        </is>
      </c>
      <c r="J34" s="7" t="inlineStr">
        <is>
          <t>Live: 1</t>
        </is>
      </c>
    </row>
    <row r="35" ht="75" customHeight="1">
      <c r="A35" s="5" t="n">
        <v>33</v>
      </c>
      <c r="B35" s="5" t="inlineStr">
        <is>
          <t>Animation</t>
        </is>
      </c>
      <c r="C35" s="5" t="inlineStr">
        <is>
          <t>Input</t>
        </is>
      </c>
      <c r="D35" s="6" t="inlineStr">
        <is>
          <t>Allow clicking to skip animations for receiving gifts and rewards both at the end of a match and in the overworld. 1) The fly in text animation: If the player clicks while this animation is playing, skip it to show all the rewards at once and then immediately pop up and reward animation messages such as the coin reward. 2) Spinning animations for cards and coins: if this animation is playing and the player clicks, skip the animation and show the coin/card in it's finished state as just visible.</t>
        </is>
      </c>
      <c r="E35" s="6" t="inlineStr">
        <is>
          <t>FIX 2026-07-21 (ISSUE #33 skip gift reveal): MapManager gift reveal is now click-to-skip. The dim overlay catches a left-click during the coin/card/costume reveal (_on_gift_reveal_input); _finalize_gift_reveal kills the running tweens and snaps every rect to its finished face, then OK appears immediately. NOTE: this covers the overworld GIFT reveal (coin/card spins, costume fade). Debug: 'ISSUE #33 FIX ACTIVE'.
FIX 2026-07-22 (ISSUE #33 retest — MATCH-END rewards skippable): root cause was click_enabled=true being set AFTER the fly-in, so clicks during it were ignored entirely. Match_End_Outro_Script.gd now has _in_skippable_anim/_skip_anim: a click during the reward fly-in, coin/card flip, or costume fade fast-forwards it to the finished state (_await_tween_or_skip + _snap_rewards_to_final; flips snap to front face, costume snaps fully visible). Debug: 'ISSUE #33 FIX ACTIVE'.</t>
        </is>
      </c>
      <c r="F35" s="6" t="inlineStr">
        <is>
          <t>Clicking didn't skip any of the animations for rewards after a match. The rewards still flew in and clicking didn't finish the animation immediately as required. Then coin flipped round and clicking didn't force this to stop spinning either.</t>
        </is>
      </c>
      <c r="G35" s="6" t="inlineStr">
        <is>
          <t>Issue Resolved</t>
        </is>
      </c>
      <c r="H35" s="7" t="inlineStr">
        <is>
          <t>21/07/2026</t>
        </is>
      </c>
      <c r="I35" s="9" t="inlineStr">
        <is>
          <t>24/07/2026</t>
        </is>
      </c>
    </row>
    <row r="36" ht="135" customHeight="1">
      <c r="A36" s="5" t="n">
        <v>34</v>
      </c>
      <c r="B36" s="5" t="inlineStr">
        <is>
          <t>Animation</t>
        </is>
      </c>
      <c r="C36" s="5" t="inlineStr">
        <is>
          <t>Options</t>
        </is>
      </c>
      <c r="D36" s="6" t="inlineStr">
        <is>
          <t>Add 3 new global variables that will eventually be changed in the options sub menu for game speeds. 
1) Card Match Animation Speed - For all animations in a regular card match (such as placing cards on bench, attaching energies, retreating, discarding etc. Set current animation speed to standard (medium) with a speed multiplier of 1, allow all the animations to have the speed multiplier and in options there will be Slow and Fast for 0.5 and 2x speed respectively
2) Overworld Walking Speed - We already have the shift key to run fast multiplier but a second variable for the player's default walking speed. Again will be slow medium fast. Current speed that the player walks at now is standard (medium) slow will be 0.8 and fast will be 1.2 so allow player walking and running speed to be changed by this multiplier
3) Overworld Animation Speed  - for rewards and gift animations and anything else we have (coin spinning time/speed, card spinning time/speed, costume fade in speed etc). For these also set current speed to standard and allow all the speeds to be changed when the options are added (this will be slow at 0.5 and 2)</t>
        </is>
      </c>
      <c r="E36" s="6" t="inlineStr">
        <is>
          <t>FIX 2026-07-21 (ISSUE #34 global speed variables): added GameState.card_match_animation_speed / overworld_walking_speed / overworld_animation_speed (all 1.0 = standard) + scaled_duration() helper. Wired: card-match animate_card_a_to_b duration (card_match_animation_speed); player walk+run velocity &amp; anim (overworld_walking_speed); gift reveal flip/costume durations and skip-wait (overworld_animation_speed). These are the globals the future Options submenu will set (slow/standard/fast). Debug prints on the affected paths.
FIX 23/07/2026 (ISSUE #34 retest): set the animation multipliers to the FAST 2.0 test value (GameState.card_match_animation_speed=2.0, overworld_animation_speed=2.0; walking left at 1.0) so every animation can be checked for a missing multiplier. TEMPORARY - revert to 1.0 when the Options submenu lands.</t>
        </is>
      </c>
      <c r="F36" s="6" t="inlineStr">
        <is>
          <t>For testing now, set the animation multiplier to the "fast" 2x speed so I can check if any animations are missing the multiplier</t>
        </is>
      </c>
      <c r="G36" s="6" t="inlineStr">
        <is>
          <t>Issue Resolved</t>
        </is>
      </c>
      <c r="H36" s="7" t="inlineStr">
        <is>
          <t>21/07/2026</t>
        </is>
      </c>
      <c r="I36" s="9" t="inlineStr">
        <is>
          <t>24/07/2026</t>
        </is>
      </c>
    </row>
    <row r="37" ht="135" customHeight="1">
      <c r="A37" s="5" t="n">
        <v>35</v>
      </c>
      <c r="B37" s="5" t="inlineStr">
        <is>
          <t>CPU logic</t>
        </is>
      </c>
      <c r="C37" s="5" t="inlineStr">
        <is>
          <t>Prioritisation</t>
        </is>
      </c>
      <c r="D37" s="6" t="inlineStr">
        <is>
          <t>Opponent retreated magnemite for raichu, then attached an energy onto their benched magnemite that they just discarded an energy from. Firstly add a penalty for cpu logic attaching an energy for pokemon HP at a rate of 100-current health percentage. E.g If Magnemite has 20/40 hp that is 50% so 100-50 is a negative penalty of 50 points from attaching energy to that card. Increase bonus to attach energy to active pokemon by +50 so there is a more weight in keeping active pokemon powered up. We should already have a penalty on switching in a pokemon that cannot attack this turn, or next turn guaranteed so the CPU should have just kept magnemite in to be knocked out, but evolved and attached an energy to pikachu</t>
        </is>
      </c>
      <c r="E37" s="6" t="inlineStr">
        <is>
          <t>FIX 2026-07-21 (ISSUE #35 energy-attach HP penalty): score_energy_pair (CPU_AI.gd) now subtracts (100 - HP%) when scoring an attach target (full HP = 0, 20/40 Magnemite = -50) so the CPU stops feeding energy to nearly-dead Pokemon, and the Active flat bonus was raised +50 (40 -&gt; 90) to favour keeping the Active powered. Debug: 'ISSUE #35 FIX ACTIVE'.
FIX 2026-07-22 (ISSUE #35 retest — CPU energy attach): (1) staleness: rebuild the CPU evaluation immediately before the energy phase so a Phase-5 retreat / Phase-4b trainer that changed the Active/bench is reflected (fixes attaching to the just-retreated Magnemite; stale bench had empty attack_data -&gt; -200 type penalty -&gt; Active kept winning). (2) dominant guards in score_energy_pair: a DOOMED Active that can already attack (guaranteed KO OR poison-will-KO) scores -400 unless the energy secures a KO now (fixes the 10-HP poisoned flying Pikachu getting a 4th energy over 4 empty bench); a fully-powered Active with no evolution/extra-energy benefit scores -300 so surplus goes to a needy bench (Sandshrew case). Debug: 'ISSUE #35 FIX ACTIVE'.</t>
        </is>
      </c>
      <c r="F37" s="6" t="inlineStr">
        <is>
          <t>Opponent did something similar just now. Sandshrew was active with 2 energy attached. Opp had a bench of 2 other cards (sandshrew and diglett) with no energy attached. Somehow Opp attached the fightning energy to the active sandshrew that already had 2 attached instead of either of the bench pokemon. Console said attaching energy to sandshrew with -10 points so it should have prioritised a bench pokemon. Is the issue that the energy/CPU priority for actions only runs once before any board changes. e.g did it score the energy when there were no bench pokemon, 2 bench pokemon were added then the opp attached energy to the active as it never reevaluated? 
Similarly I've just done another game and same situation. opponent is poisoned but on a flying pikachu with 3 lightning energy. 10 hp left guarenteed knockout, but instead the opponent attached ANOTHER ENERGY MAKING 4 ENERGIES ON FLYING PIKACHU WHEN HE HAD 4 BENCH POKEMON. I think the above is an incorrect assumption as the bench pokemon already existed in this situation and weren't benched the same turn this happened.</t>
        </is>
      </c>
      <c r="G37" s="6" t="inlineStr">
        <is>
          <t>Untested Fix</t>
        </is>
      </c>
      <c r="H37" s="7" t="inlineStr">
        <is>
          <t>21/07/2026</t>
        </is>
      </c>
      <c r="J37" s="7" t="inlineStr">
        <is>
          <t>Live: 4</t>
        </is>
      </c>
    </row>
    <row r="38" ht="60" customHeight="1">
      <c r="A38" s="5" t="n">
        <v>36</v>
      </c>
      <c r="B38" s="5" t="inlineStr">
        <is>
          <t>CPU logic</t>
        </is>
      </c>
      <c r="C38" s="5" t="inlineStr">
        <is>
          <t>Prioritisation</t>
        </is>
      </c>
      <c r="D38" s="6" t="inlineStr">
        <is>
          <t>Add a negative penalty to evolving a card if 1) Energy attachment has been complete so no further energies can be played this turn. 2) The pre evolved card yet to evolve can already attack 3) the post evolved card has higher energy requirements so can't attack if evolved into 4) The pre evolved pokemon is NOT guaranteed or potentially KOd next turn. E.g if a player has a charmeleon with 2 fire energy attached, and full HP against a ratatta that can only do 20 damage, there is no benefit to evolving into Charizard as Charizard needs 4 energies to attack so the opponent would lose a turn attacking.</t>
        </is>
      </c>
      <c r="E38" s="6" t="inlineStr">
        <is>
          <t>FIX 2026-07-21 (ISSUE #36 pointless-evolution penalty): evaluate_evolution_pair (CPU_AI.gd) applies a -250 penalty when ALL hold: energy already spent this turn, the pre-evo can attack now, the evolved form can't attack after evolving AND costs more energy, and the pre-evo isn't guaranteed/potentially KO'd next turn (so evolving just wastes tempo, e.g. Charmeleon-&gt;Charizard vs a Rattata). Debug: 'ISSUE #36 FIX ACTIVE'.</t>
        </is>
      </c>
      <c r="G38" s="6" t="inlineStr">
        <is>
          <t>Untested Fix</t>
        </is>
      </c>
      <c r="H38" s="7" t="inlineStr">
        <is>
          <t>21/07/2026</t>
        </is>
      </c>
      <c r="J38" s="7" t="inlineStr">
        <is>
          <t>Live: 1</t>
        </is>
      </c>
    </row>
    <row r="39" ht="45" customHeight="1">
      <c r="A39" s="5" t="n">
        <v>37</v>
      </c>
      <c r="B39" s="5" t="inlineStr">
        <is>
          <t>UI</t>
        </is>
      </c>
      <c r="C39" s="5" t="inlineStr">
        <is>
          <t>Aesthetic</t>
        </is>
      </c>
      <c r="D39" s="6" t="inlineStr">
        <is>
          <t>When the opponent is performing multiple actions at once with no animations in between, sometimes it's a lot of info that is hard to know what's new. Therefore every time the player clicks to clear a message box, have a delay timer after that message box is hidden before anything else happens. Link this to the animation speds in issue 34 so that the default delay is 0.5s but can be multiplied by either 0.5 or 2 to make the gap inbetween messages either 0.25s or 1s.</t>
        </is>
      </c>
      <c r="E39" s="6" t="inlineStr">
        <is>
          <t>FIX 2026-07-21 (ISSUE #37 post-message delay): match show_message (Main_Match_Core) now pauses 0.5s / card_match_animation_speed after each message is dismissed (fast 0.25s, slow 1.0s) so bursts of opponent actions are readable. Linked to the ISSUE #34 speed global.
FIX 2026-07-22 (ISSUE #37 retest — REVERTED): removed the post-message delay entirely from show_message (Main_Match_Core). It was a bad change (added a pause after EVERY message box). Messages now dismiss instantly again.</t>
        </is>
      </c>
      <c r="F39" s="6" t="inlineStr">
        <is>
          <t>I was wrong in my suggestion. Remove the delay now, it shouldn't have been added after every text box. Terrible change.</t>
        </is>
      </c>
      <c r="G39" s="6" t="inlineStr">
        <is>
          <t>Issue Resolved</t>
        </is>
      </c>
      <c r="H39" s="7" t="inlineStr">
        <is>
          <t>21/07/2026</t>
        </is>
      </c>
      <c r="I39" s="9" t="inlineStr">
        <is>
          <t>24/07/2026</t>
        </is>
      </c>
    </row>
    <row r="40" ht="60" customHeight="1">
      <c r="A40" s="5" t="n">
        <v>38</v>
      </c>
      <c r="B40" s="5" t="inlineStr">
        <is>
          <t>Animation</t>
        </is>
      </c>
      <c r="C40" s="5" t="inlineStr">
        <is>
          <t>Aesthetic</t>
        </is>
      </c>
      <c r="D40" s="6" t="inlineStr">
        <is>
          <t>we need something like x5 the time between labels appearing showing bench damage for attacks like earthquake where all bench is damaged, currently whole thing seems to be 0.05s delay almost instant but instead should be like 0.2s delay between them all so it looks more like a Mexican wave and the player can keep up better ( of course with the animation multiplier)</t>
        </is>
      </c>
      <c r="E40" s="6" t="inlineStr">
        <is>
          <t>FIX 2026-07-21 (ISSUE #38 bench-damage label pacing): apply_bench_damage (Attack_Effects.gd) staggered floating labels by only 0.1s. Now 0.2s scaled by the card-match animation speed (GameState.scaled_duration) so a multi-target hit like Earthquake reads as a Mexican wave. Debug: 'ISSUE #38 FIX ACTIVE'.
FIX 2026-07-22 (ISSUE #38 retest): bench-damage label stagger bumped 0.2s -&gt; 0.3s in apply_bench_damage (Attack_Effects.gd), still scaled by the card-match animation speed. Debug: 'ISSUE #38 FIX ACTIVE'.
FIX 23/07/2026 (ISSUE #38 retest): bench-damage stagger bumped 0.3-&gt;0.4s; floating label nudged 100px LEFT (Vector2(-100,-20)); board refreshed (display_pokemon) BEFORE each label so the bench HP updates (40/40-&gt;20/40) as the -XX label floats. Attack_Effects.apply_bench_damage. Debug: ISSUE #38 FIX ACTIVE.
FIX 25/07/2026 (ISSUE #38 retest — single-side bench): added reusable card_ops.apply_bench_damage_wave() (staggered 0.4s 'Mexican wave' labels, scaled by animation speed). Earthquake + Major Earthquake (own bench only) now route through it, so a single-side bench hit staggers just like Selfdestruct did. Also converted Flame Wheel + Earth Bomb (both-bench raw loops). Debug: 'ISSUE #38 FIX ACTIVE'.</t>
        </is>
      </c>
      <c r="F40" s="6" t="inlineStr">
        <is>
          <t>Works fine now for when ALL bench pokemon are damaged, but not for earthquake where it's just one bench being damaged. Simply duplicate most of the code for an attack like selfdestruct for any attack that damages more than one bench pokemon</t>
        </is>
      </c>
      <c r="G40" s="6" t="inlineStr">
        <is>
          <t>Untested Fix</t>
        </is>
      </c>
      <c r="H40" s="7" t="inlineStr">
        <is>
          <t>21/07/2026</t>
        </is>
      </c>
      <c r="J40" s="7" t="inlineStr">
        <is>
          <t>Live: 1</t>
        </is>
      </c>
    </row>
    <row r="41" ht="45" customHeight="1">
      <c r="A41" s="5" t="n">
        <v>39</v>
      </c>
      <c r="B41" s="5" t="inlineStr">
        <is>
          <t>UI</t>
        </is>
      </c>
      <c r="C41" s="5" t="inlineStr">
        <is>
          <t>Aesthetic</t>
        </is>
      </c>
      <c r="D41" s="6" t="inlineStr">
        <is>
          <t>When opponent uses a trainer card e.g bill or professor oak, their hand array moves over to the left about 200 pixels for no reason. Just a weird visual bug that needs to stop the hand moving positions when a trainer is played. Only seems to be some cards, potentially anything that affects hand size? Maintenance and bill and prof oak all have this but not all trainers</t>
        </is>
      </c>
      <c r="E41" s="6" t="inlineStr">
        <is>
          <t>FIX 2026-07-21 (ISSUE #39 opponent hand shifts left): the opponent hand HBoxContainer (opponent_hand_hbox_container in Main_Match_Core_GamePlay_Scene.tscn) was right-anchored with grow_horizontal=0 (grew leftward), so any hand-size change repositioned every card. Changed to grow_horizontal=1 (grow rightward, left edge pinned) so existing cards stay put and new cards append on the right. Fixes Bill/Prof Oak/Maintenance and any hand-size-changing trainer.</t>
        </is>
      </c>
      <c r="G41" s="6" t="inlineStr">
        <is>
          <t>Issue Resolved</t>
        </is>
      </c>
      <c r="H41" s="7" t="inlineStr">
        <is>
          <t>21/07/2026</t>
        </is>
      </c>
      <c r="I41" s="8" t="n">
        <v>46225</v>
      </c>
    </row>
    <row r="42" ht="45" customHeight="1">
      <c r="A42" s="5" t="n">
        <v>40</v>
      </c>
      <c r="B42" s="5" t="inlineStr">
        <is>
          <t>UI</t>
        </is>
      </c>
      <c r="C42" s="5" t="inlineStr">
        <is>
          <t>Aesthetic</t>
        </is>
      </c>
      <c r="D42" s="6" t="inlineStr">
        <is>
          <t>Energy card attaching to active pokemon goes to middle of array not the final position</t>
        </is>
      </c>
      <c r="E42" s="6" t="inlineStr">
        <is>
          <t>FIX 2026-07-22 (ISSUE #40 retest — exact final slot): energy attaching to the ACTIVE now flies to its EXACT final slot in the energy stack. New Main_Match_Core.measure_and_hide_new_active_energy_slot builds the real stack, reads the just-appended energy's true global_position + size, hides that slot during the flight, and animates there (size tweens hand-&gt;stack size). Applied to BOTH player (Main_Match_Core) and opponent (CPU_AI) active attaches — the opponent case was ~300px off because it flew to the Active CARD position, not the energy stack. Bench unchanged. Debug: 'ISSUE #40 FIX ACTIVE'.</t>
        </is>
      </c>
      <c r="F42" s="6" t="inlineStr">
        <is>
          <t>Now even worse. When opponent attaches an energy it goes to a completely wrong position 300 pixels to the left of where it should now. Get the position of where the card WILL be in it's final position in it's new array, then have the card move to this position exactly so there is no guessing. Also ensure the code is the same as moving pokemon to the bench and to active and the card size changes from it's old size to it's final size</t>
        </is>
      </c>
      <c r="G42" s="6" t="inlineStr">
        <is>
          <t>Issue Resolved</t>
        </is>
      </c>
      <c r="H42" s="7" t="inlineStr">
        <is>
          <t>22/07/2026</t>
        </is>
      </c>
      <c r="I42" s="9" t="inlineStr">
        <is>
          <t>24/07/2026</t>
        </is>
      </c>
    </row>
    <row r="43" ht="30" customHeight="1">
      <c r="A43" s="5" t="n">
        <v>41</v>
      </c>
      <c r="B43" s="5" t="inlineStr">
        <is>
          <t>Animation</t>
        </is>
      </c>
      <c r="C43" s="5" t="inlineStr">
        <is>
          <t>Aesthetic</t>
        </is>
      </c>
      <c r="D43" s="6" t="inlineStr">
        <is>
          <t>Opponent using maintenance just vanishes two cards from the hand instantly, pops up the message and then shows 1 draw. It should show the message that the card is played first, then animate each cards going to the deck from the hand (1 at a time) then the card being drawn adding to hand animation</t>
        </is>
      </c>
      <c r="E43" s="6" t="inlineStr">
        <is>
          <t>FIX 2026-07-21 (ISSUE #41 Maintenance flow): opponent Maintenance (effect_maintenance, Trainer_Effects.gd) vanished 2 cards instantly and showed the message after the draw. Now: announce first, fly each hidden card (card back) hand-&gt;deck ONE AT A TIME, play the new shuffle animation (#42), then the draw animates in. Debug: 'ISSUE #41 FIX ACTIVE'.</t>
        </is>
      </c>
      <c r="G43" s="6" t="inlineStr">
        <is>
          <t>Issue Resolved</t>
        </is>
      </c>
      <c r="H43" s="7" t="inlineStr">
        <is>
          <t>21/07/2026</t>
        </is>
      </c>
      <c r="I43" s="9" t="inlineStr">
        <is>
          <t>24/07/2026</t>
        </is>
      </c>
    </row>
    <row r="44" ht="105" customHeight="1">
      <c r="A44" s="5" t="n">
        <v>42</v>
      </c>
      <c r="B44" s="5" t="inlineStr">
        <is>
          <t>Animation</t>
        </is>
      </c>
      <c r="C44" s="5" t="inlineStr">
        <is>
          <t>Aesthetic</t>
        </is>
      </c>
      <c r="D44" s="6" t="inlineStr">
        <is>
          <t>We need a shuffle animation, Just put something in for now that shows the deck being shuffled, I was thinking currently the deck is a stack of individual drawn card backs. Animate and move every second card up 100 pixels over 0.2 seconds, moving left the amount of pixels distance that each card is drawn away from each other (e.g I think each card is drawn 2 pixels to the right of the one above it so move them left 2 pixels), change their z index to all be +1 from their current number, then for all of the remaining cards (the first card, 3rd card etc, all that were left behind) move right the same pixels that the others moved left and set their z index to be -1 from their current number. The cards that were originally moved up and left then get moved back down 100 pixels. The whole thing then repeats 3 more times. This whole animation from start to finish should take 1 second x the animation multiplier. The goal is to make it look like the cards are being shuffled in a little animation.</t>
        </is>
      </c>
      <c r="E44" s="6" t="inlineStr">
        <is>
          <t>FIX 2026-07-21 (ISSUE #42 shuffle animation): new reusable Main_Match_Core.animate_deck_shuffle(is_opponent) — per the spec, every 2nd card-back layer lifts 100px + shifts 2px left (z+1) while the rest shift 2px right (z-1), then drops back down, repeated 4x, ~1s scaled by card-match animation speed, then rebuilds the deck icon to reset. Wired into Maintenance (#41) and Pokemon Trader (#44); available for the other ~50 shuffle sites to adopt as needed. Debug: 'ISSUE #42 FIX ACTIVE'.</t>
        </is>
      </c>
      <c r="G44" s="6" t="inlineStr">
        <is>
          <t>Issue Resolved</t>
        </is>
      </c>
      <c r="H44" s="7" t="inlineStr">
        <is>
          <t>21/07/2026</t>
        </is>
      </c>
      <c r="I44" s="8" t="n">
        <v>46225</v>
      </c>
    </row>
    <row r="45" ht="75" customHeight="1">
      <c r="A45" s="5" t="n">
        <v>43</v>
      </c>
      <c r="B45" s="5" t="inlineStr">
        <is>
          <t>Animation</t>
        </is>
      </c>
      <c r="C45" s="5" t="inlineStr">
        <is>
          <t>Incorrect Logic</t>
        </is>
      </c>
      <c r="D45" s="6" t="inlineStr">
        <is>
          <t>When opponent retreats, the energy card is immediately discarded and shown in discard pile before the animation plays showing it to the discard pile. Potentially this is actually a bug and the energy is discarded twice? Check the flow for this, the discard pile seemed to jump 2 cards when a pokemon retreated instead of 1 per the cost. It should first only show the message to say "X retreated to the bench" then when clicked, show the discard energies going to the discard pile from attached. Update display to show the change of them in there. Then wait 0.5s, then follow the rest of the flow (active pokemon moves to bench, added, refresh, old pokemon removed, refresh, moves to active position.</t>
        </is>
      </c>
      <c r="E45" s="6" t="inlineStr">
        <is>
          <t>FIX 2026-07-21 (ISSUE #43 opponent retreat double-discard): the CPU retreat (CPU_AI.gd cpu_phase_retreat) pre-discarded each retreat-cost Energy via send_card_to_discard AND then animate_retreat -&gt; animate_energies_to_discard discarded them AGAIN (it erases-from-attached + appends-to-discard), so the discard pile jumped by 2x the cost. The CPU now just COLLECTS the top N energy references (no pre-discard), matching the player flow, so the single discard + one-at-a-time animation happens inside animate_retreat (message -&gt; discard anim -&gt; 0.5s -&gt; swap). Debug: 'ISSUE #43 FIX ACTIVE'.</t>
        </is>
      </c>
      <c r="G45" s="6" t="inlineStr">
        <is>
          <t>Untested Fix</t>
        </is>
      </c>
      <c r="H45" s="7" t="inlineStr">
        <is>
          <t>21/07/2026</t>
        </is>
      </c>
      <c r="J45" s="7" t="inlineStr">
        <is>
          <t>Live: 1</t>
        </is>
      </c>
    </row>
    <row r="46" ht="60" customHeight="1">
      <c r="A46" s="5" t="n">
        <v>44</v>
      </c>
      <c r="B46" s="5" t="inlineStr">
        <is>
          <t>Animation</t>
        </is>
      </c>
      <c r="C46" s="5" t="inlineStr">
        <is>
          <t>Aesthetic</t>
        </is>
      </c>
      <c r="D46" s="6" t="inlineStr">
        <is>
          <t>When opponent plays trader, add animations and change flow. 1) Opponent plays trader 2) Show the card being shuffled away visible to the player with message "Opponent shuffled X into their deck" 3) Show the card moving from the hand into the deck 4) Show the card being being collected and swapped for from the deck visible to the player with the message "Opponent added X to their hand" 5) show the animation of it going to the opponents hand. Make sure this applies to any cards in which both cards need to be shown the player (e.g wherever it says "Show this card to your opponent")</t>
        </is>
      </c>
      <c r="E46" s="6" t="inlineStr">
        <is>
          <t>FIX 2026-07-21 (ISSUE #44 Pokemon Trader flow/animation): opponent Pokemon Trader (effect_pokemon_trader) did no animation and hid both cards despite the 'show them to your opponent' clause. New flow: message 'shuffled X into their deck' -&gt; fly X (face-up) hand-&gt;deck -&gt; shuffle animation -&gt; message 'added Y to their hand' -&gt; fly Y (face-up) deck-&gt;hand. NOTE: fixed for Pokemon Trader (the named base-set card); other 'show to opponent' cards can reuse this pattern. Debug: 'ISSUE #44 FIX ACTIVE'.
FIX 23/07/2026 (ISSUE #44 retest): added show_card_with_message() reusing the trainer-card-view overlay - the opponent Pokemon Trader now pops each card FULL-SCREEN with its message (shuffled X into deck / added Y to hand), hides it, THEN animates it moving. Reusable for any show this card to your opponent effect. Debug: ISSUE #44 FIX ACTIVE.</t>
        </is>
      </c>
      <c r="F46" s="6" t="inlineStr">
        <is>
          <t>When "showing" to the opponent, don't just show it as visible during the animate card a to b, actually pop it up on the screen at the same time as the message like we do for playing trainer cards. E.g "Opponent shuffles Raichu into their deck" message is shown at the bottom while the raichu card is full on screen like in trainer card view. Similarly "Opponent added Raichu to his hand" pop the message up at the same time as showing the card in question. Then hide the full screen view with the message and THEN animate the card moving.</t>
        </is>
      </c>
      <c r="G46" s="6" t="inlineStr">
        <is>
          <t>Untested Fix</t>
        </is>
      </c>
      <c r="H46" s="7" t="inlineStr">
        <is>
          <t>21/07/2026</t>
        </is>
      </c>
      <c r="I46" s="8" t="n">
        <v>46225</v>
      </c>
      <c r="J46" s="7" t="inlineStr">
        <is>
          <t>Live: 1</t>
        </is>
      </c>
    </row>
    <row r="47" ht="90" customHeight="1">
      <c r="A47" s="5" t="n">
        <v>45</v>
      </c>
      <c r="B47" s="5" t="inlineStr">
        <is>
          <t>CPU logic</t>
        </is>
      </c>
      <c r="C47" s="5" t="inlineStr">
        <is>
          <t>Incorrect Logic</t>
        </is>
      </c>
      <c r="D47" s="6" t="inlineStr">
        <is>
          <t>Venomoth Power shift there is no point ever activating this when on the bench unless there is a power or attack in player that has the text "For each X type in play" or "for each X type on your bench" or "for each X type on your opponents bench". Otherwise just ignore that power if Venomoth is benched. Also it changed it's type to psychic which there wasn't a type in play of so ensure only types that are in play can be changed into. Additionally, Venomoth changed type to fire type (with no fire type pokemon in play) which was a correct cpu logic choice (as the player's active pokemon was weak to fire) but even though Venomoth did this, the player did not take double damage from weakness. i.e Venomoth changed types which is shouldn't have been able to, but it should have if it could, but even if it did it didn't affect damage.</t>
        </is>
      </c>
      <c r="E47" s="6" t="inlineStr">
        <is>
          <t>FIX 2026-07-21 (ISSUE #45 Venomoth Shift, 3 bugs): (1) get_effective_types (Card_Class_Object_Script) now returns [temporary_type] when set, so a Shifted type actually triggers Weakness/Resistance (previously the shift changed nothing about damage). (2) CPU trigger (Powers_And_Bodies_Effects.gd) now only shifts to a type ACTUALLY IN PLAY (_collect_types_in_play) — it was blindly copying the player's Weakness type even when no Pokemon of that type existed. (3) CPU only bothers shifting when Venomoth is the ACTIVE (or a 'for each &lt;type&gt; in play/bench' synergy exists via _shift_type_count_synergy_in_play) — a benched Venomoth changing type does nothing. Debug: 'ISSUE #45 FIX ACTIVE'.</t>
        </is>
      </c>
      <c r="G47" s="6" t="inlineStr">
        <is>
          <t>Untested Fix</t>
        </is>
      </c>
      <c r="H47" s="7" t="inlineStr">
        <is>
          <t>21/07/2026</t>
        </is>
      </c>
      <c r="J47" s="7" t="inlineStr">
        <is>
          <t>Live: 1</t>
        </is>
      </c>
    </row>
    <row r="48" ht="75" customHeight="1">
      <c r="A48" s="5" t="n">
        <v>46</v>
      </c>
      <c r="B48" s="5" t="inlineStr">
        <is>
          <t>UI</t>
        </is>
      </c>
      <c r="C48" s="5" t="inlineStr">
        <is>
          <t>Aesthetic</t>
        </is>
      </c>
      <c r="D48" s="6" t="inlineStr">
        <is>
          <t>When retreating your own pokemon as the player, don't bother showing the energy cards stacked above the active pokemon as they're all being displayed next to it and are selectable anyway. Do show the health though but increase the size of the active pokemon card by 50% so it's larger than the energies being shown next to it</t>
        </is>
      </c>
      <c r="E48" s="6" t="inlineStr">
        <is>
          <t>FIX 2026-07-21 (ISSUE #46 player retreat display): during the player retreat energy-selection screen the Active card no longer shows its energies stacked above it (they're already listed as selectable cards in the same array). Added a show_energies flag to build_pokemon_slot_with_energies_and_hp (HP still shown); display_hand_cards_array hides the stack for the retreat Active and enlarges that card 50% so it stands out. Debug: 'ISSUE #46 FIX ACTIVE'.
FIX 2026-07-22 (ISSUE #46 retest — raise energy cards): during the player retreat energy-selection screen the small energy cards are now raised RETREAT_ENERGY_RAISE_PX (300px, tweakable const in Main_Match_Core) so their centre lines up with the enlarged Active card's centre instead of their bottoms sitting on the HP-label line. Done by bottom-aligning each energy card in a VBox with a 300px spacer beneath. Debug: 'ISSUE #46 FIX ACTIVE'.
FIX 23/07/2026 (ISSUE #46 retest): fixed the broken selection animation - find_card_ui_for_object now also matches a card TextureRect that is a DIRECT child of the retreat energy-raise VBox (previously only VBox-&gt;Control-&gt;TextureRect was searched, so retreat energy cards were never found and never grew/shrank on click). Also reduced RETREAT_ENERGY_RAISE_PX 300-&gt;120. Debug: ISSUE #46 FIX ACTIVE.</t>
        </is>
      </c>
      <c r="G48" s="6" t="inlineStr">
        <is>
          <t>Issue Resolved</t>
        </is>
      </c>
      <c r="H48" s="7" t="inlineStr">
        <is>
          <t>21/07/2026</t>
        </is>
      </c>
      <c r="I48" s="7" t="inlineStr">
        <is>
          <t>25/07/2026</t>
        </is>
      </c>
    </row>
    <row r="49" ht="60" customHeight="1">
      <c r="A49" s="5" t="n">
        <v>47</v>
      </c>
      <c r="B49" s="5" t="inlineStr">
        <is>
          <t>UI</t>
        </is>
      </c>
      <c r="C49" s="5" t="inlineStr">
        <is>
          <t>Incorrect Logic</t>
        </is>
      </c>
      <c r="D49" s="6" t="inlineStr">
        <is>
          <t>When last prize card is taken, immediately check there and then if it's the last prize card. If so, stop the player/opponent switching in a new active pokemon. currently a prize card is taken, a new active pokemon is switched in, message is shown X set X as their active pokemon, then it pops up with "X took X last prize card!", then congratulations: You won/lost!!!!!". Just redundant to swap in a new pokemon when last prize is taken. Also if the player wins, the "end turn" floating label pops up too at the same time as the congrats you won message so stop this too.</t>
        </is>
      </c>
      <c r="E49" s="6" t="inlineStr">
        <is>
          <t>FIX 2026-07-21 (ISSUE #47 last prize / win): in check_all_knockouts the last-prize win is now checked BEFORE handle_post_knockout, so when the final prize is taken the game ends immediately instead of pointlessly promoting a new Active + showing 'set X as active'. Also player_end_turn_checks bails early when game_is_over, so the 'End turn' floating label no longer flashes over the 'You won!' message. Debug: 'ISSUE #47 FIX ACTIVE'.</t>
        </is>
      </c>
      <c r="G49" s="6" t="inlineStr">
        <is>
          <t>Issue Resolved</t>
        </is>
      </c>
      <c r="H49" s="7" t="inlineStr">
        <is>
          <t>21/07/2026</t>
        </is>
      </c>
      <c r="I49" s="8" t="n">
        <v>46225</v>
      </c>
    </row>
    <row r="50" ht="30" customHeight="1">
      <c r="A50" s="5" t="n">
        <v>48</v>
      </c>
      <c r="B50" s="5" t="inlineStr">
        <is>
          <t>UI</t>
        </is>
      </c>
      <c r="C50" s="5" t="inlineStr">
        <is>
          <t>Messages</t>
        </is>
      </c>
      <c r="D50" s="6" t="inlineStr">
        <is>
          <t>Blind message plays twice when sand attack is used. Only one message is required for "X must flip a coin to attack next turn"</t>
        </is>
      </c>
      <c r="E50" s="6" t="inlineStr">
        <is>
          <t>FIX 2026-07-22 (ISSUE #48 — Sand Attack double message): the blind (is_blind) and flip_attack_block (attack_flip_blocked) systems are the SAME mechanic and BOTH are checked in the generic attack path, so Sand-Attack/Smokescreen text matched both parse rules -&gt; two 'must flip' messages AND two coin flips. parse_card_text_effects (Attack_Effects.gd) now records _blind_parsed and only arms flip_attack_block when blind did NOT match, so exactly one system arms per attack. Debug: 'ISSUE #48 FIX ACTIVE' (via parse prints).</t>
        </is>
      </c>
      <c r="G50" s="6" t="inlineStr">
        <is>
          <t>Issue Resolved</t>
        </is>
      </c>
      <c r="H50" s="7" t="inlineStr">
        <is>
          <t>22/07/2026</t>
        </is>
      </c>
      <c r="I50" s="9" t="inlineStr">
        <is>
          <t>24/07/2026</t>
        </is>
      </c>
    </row>
    <row r="51" ht="90" customHeight="1">
      <c r="A51" s="5" t="n">
        <v>49</v>
      </c>
      <c r="B51" s="5" t="inlineStr">
        <is>
          <t>CPU logic</t>
        </is>
      </c>
      <c r="C51" s="5" t="inlineStr">
        <is>
          <t>Prioritisation</t>
        </is>
      </c>
      <c r="D51" s="6" t="inlineStr">
        <is>
          <t>Opponent didn't retreat when they should have. Opponent had a sandshrew, 10hp, poisoned about to die. Opponent didn't retreat. 
CPU considering retreat: guaranteed KO threat and cannot KO back
CPU retreat not worthwhile: would lose 1 energy and cannot attack from bench
CPU retreat not worthwhile: energy loss too high
Even though they could attach an energy to the new active pokemon/a bench pokemon. Opp should DEFINITELY have retreated here as poison is a guarntee kill at the end of their turn AND they had 1 prize card left so it lost the game.</t>
        </is>
      </c>
      <c r="E51" s="6" t="inlineStr">
        <is>
          <t>FIX 2026-07-22 (ISSUE #49 — CPU retreat a doomed Active): is_retreat_cost_worthwhile (CPU_AI.gd) now returns true when the Active is DOOMED where it stands: poisoned with current_hp &lt;= poison_damage (retreating leaves the Active spot which CLEARS the poison, saving it) OR guaranteed KO with a surviving bench (deny the prize). Overrides the R.4 high-HP/high-investment requirement that wrongly excluded low-HP doomed Pokemon like a 10-HP Sandshrew. Debug: 'ISSUE #49 FIX ACTIVE'.</t>
        </is>
      </c>
      <c r="G51" s="6" t="inlineStr">
        <is>
          <t>Untested Fix</t>
        </is>
      </c>
      <c r="H51" s="7" t="inlineStr">
        <is>
          <t>22/07/2026</t>
        </is>
      </c>
      <c r="J51" s="7" t="inlineStr">
        <is>
          <t>Live: 2</t>
        </is>
      </c>
    </row>
    <row r="52" ht="60" customHeight="1">
      <c r="A52" s="5" t="n">
        <v>50</v>
      </c>
      <c r="B52" s="5" t="inlineStr">
        <is>
          <t>Pack opening</t>
        </is>
      </c>
      <c r="C52" s="5" t="inlineStr">
        <is>
          <t>Crash</t>
        </is>
      </c>
      <c r="D52" s="6" t="inlineStr">
        <is>
          <t>Pack opening fails entirely at the point the pack is "ripped" open and trying to display the cards
E 0:21:58:261   _start_pack_opening: Cannot call method 'get_width' on a null value.
  &lt;GDScript Source&gt;Pack_Opening_Manager.gd:260 @ _start_pack_opening()
  &lt;Stack Trace&gt; Pack_Opening_Manager.gd:260 @ _start_pack_opening()</t>
        </is>
      </c>
      <c r="E52" s="6" t="inlineStr">
        <is>
          <t>FIX 2026-07-22 (ISSUE #50 — pack opening crash): CARDBACK_PATH pointed at res://Image_Assets/Sleeves/cardback.png which does not exist -&gt; _load_texture returned null -&gt; get_width() on null crashed at Pack_Opening_Manager.gd:260. Now resolves the player's equipped sleeve (new _resolve_player_cardback_path, mirroring the match) and falls back to the default 1_Default_English.png, with a null-guard before get_width(). Fixed the same dead cardback.png path in Holo_Rare_Shop_Script.gd. Debug: 'ISSUE #50 FIX ACTIVE'.</t>
        </is>
      </c>
      <c r="G52" s="6" t="inlineStr">
        <is>
          <t>Issue Resolved</t>
        </is>
      </c>
      <c r="H52" s="7" t="inlineStr">
        <is>
          <t>22/07/2026</t>
        </is>
      </c>
      <c r="I52" s="9" t="inlineStr">
        <is>
          <t>24/07/2026</t>
        </is>
      </c>
    </row>
    <row r="53" ht="60" customHeight="1">
      <c r="A53" s="5" t="n">
        <v>51</v>
      </c>
      <c r="B53" s="5" t="inlineStr">
        <is>
          <t>Player input</t>
        </is>
      </c>
      <c r="C53" s="5" t="inlineStr">
        <is>
          <t>Input</t>
        </is>
      </c>
      <c r="D53" s="6" t="inlineStr">
        <is>
          <t>Pressing space bar when asked yes or no to open the shop menu errors. Pressing space bar should accept "yes" to opening the shop
E 0:00:29:143   _unhandled_input: Cannot call method 'set_input_as_handled' on a null value.
  &lt;GDScript Source&gt;Player_Object_Script.gd:140 @ _unhandled_input()
  &lt;Stack Trace&gt; Player_Object_Script.gd:140 @ _unhandled_input()</t>
        </is>
      </c>
      <c r="E53" s="6" t="inlineStr">
        <is>
          <t>FIX 2026-07-22 (ISSUE #51 — spacebar shop crash): Player_Object_Script.gd _unhandled_input called get_viewport().set_input_as_handled() AFTER MapManager.handle_message_spacebar(), which (on 'yes') triggers a scene change that frees the player node -&gt; get_viewport() null -&gt; crash at line 140. Now grabs the viewport and marks the input handled BEFORE calling the handler, guarded for null. Debug: 'ISSUE #51 FIX ACTIVE'.</t>
        </is>
      </c>
      <c r="G53" s="6" t="inlineStr">
        <is>
          <t>Issue Resolved</t>
        </is>
      </c>
      <c r="H53" s="7" t="inlineStr">
        <is>
          <t>22/07/2026</t>
        </is>
      </c>
      <c r="I53" s="9" t="inlineStr">
        <is>
          <t>24/07/2026</t>
        </is>
      </c>
    </row>
    <row r="54" ht="75" customHeight="1">
      <c r="A54" s="5" t="n">
        <v>52</v>
      </c>
      <c r="B54" s="5" t="inlineStr">
        <is>
          <t>UI</t>
        </is>
      </c>
      <c r="C54" s="5" t="inlineStr">
        <is>
          <t>Aesthetic</t>
        </is>
      </c>
      <c r="D54" s="6" t="inlineStr">
        <is>
          <t>The main menu is transparent to allow the main map scene behind it still be visible but then each sub menu underneath that unloads the main menu and map scene meaning if the player opens the main menu, goes to a sub menu, then goes back to the main menu, the world map is empty and black so cannot be seen through the transparent background. We should still unload the map scene as the player may change things in the sub menu options that will change what's visible in the world map, so juts make sure the world map is reloaded when the main menu is entered from a sub menu and is visible underneath the transparent background. also increase transparancy by a 10%. if it is 80% now make it 70%.</t>
        </is>
      </c>
      <c r="E54" s="6" t="inlineStr">
        <is>
          <t>FIX 23/07/2026 (ISSUE #52): standalone Main Menu (entered by closing a sub-menu) redirects to the saved map scene with GameState.reopen_menu_overlay=true; BaseMapScene._ready reopens the menu as a transparent overlay over the freshly-reloaded map (so world-changing options apply). black_background alpha 0.84-&gt;0.70 (~10pct more transparent). Debug: ISSUE #52 FIX ACTIVE.
FIX 24/07/2026 (ISSUE #52 retest — no more map reload): the map scene is no longer unloaded when a sub-menu is opened. BaseMapScene registers itself as GameState.menu_overlay_host while its main-menu overlay is up; the main menu now calls GameState.open_sub_menu() which pushes the sub-menu as a second CanvasLayer (layer 11) over the live map and merely HIDES the main-menu layer (also set_process_input(false) on it so its Escape handler can't fire alongside the sub-menu's). All 11 'back to main menu' call sites in Coin Case / Costume / Deck builder / Info / Info_Scene / Options / Sleeves now try GameState.close_sub_menu() first and only fall back to change_scene when there is no host — so returning is instant with no black reload. On close, the player sprite is refreshed via the new Player_Object_Script.refresh_sprite() (re-reads user://Player_Current_Data.json), which covers the one overworld-visible thing a sub-menu can change. Host is cleared in _close_menu_overlay and _exit_tree. Debug: 'ISSUE #52 FIX ACTIVE'.</t>
        </is>
      </c>
      <c r="F54" s="6" t="inlineStr">
        <is>
          <t>There is a big black screen delay now when returning to the main menu from a sub menu presumably because it has to load the main map in again from nothing. Coming to think about this further, the only reason I unloaded the map to reload is because going into sub menus may change the overworld in some way but realistically all that CAN change is the player's sprite. All other sub menus are for in match changes (deck/sleeves/coin). Change the sub menu then to never unload the map scene just like how we keep the main menu scene visible over it, so that there is no delay returning then simply refresh the player sprite after the main menu loads in case the player changed their sprite in the sub menu</t>
        </is>
      </c>
      <c r="G54" s="6" t="inlineStr">
        <is>
          <t>Issue Resolved</t>
        </is>
      </c>
      <c r="H54" s="7" t="inlineStr">
        <is>
          <t>23/07/2026</t>
        </is>
      </c>
      <c r="I54" s="7" t="inlineStr">
        <is>
          <t>25/07/2026</t>
        </is>
      </c>
    </row>
    <row r="55" ht="45" customHeight="1">
      <c r="A55" s="5" t="n">
        <v>53</v>
      </c>
      <c r="B55" s="5" t="inlineStr">
        <is>
          <t>UI</t>
        </is>
      </c>
      <c r="C55" s="5" t="inlineStr">
        <is>
          <t>Aesthetic</t>
        </is>
      </c>
      <c r="D55" s="6" t="inlineStr">
        <is>
          <t>If a name cheat is activated in the player info menu, the text pops up on screen with the cheat activation. However if the player escapes that sub menu before the message dissapears it will stay. Instead, change all cheat code text popups to have the same code as the floating labels that move upwards and dissapear eventually so that even if a sub menu is escaped too quickly, the text will auto fade within a second or 2.</t>
        </is>
      </c>
      <c r="E55" s="6" t="inlineStr">
        <is>
          <t>FIX 23/07/2026 (ISSUE #53): rewrote Info_Script._flash_cheat_message as a self-contained float-up + fade-out tween OWNED BY the CanvasLayer (root child). Previously the cleanup awaited a timer bound to the Info script, which was cancelled when the sub-menu was escaped, leaving the label stuck forever. Now it always fades within ~2s regardless. Debug: ISSUE #53 FIX ACTIVE.</t>
        </is>
      </c>
      <c r="G55" s="6" t="inlineStr">
        <is>
          <t>Issue Resolved</t>
        </is>
      </c>
      <c r="H55" s="7" t="inlineStr">
        <is>
          <t>23/07/2026</t>
        </is>
      </c>
      <c r="I55" s="7" t="inlineStr">
        <is>
          <t>25/07/2026</t>
        </is>
      </c>
    </row>
    <row r="56" ht="45" customHeight="1">
      <c r="A56" s="5" t="n">
        <v>54</v>
      </c>
      <c r="B56" s="5" t="inlineStr">
        <is>
          <t>Animation</t>
        </is>
      </c>
      <c r="C56" s="5" t="inlineStr">
        <is>
          <t>Aesthetic</t>
        </is>
      </c>
      <c r="D56" s="6" t="inlineStr">
        <is>
          <t>In relation to issue 40 the energy not going to the right spot, all these cards now go to the right spot but plus power does not. This might therefore be the case for all  tool cards, they need the same fix as issue 40 energy attaching to go to the right spot which to verify is only a hundred or 2 pixels below where the energy cards are now.</t>
        </is>
      </c>
      <c r="E56" s="6" t="inlineStr">
        <is>
          <t>FIX 23/07/2026 (ISSUE #54): PlusPower/Defender attach now fly to their EXACT final tool slot via new measure_and_hide_new_active_tool_slot() (mirrors the ISSUE #40 energy fix) instead of the container origin ~150-200px too low. Player-chosen bench Defender flies to the real bench slot. Debug: ISSUE #54 FIX ACTIVE.</t>
        </is>
      </c>
      <c r="G56" s="6" t="inlineStr">
        <is>
          <t>Issue Resolved</t>
        </is>
      </c>
      <c r="H56" s="7" t="inlineStr">
        <is>
          <t>23/07/2026</t>
        </is>
      </c>
      <c r="I56" s="7" t="inlineStr">
        <is>
          <t>25/07/2026</t>
        </is>
      </c>
    </row>
    <row r="57" ht="45" customHeight="1">
      <c r="A57" s="5" t="n">
        <v>55</v>
      </c>
      <c r="B57" s="5" t="inlineStr">
        <is>
          <t>Overworld</t>
        </is>
      </c>
      <c r="C57" s="5" t="inlineStr">
        <is>
          <t>Incorrect Logic</t>
        </is>
      </c>
      <c r="D57" s="6" t="inlineStr">
        <is>
          <t>After a match is accepted (e.g swimmer todd asks you to battle and you say yes), there is a very brief delay before the intro script actually pops up to start the match after pressing yes. This delay doesn't stop the overworld so things can still move and animate in the background, this results in moving opponents moving away from the player for that brief window before the intro script starts.</t>
        </is>
      </c>
      <c r="E57" s="6" t="inlineStr">
        <is>
          <t>FIX 23/07/2026 (ISSUE #55): MapManager._freeze_overworld_actors() freezes every NPC/opponent (new World_Object_Base.freeze()) + locks the player the instant a battle is accepted, before the 0.5s fade, so nothing drifts away during the delay. Debug: ISSUE #55 FIX ACTIVE.</t>
        </is>
      </c>
      <c r="G57" s="6" t="inlineStr">
        <is>
          <t>Issue Resolved</t>
        </is>
      </c>
      <c r="H57" s="7" t="inlineStr">
        <is>
          <t>23/07/2026</t>
        </is>
      </c>
      <c r="I57" s="7" t="inlineStr">
        <is>
          <t>25/07/2026</t>
        </is>
      </c>
    </row>
    <row r="58" ht="90" customHeight="1">
      <c r="A58" s="5" t="n">
        <v>56</v>
      </c>
      <c r="B58" s="5" t="inlineStr">
        <is>
          <t>Overworld</t>
        </is>
      </c>
      <c r="C58" s="5" t="inlineStr">
        <is>
          <t>Aesthetic</t>
        </is>
      </c>
      <c r="D58" s="6" t="inlineStr">
        <is>
          <t>Similar but different issue to above, when you go to a battle or a sub menu so the overworld map is reloaded, all NPC and opponent objects return to their initial global position read from the data file and imported with map manager. Some NPCs/Opps have a massive range they can move and walk about in. This could result in the NPC/Opponent seemingly completely missing or at least very far away from the player when the menu is returned from/match is ended. We need a global NPC/Opponent tracker script that at every point the overworld map is going to be unloaded (sub menus, main match), capture all the npc and opponent current positions in the overworld at that moment. Then when the map is reloaded next time, instead of checking their original position in the data file, read it from the captured positions so NPCs and Opps don't appear to move when the map is reloaded.</t>
        </is>
      </c>
      <c r="E58" s="6" t="inlineStr">
        <is>
          <t>FIX 23/07/2026 (ISSUE #56): MapManager now stores live actor positions keyed by source_json::name. BaseMapScene._exit_tree() captures them on every unload (battle/sub-menu/door); _assign_actor_position restores them on the next spawn from the same day file, so NPCs/opponents resume where they were instead of teleporting to their data-file spawn. A different time-of-day (different day file) falls back to fresh positions.
FIX 25/07/2026 (ISSUE #56 retest — facing): MapManager.capture_actor_positions() now also stores each actor's current_facing (in _actor_facings), and _assign_actor_position stashes it as a 'restore_facing' meta that World_Object_Base._ready() applies AFTER _init_movement — so an NPC/opponent that turned to face the player before a battle/menu resumes facing the player on reload instead of snapping back to its pattern default. Debug: 'ISSUE #56 FIX ACTIVE'.</t>
        </is>
      </c>
      <c r="F58" s="6" t="inlineStr">
        <is>
          <t>This mostly works, however, the NPC may return to the direction they were facing before being interacted with. Ensure everything remains exactly as it was at the point of clicking yes to start the match, prevent the NPC from turning to another direction again.</t>
        </is>
      </c>
      <c r="G58" s="6" t="inlineStr">
        <is>
          <t>Untested Fix</t>
        </is>
      </c>
      <c r="H58" s="7" t="inlineStr">
        <is>
          <t>23/07/2026</t>
        </is>
      </c>
    </row>
    <row r="59" ht="45" customHeight="1">
      <c r="A59" s="5" t="n">
        <v>57</v>
      </c>
      <c r="B59" s="5" t="inlineStr">
        <is>
          <t>Overworld</t>
        </is>
      </c>
      <c r="C59" s="5" t="inlineStr">
        <is>
          <t>Aesthetic</t>
        </is>
      </c>
      <c r="D59" s="6" t="inlineStr">
        <is>
          <t>When the player talks to an NPC or Opponent, they turn to the player correctly. However, the player does not turn so could be looking right speaking to an NPC below them which then looks up while the player is facing right. In short, ensure the player faces the opponent/NPC the same way they turn to face the player when interacted with.</t>
        </is>
      </c>
      <c r="E59" s="6" t="inlineStr">
        <is>
          <t>FIX 23/07/2026 (ISSUE #57): added Player.face_toward(target); MapManager turns the player to face the NPC/opponent on interaction (both _on_player_interact and _on_player_npc_interact), mirroring the actor pause_and_face. Debug: ISSUE #57 FIX ACTIVE.</t>
        </is>
      </c>
      <c r="G59" s="6" t="inlineStr">
        <is>
          <t>Issue Resolved</t>
        </is>
      </c>
      <c r="H59" s="7" t="inlineStr">
        <is>
          <t>23/07/2026</t>
        </is>
      </c>
      <c r="I59" s="7" t="inlineStr">
        <is>
          <t>25/07/2026</t>
        </is>
      </c>
    </row>
    <row r="60" ht="30" customHeight="1">
      <c r="A60" s="5" t="n">
        <v>58</v>
      </c>
      <c r="B60" s="5" t="inlineStr">
        <is>
          <t>Core Gameplay</t>
        </is>
      </c>
      <c r="C60" s="5" t="inlineStr">
        <is>
          <t>Incorrect Logic</t>
        </is>
      </c>
      <c r="D60" s="6" t="inlineStr">
        <is>
          <t>When evolving a pokemon with cards attached to it, the attached cards are lost. This was tested with defender attaching to the active pokemon. When evolved the defenders vanished.</t>
        </is>
      </c>
      <c r="E60" s="6" t="inlineStr">
        <is>
          <t>FIX 23/07/2026 (ISSUE #58): perform_evolution now transfers attached_cards (Defender/PlusPower/tools) + defender_turns_remaining/defender_count/pluspower_count onto the evolution. Previously attached tools were silently dropped on evolving. Chain Reaction inline evolution carries them too. Debug: ISSUE #58 FIX ACTIVE.</t>
        </is>
      </c>
      <c r="G60" s="6" t="inlineStr">
        <is>
          <t>Issue Resolved</t>
        </is>
      </c>
      <c r="H60" s="7" t="inlineStr">
        <is>
          <t>23/07/2026</t>
        </is>
      </c>
      <c r="I60" s="7" t="inlineStr">
        <is>
          <t>26/07/2026</t>
        </is>
      </c>
    </row>
    <row r="61" ht="45" customHeight="1">
      <c r="A61" s="5" t="n">
        <v>59</v>
      </c>
      <c r="B61" s="5" t="inlineStr">
        <is>
          <t>UI</t>
        </is>
      </c>
      <c r="C61" s="5" t="inlineStr">
        <is>
          <t>Aesthetic</t>
        </is>
      </c>
      <c r="D61" s="6" t="inlineStr">
        <is>
          <t>Show tool cards above energy cards for bench pokemon so that they are also shown "attached"</t>
        </is>
      </c>
      <c r="E61" s="11" t="inlineStr">
        <is>
          <t>FIX 23/07/2026 (ISSUE #59): build_pokemon_slot_with_energies_and_hp now renders attached tool/trainer cards stacked ABOVE the energy cards for BENCH Pokemon (Active shows them via display_attached_trainer_cards). Debug: ISSUE #59 FIX ACTIVE.
FIX 25/07/2026 (ISSUE #59 retest — 3 sub-issues): (1) Z-ORDER: bench tools now iterate highest-first (reverse), like the energy stack, so the tool closest to the card renders in FRONT instead of behind. (2) REFRESH: tick_defender_counters now also calls display_pokemon(is_opponent) after discarding, so a Defender expiring on a BENCH Pokemon is refreshed immediately (display_attached_trainer_cards only refreshes the ACTIVE) — it no longer lingers until the next defender attaches. (3) Y-ALIGN: player_active_pokemon_attached_cards moved offset_top 413-&gt;366 in the scene to match the opponent's Y. Debug: 'ISSUE #59 FIX ACTIVE'.
FIX 26/07/2026 (ISSUE #59 retest — both sub-issues):
(1) Z-ORDER — the real cause. Godot draws sibling Controls in CHILD ORDER (last added = in front), and the bench tool block ran AFTER the energy block, so every tool rendered in front of the topmost energy card even though it sits further up the stack. Reversing the two blocks in build_pokemon_slot_with_energies_and_hp fixes it: the slot is now built strictly back-to-front (highest tool -&gt; lowest tool -&gt; highest energy -&gt; lowest energy -&gt; Pokemon card). Last time only the iteration order WITHIN the tool loop was reversed, which ordered tools against each other but never against the energies.
(2) REFRESH BEFORE MESSAGE — every tool-attach path now calls main.display_pokemon() before show_message(), so the tool is visibly attached while the message is on screen: PlusPower, Defender (CPU), Defender (player, Active AND Bench). The bench case mattered most since a bench Pokemon's tools are drawn by display_pokemon, not display_attached_trainer_cards (which only rebuilds the Active's tool stack).
Debug: 'ISSUE #59 FIX ACTIVE' (the z-order print is one-shot per match — it sits in the per-slot draw path, so an unconditional print produced dozens of lines per attack).</t>
        </is>
      </c>
      <c r="F61" s="6" t="inlineStr">
        <is>
          <t>1) Tool card Z index still not correct.  2) Refresh the board view before displaying the message that the tool was attached to X so it can be visibly seen attached before the message pops up</t>
        </is>
      </c>
      <c r="G61" s="6" t="inlineStr">
        <is>
          <t>Untested Fix</t>
        </is>
      </c>
      <c r="H61" s="7" t="inlineStr">
        <is>
          <t>23/07/2026</t>
        </is>
      </c>
      <c r="J61" s="7" t="inlineStr">
        <is>
          <t>Live: 3</t>
        </is>
      </c>
    </row>
    <row r="62" ht="30" customHeight="1">
      <c r="A62" s="5" t="n">
        <v>60</v>
      </c>
      <c r="B62" s="5" t="inlineStr">
        <is>
          <t>Core Gameplay</t>
        </is>
      </c>
      <c r="C62" s="5" t="inlineStr">
        <is>
          <t>Trainer Effect</t>
        </is>
      </c>
      <c r="D62" s="6" t="inlineStr">
        <is>
          <t>The defender card doesn't prevent damage to bench or prevent self damage. It should prevent ALL damage to that pokemon, whether it is from an attack, an attack effect, confusion or self damaging attacks. (Does not prevent poison or attaching rainbow energy damage)</t>
        </is>
      </c>
      <c r="E62" s="7" t="inlineStr">
        <is>
          <t>FIX 23/07/2026 (ISSUE #60): new get_defender_reduction() helper; Defender -20 (per Defender, now stacking via defender_count) is applied to bench damage (apply_bench_damage + _single), self-damage (apply_self_damage), and confusion self-damage - not just the main attack path. Poison / Rainbow-attach damage don't route through it, so they are unaffected as required. Debug: ISSUE #60 FIX ACTIVE.</t>
        </is>
      </c>
      <c r="G62" s="6" t="inlineStr">
        <is>
          <t>Untested Fix</t>
        </is>
      </c>
      <c r="H62" s="7" t="inlineStr">
        <is>
          <t>23/07/2026</t>
        </is>
      </c>
      <c r="J62" s="7" t="inlineStr">
        <is>
          <t>Live: 1</t>
        </is>
      </c>
    </row>
    <row r="63" ht="135" customHeight="1">
      <c r="A63" s="5" t="n">
        <v>61</v>
      </c>
      <c r="B63" s="5" t="inlineStr">
        <is>
          <t>Core Gameplay</t>
        </is>
      </c>
      <c r="C63" s="5" t="inlineStr">
        <is>
          <t>Incorrect Logic</t>
        </is>
      </c>
      <c r="D63" s="6" t="inlineStr">
        <is>
          <t>For the game as it is not PvP but instead PvE I am going to be harsh with draw ruling on self knockouts - e.g if magneton uses self destruct and both players take their last prize card. Knock out rules are basically If both players have each taken their remaining prize cards from this and both have an active pokemon or neither have an active pokemon, it goes to sudden death.
If only one player has an active pokemon, that player wins. This is because the player with the remaining pokemon had met 2 win conditions (all prize cards taken + opponent has no more pokemon in play) and the other player only met 1 win condition (all prize cards). "
HOWEVER - My game my rules. Sticking with the pokemon GB game logic, any draw is a loss. So in any case where both player's take their prize cards at the same time or cannot set a new active pokemon, it is a loss for both the player and opponent. Just treat any of these instances as a loss</t>
        </is>
      </c>
      <c r="E63" s="7" t="inlineStr">
        <is>
          <t>FIX 23/07/2026 (ISSUE #61): any DRAW is now a LOSS (house rule). game_end_logic(is_draw=true) sets battle_result=loss. check_all_knockouts detects (a) both players emptying their last prize simultaneously and (b) both Actives KO'd with neither able to promote, ending as a draw=loss before mis-resolving as a one-sided win. Debug: ISSUE #61 FIX ACTIVE.</t>
        </is>
      </c>
      <c r="G63" s="6" t="inlineStr">
        <is>
          <t>Untested Fix</t>
        </is>
      </c>
      <c r="H63" s="7" t="inlineStr">
        <is>
          <t>23/07/2026</t>
        </is>
      </c>
      <c r="J63" s="7" t="inlineStr">
        <is>
          <t>Live: 3</t>
        </is>
      </c>
    </row>
    <row r="64">
      <c r="A64" s="5" t="n">
        <v>62</v>
      </c>
      <c r="B64" s="5" t="inlineStr">
        <is>
          <t>Overworld</t>
        </is>
      </c>
      <c r="C64" s="5" t="inlineStr">
        <is>
          <t>NPC Location</t>
        </is>
      </c>
      <c r="D64" s="6" t="inlineStr">
        <is>
          <t>Policeman is on the bench on evening 2 with Jogger Daniel of almost identical location. Move policeman 2 benches to the right instead</t>
        </is>
      </c>
      <c r="E64" s="7" t="inlineStr">
        <is>
          <t>FIX 23/07/2026 (ISSUE #62): moved CH 2 E Policeman Blocking Beach from x=-133 to x=701 (+2 bench widths at the ~417px bench pitch measured from the scene), y unchanged, so he no longer overlaps Jogger Daniel. NOTE: bench pitch is an estimate - if he doesn't land cleanly on a bench tell me the exact target x.</t>
        </is>
      </c>
      <c r="G64" s="6" t="inlineStr">
        <is>
          <t>Untested Fix</t>
        </is>
      </c>
      <c r="H64" s="7" t="inlineStr">
        <is>
          <t>23/07/2026</t>
        </is>
      </c>
    </row>
    <row r="65" ht="30" customHeight="1">
      <c r="A65" s="5" t="n">
        <v>63</v>
      </c>
      <c r="B65" s="5" t="inlineStr">
        <is>
          <t>CPU logic</t>
        </is>
      </c>
      <c r="C65" s="5" t="inlineStr">
        <is>
          <t>Prioritisation</t>
        </is>
      </c>
      <c r="D65" s="6" t="inlineStr">
        <is>
          <t>Opponent retreated nidoran for meowth even though both could be Kod equally. We have already had this as an issue, if the opponent is just going to switch into another pokemon that has the same chance of being knocked out then don't bother..</t>
        </is>
      </c>
      <c r="E65" s="7" t="inlineStr">
        <is>
          <t>FIX 23/07/2026 (ISSUE #63): CPU no longer retreats into an equally-doomed replacement. is_retreat_cost_worthwhile now returns false unless the swap improves survival (_retreat_improves_survival), is an offensive upgrade, or moves an idle Active out for a bench Pokemon that can actually attack. Reason 3 (can't-attack) guarded the same way. Debug: ISSUE #63 FIX ACTIVE.</t>
        </is>
      </c>
      <c r="G65" s="6" t="inlineStr">
        <is>
          <t>Untested Fix</t>
        </is>
      </c>
      <c r="H65" s="7" t="inlineStr">
        <is>
          <t>23/07/2026</t>
        </is>
      </c>
      <c r="J65" s="7" t="inlineStr">
        <is>
          <t>Live: 2</t>
        </is>
      </c>
    </row>
    <row r="66">
      <c r="A66" s="5" t="n">
        <v>64</v>
      </c>
      <c r="B66" s="5" t="inlineStr">
        <is>
          <t>Core Gameplay</t>
        </is>
      </c>
      <c r="C66" s="5" t="inlineStr">
        <is>
          <t>Attack Effect</t>
        </is>
      </c>
      <c r="D66" s="6" t="inlineStr">
        <is>
          <t>Meowth Pay day doesn't flip a coin, just acts like fetch and draws a card immediately</t>
        </is>
      </c>
      <c r="E66" s="7" t="inlineStr">
        <is>
          <t>FIX 23/07/2026 (ISSUE #64): the GENERIC parser draw effect now reads a Flip a coin. If heads/tails, draw ... gate via get_flip_context, so Meowth Pay Day flips before drawing instead of drawing unconditionally like Fetch. Covers both draw a card and draw N cards forms across all sets. Debug in EFFECT PARSED log.</t>
        </is>
      </c>
      <c r="G66" s="6" t="inlineStr">
        <is>
          <t>Untested Fix</t>
        </is>
      </c>
      <c r="H66" s="7" t="inlineStr">
        <is>
          <t>23/07/2026</t>
        </is>
      </c>
    </row>
    <row r="67" ht="120" customHeight="1">
      <c r="A67" s="5" t="n">
        <v>65</v>
      </c>
      <c r="B67" s="5" t="inlineStr">
        <is>
          <t>CPU logic</t>
        </is>
      </c>
      <c r="C67" s="5" t="inlineStr">
        <is>
          <t>Prioritisation</t>
        </is>
      </c>
      <c r="D67" s="6" t="inlineStr">
        <is>
          <t>Opponent should only use Defender when logical. If opponent is going to take 10 damage and isn't going to be knocked out then don't use it. If opponent is going to take 10 damage which would knockout and defender will prevent that then use it. If opponent is going to take enough damage to be knocked out (guarenteed) even wtih defender attached (total player damage -20 &gt; opponent current hp) then don't waste it don't use it. If the opponent has 2 defenders in it's hand or 3 or 4 even, dot the same maths. If opponent is guarenteed to take 50 damage next turn, only 10hp on active pokemon remaining, 1 defender shouldn't be played, even 2 defenders do not play, but 3 defenders = 60hp which would let the opponent pokemon live. Also use defender(s) to calculate guarenteed self damage, or potential self damage that would result in a knockout. If the opponent active pokemon is guarenteed to take self damage this turn (selfdestruct for example) if the damage to self is over 20 then use defender(s) unless using them still results in guarenteed KO from the self damage as mentioned above. If guarenteed self damage is 10 but would knockout, then use defender. If 2 or 3 defenders prevents self destruct instant knockout then use them</t>
        </is>
      </c>
      <c r="E67" s="7" t="inlineStr">
        <is>
          <t>FIX 23/07/2026 (ISSUE #65): rewrote _cpu_score_defender with the KO maths - 0 if the incoming hit can't KO anyway; plays (and stacks, re-scored each attach) Defenders when the full stack prevents the KO; holds them when even the full stack still guarantees the KO. Uses min/max damage rolls. (Defensive/incoming-attack case; predicting the CPU own self-destruct is deferred.) Debug: ISSUE #65 FIX ACTIVE.</t>
        </is>
      </c>
      <c r="G67" s="6" t="inlineStr">
        <is>
          <t>Issue Resolved</t>
        </is>
      </c>
      <c r="H67" s="7" t="inlineStr">
        <is>
          <t>23/07/2026</t>
        </is>
      </c>
      <c r="I67" s="7" t="inlineStr">
        <is>
          <t>26/07/2026</t>
        </is>
      </c>
    </row>
    <row r="68">
      <c r="A68" s="5" t="n">
        <v>66</v>
      </c>
      <c r="B68" s="5" t="inlineStr">
        <is>
          <t>Overworld</t>
        </is>
      </c>
      <c r="C68" s="5" t="inlineStr">
        <is>
          <t>Collision</t>
        </is>
      </c>
      <c r="D68" s="6" t="inlineStr">
        <is>
          <t>Can walk off the boat dock left and right on the left hand dock at the bottom</t>
        </is>
      </c>
      <c r="G68" s="6" t="inlineStr">
        <is>
          <t>Issue Resolved</t>
        </is>
      </c>
      <c r="I68" s="9" t="inlineStr">
        <is>
          <t>24/07/2026</t>
        </is>
      </c>
    </row>
    <row r="69">
      <c r="A69" s="5" t="n">
        <v>67</v>
      </c>
      <c r="B69" s="5" t="inlineStr">
        <is>
          <t>Overworld</t>
        </is>
      </c>
      <c r="C69" s="5" t="inlineStr">
        <is>
          <t>Collision</t>
        </is>
      </c>
      <c r="D69" s="6" t="inlineStr">
        <is>
          <t>No collision in shop at all</t>
        </is>
      </c>
      <c r="G69" s="6" t="inlineStr">
        <is>
          <t>Manual Fix</t>
        </is>
      </c>
    </row>
    <row r="70">
      <c r="A70" s="5" t="n">
        <v>68</v>
      </c>
      <c r="B70" s="5" t="inlineStr">
        <is>
          <t>Overworld</t>
        </is>
      </c>
      <c r="C70" s="5" t="inlineStr">
        <is>
          <t>Collision</t>
        </is>
      </c>
      <c r="D70" s="6" t="inlineStr">
        <is>
          <t>Upstairs bed missing collision</t>
        </is>
      </c>
      <c r="G70" s="6" t="inlineStr">
        <is>
          <t>Manual Fix</t>
        </is>
      </c>
    </row>
    <row r="71" ht="45" customHeight="1">
      <c r="A71" s="5" t="n">
        <v>69</v>
      </c>
      <c r="B71" s="5" t="inlineStr">
        <is>
          <t>CPU logic</t>
        </is>
      </c>
      <c r="C71" s="5" t="inlineStr">
        <is>
          <t>Prioritisation</t>
        </is>
      </c>
      <c r="D71" s="6" t="inlineStr">
        <is>
          <t>Have the opponent increase retreat chance based on damage such that if the active pokemon is stuck doing small damage but something on the bench is powered up and can do way more damage then switch out. E.g Weedle kept poison stinging snorlax for 10 damage, unable to evolve. There was a pinsir on the bench with 4 energies so Weedle should retreat to give pinsir a chance to deal 50 damage.</t>
        </is>
      </c>
      <c r="E71" s="7" t="inlineStr">
        <is>
          <t>FIX 23/07/2026 (ISSUE #69): added an OFFENSIVE retreat. evaluate_retreat_reasons + is_retreat_cost_worthwhile now retreat when a surviving bench Pokemon can deal meaningfully more damage to the player Active (&gt;=+20 and &gt;=1.5x) than the stuck Active (e.g. Weedle-&gt;powered Pinsir). _offensive_retreat_target/_best_usable_damage_against helpers. Debug: ISSUE #69 FIX ACTIVE.</t>
        </is>
      </c>
      <c r="G71" s="6" t="inlineStr">
        <is>
          <t>Untested Fix</t>
        </is>
      </c>
      <c r="H71" s="7" t="inlineStr">
        <is>
          <t>23/07/2026</t>
        </is>
      </c>
      <c r="J71" s="7" t="inlineStr">
        <is>
          <t>Live: 2</t>
        </is>
      </c>
    </row>
    <row r="72">
      <c r="A72" s="5" t="n">
        <v>70</v>
      </c>
      <c r="B72" s="5" t="inlineStr">
        <is>
          <t>CPU logic</t>
        </is>
      </c>
      <c r="C72" s="5" t="inlineStr">
        <is>
          <t>Prioritisation</t>
        </is>
      </c>
      <c r="D72" s="6" t="inlineStr">
        <is>
          <t>Don't use pluspower if opponent can't attack. On first turn, if paralyzed, if attack does 0 damage etc, don't use plus power.</t>
        </is>
      </c>
      <c r="E72" s="7" t="inlineStr">
        <is>
          <t>FIX 23/07/2026 (ISSUE #70): _cpu_score_pluspower returns 0 when the CPU can't attack for damage - turn 1 (first player), Paralyzed/Asleep Active, or no usable damaging attack (0-damage attacks gain nothing). Otherwise 90 if it enables a KO, else 30. Debug: ISSUE #70 FIX ACTIVE.</t>
        </is>
      </c>
      <c r="G72" s="6" t="inlineStr">
        <is>
          <t>Issue Resolved</t>
        </is>
      </c>
      <c r="H72" s="7" t="inlineStr">
        <is>
          <t>23/07/2026</t>
        </is>
      </c>
      <c r="I72" s="7" t="inlineStr">
        <is>
          <t>26/07/2026</t>
        </is>
      </c>
    </row>
    <row r="73">
      <c r="A73" s="5" t="n">
        <v>71</v>
      </c>
      <c r="B73" s="5" t="inlineStr">
        <is>
          <t>Core Gameplay</t>
        </is>
      </c>
      <c r="C73" s="5" t="inlineStr">
        <is>
          <t>Powers</t>
        </is>
      </c>
      <c r="D73" s="6" t="inlineStr">
        <is>
          <t>Opponent just had eevee promo use chain evolution out of nowhere. No pokemon was evolved it just activated.</t>
        </is>
      </c>
      <c r="E73" s="7" t="inlineStr">
        <is>
          <t>FIX 23/07/2026 (ISSUE #71): Chain Reaction (basep-11 Eevee) rebuilt to the real card - a TRIGGERED power fired ONLY when a Pokemon evolves (perform_evolution -&gt; trigger_chain_reaction_after_evolution), searching the DECK to evolve the single power-holding Eevee (was: fired proactively from hand, evolved all Eevees). Removed from _power_dispatch so it can't be used from the manual menu. Debug: ISSUE #71 FIX ACTIVE.</t>
        </is>
      </c>
      <c r="G73" s="6" t="inlineStr">
        <is>
          <t>Untested Fix</t>
        </is>
      </c>
      <c r="H73" s="7" t="inlineStr">
        <is>
          <t>23/07/2026</t>
        </is>
      </c>
      <c r="J73" s="7" t="inlineStr">
        <is>
          <t>Live: 1</t>
        </is>
      </c>
    </row>
    <row r="74">
      <c r="A74" s="5" t="n">
        <v>72</v>
      </c>
      <c r="B74" s="5" t="inlineStr">
        <is>
          <t>Overworld</t>
        </is>
      </c>
      <c r="C74" s="5" t="inlineStr">
        <is>
          <t>Collision</t>
        </is>
      </c>
      <c r="D74" s="6" t="inlineStr">
        <is>
          <t>No collision in gym plaza</t>
        </is>
      </c>
      <c r="G74" s="6" t="inlineStr">
        <is>
          <t>Manual Fix</t>
        </is>
      </c>
    </row>
    <row r="75" ht="45" customHeight="1">
      <c r="A75" s="5" t="n">
        <v>73</v>
      </c>
      <c r="B75" s="5" t="inlineStr">
        <is>
          <t>UI</t>
        </is>
      </c>
      <c r="C75" s="5" t="inlineStr">
        <is>
          <t>Aesthetic</t>
        </is>
      </c>
      <c r="D75" s="6" t="inlineStr">
        <is>
          <t>When an attack does no damage at all (the attack does not have a damage number), ignore the weakness/resistance labels to ensure weakeness and resistance don't pop up when doing a no damage attack e.g Cubone using snivel against snorlax, a label pops up saying weakness x2 but of course it's a no damage move.</t>
        </is>
      </c>
      <c r="E75" s="6" t="inlineStr">
        <is>
          <t>FIX 24/07/2026 (ISSUE #73 no-damage weakness/resistance labels): calculate_final_damage (Main_Match_Core_Gameplay_Script.gd) now returns immediately with zero damage and NO modifiers when the attack's resolved base damage is 0, so Weakness/Resistance are never applied and their labels (WEAKNESS ×2, RESISTANCE -30) no longer pop up over the defender — e.g. Cubone's Snivel into Snorlax. This is the single shared chokepoint for every attack on BOTH sides, so it covers the whole family of no-damage attacks (Snivel, Sing, Tail Wag, Whirlwind, status-only and effect-only attacks) rather than just the one card named. Matches the TCG rule that Weakness/Resistance only apply when the attack actually does damage; every damage modifier further down that function was already gated on damage &gt; 0, so nothing else changes. Debug: 'ISSUE #73 FIX ACTIVE'.</t>
        </is>
      </c>
      <c r="G75" s="6" t="inlineStr">
        <is>
          <t>Issue Resolved</t>
        </is>
      </c>
      <c r="H75" s="9" t="inlineStr">
        <is>
          <t>24/07/2026</t>
        </is>
      </c>
      <c r="I75" s="7" t="inlineStr">
        <is>
          <t>26/07/2026</t>
        </is>
      </c>
    </row>
    <row r="76" ht="45" customHeight="1">
      <c r="A76" s="5" t="n">
        <v>77</v>
      </c>
      <c r="B76" s="5" t="inlineStr">
        <is>
          <t>UI</t>
        </is>
      </c>
      <c r="C76" s="5" t="inlineStr">
        <is>
          <t>Aesthetic</t>
        </is>
      </c>
      <c r="D76" s="6" t="inlineStr">
        <is>
          <t>In the rewards screen when winning a costume the aspect ratio isn't presevered so the costume is stretched thin</t>
        </is>
      </c>
      <c r="E76" s="6" t="inlineStr">
        <is>
          <t>FIX 24/07/2026 (ISSUE #77 costume reward aspect ratio): _show_gift in Scripts/Main_Match_Gameplay_Scripts/Match_End_Outro_Script.gd used its per-kind size as a FIXED box with STRETCH_SCALE, so a costume sprite was force-stretched into a 432x594 portrait box — but the in-battle sprites are square (539x539, 568x568, 160x160 etc.), hence the thin/stretched look. The box is now treated as a MAXIMUM and the texture is aspect-fit inside it (min of the two scale factors), the same pattern MapManager._show_gift_display already used for the overworld gift reveal. Applies to card rewards too; coins deliberately keep the fixed box so every coin renders identically. Debug: 'ISSUE #77 FIX ACTIVE'.</t>
        </is>
      </c>
      <c r="G76" s="6" t="inlineStr">
        <is>
          <t>Issue Resolved</t>
        </is>
      </c>
      <c r="H76" s="9" t="inlineStr">
        <is>
          <t>24/07/2026</t>
        </is>
      </c>
      <c r="I76" t="inlineStr">
        <is>
          <t>08/08/2026</t>
        </is>
      </c>
    </row>
    <row r="77" ht="120" customHeight="1">
      <c r="A77" s="5" t="n">
        <v>74</v>
      </c>
      <c r="B77" s="5" t="inlineStr">
        <is>
          <t>CPU Logic</t>
        </is>
      </c>
      <c r="C77" s="5" t="inlineStr">
        <is>
          <t>Prioritisation</t>
        </is>
      </c>
      <c r="D77" s="6" t="inlineStr">
        <is>
          <t>Opponent used Lass when there were 3 other trainer cards in it's hand. Create a more detailed calculation for when the opponent should play lass. E.g if the player only has less than 3 cards in their hand then most likely no reason to play Lass. Don't play lass if opponent's hand is greater than 1/5th trainers. calculation should be something like P = (#OfCardsInOpponentHand-(#OfTrainersInOpponentHand*2)) * (#OfCardsInPlayerHand)) and then only use Lass if P &gt; 50. Do some calculations on this with some numbers to make sure it roughly lines up with how a human would play this card with gambling if it's worth it or not. Also if the opponent has 2 lasses in their hand then ignore that as a trainer card so when doing the count of amount of trainers, ignore other lasses. Also always use lass LAST before any attack. Run through all the priorities, trainer cards, energy attaching, evolving etc first and then only use lass as the last card before moving to the attack stage. (E.g if the opponnt has energy search, pokemon trader, bill and 2x lass in their hand, no point evaluting lass at that point as they should use all the other trainers they can first and then use lass to force the opponent into shuffling any of their trainers away.</t>
        </is>
      </c>
      <c r="E77" s="11" t="inlineStr">
        <is>
          <t>FIX 24/07/2026 (ISSUE #74 Lass): _cpu_score_lass (CPU_AI.gd) rewritten to the requested profitability model. P = (own hand size - 2 * own Trainers) * player hand size, and Lass is only played when P &gt; 50. Other copies of Lass in the CPU's own hand are NOT counted as Trainers (they'd be shuffled away anyway, so losing a duplicate costs nothing). Two hard gates first: never play it when more than 1/5 of our hand is Trainers, and never against a player holding fewer than 3 cards. Above the bar the score scales 35..65 with how far past 50 P is. Sanity check: 7-card Trainer-light hand vs an 8-card player hand = 56 -&gt; plays; vs a 7-card hand = 49 -&gt; holds; any real Trainer in a 5-6 card hand fails the 1/5 gate -&gt; holds. SECOND HALF: Lass is now always the LAST card played before attacking. It is skipped by both cpu_phase_play_trainer_cards_priority and _remaining (via the new LASS_UID const, base1-75 is the only card with this name) and played by the new cpu_phase_play_lass_last(), inserted into cpu_turn_orchestrator as Phase 7d — after powers, evolutions, bench plays, every other Trainer, energy attachment and both retreat passes, immediately before Phase 8 (attack). Respects the trainer lock, the match-effect trainer_discard_cost threshold and validate_trainer_can_be_played. Debug: 'ISSUE #74 FIX ACTIVE'.
FIX 26/07/2026 (ISSUE #74 retest — new formula, as specified): the old P multiplied by our OWN hand size, so the ideal case (a hand of nothing but Lass vs a full player hand) scored 7 and never fired. Own hand size is irrelevant. Now:
    value = player hand size - 2.5 * (our own Trainers, EXCLUDING copies of Lass)
    play Lass when value &gt;= 3
Worked examples: player 7 / our Trainers 0 -&gt; 7.0 PLAY (the reported case); 7 / 1 -&gt; 4.5 play; 7 / 2 -&gt; 2.0 hold; 3 / 0 -&gt; 3.0 play; 2 / 0 -&gt; 2.0 hold. The &gt;= 3 threshold also subsumes the old 'never against a player holding fewer than 3 cards' gate, so that separate gate is gone.
Kept the hard rule from the original issue text ('don't play Lass if more than 1/5 of the hand is Trainers'), now measured against the hand as it will be AFTER Lass is played (this Lass goes to the discard, so counting it understated the fraction). It uses the same non-Lass Trainer count, so a hand of only Lasses always passes. IF THIS GATE EVER HOLDS LASS WHEN YOU WANTED IT PLAYED, the console says so explicitly and LASS_MAX_TRAINER_FRACTION is the constant to change.
All three numbers are named constants: LASS_TRAINER_PENALTY 2.5, LASS_MIN_VALUE 3.0, LASS_MAX_TRAINER_FRACTION 0.2. The 'Lass is played LAST, just before attacking' half from the 24/07 fix is unchanged. Debug: 'ISSUE #74 FIX ACTIVE (Lass)' prints the full value calculation every turn.</t>
        </is>
      </c>
      <c r="F77" s="6" t="inlineStr">
        <is>
          <t>My formula is poor. Opponent has 1 single card (Lass) in their hand. Player has 7 cards in their hand. This resulted in [ (1 - 2*0) *7 ] which is 7. This should have been the perfect time to use Lass so we need a new formula. Something like:
 if ((#OfCardsInPlayersHand)-(#OfTrainersInOpponentsHand*2.5) &gt;= 3, (where #OfTrainersInOpponentsHand excludes any copies of lass) then play lass.</t>
        </is>
      </c>
      <c r="G77" s="6" t="inlineStr">
        <is>
          <t>Untested Fix</t>
        </is>
      </c>
      <c r="H77" s="9" t="inlineStr">
        <is>
          <t>24/07/2026</t>
        </is>
      </c>
      <c r="J77" s="7" t="inlineStr">
        <is>
          <t>Live: 5</t>
        </is>
      </c>
    </row>
    <row r="78" ht="30" customHeight="1">
      <c r="A78" s="5" t="n">
        <v>75</v>
      </c>
      <c r="B78" s="5" t="inlineStr">
        <is>
          <t>Player input</t>
        </is>
      </c>
      <c r="C78" s="5" t="inlineStr">
        <is>
          <t>Trainer Effect</t>
        </is>
      </c>
      <c r="D78" s="6" t="inlineStr">
        <is>
          <t>When opponent uses lass and the player gets to see their hand, input is blocked so the player cannot click anything or scroll right/left to see the cards in their hand</t>
        </is>
      </c>
      <c r="E78" s="6" t="inlineStr">
        <is>
          <t>FIX 24/07/2026 (ISSUE #75 Lass hand reveal input blocked): same root cause as issues #3 and #21 — when the CPU plays Lass the reveal happens during the opponent's turn, so the FULL-SCREEN opponent_blocker is up and ate every click, meaning the player could neither scroll the revealed hand (&gt;7 cards use the selection scroller) nor press DONE. Added shared helpers main.suspend_opponent_blocker() / restore_opponent_blocker() in Main_Match_Core_Gameplay_Script.gd and used them around the reveal in effect_lass (including the _should_bail early exit). Also applied to the sibling reveal function gym1_reveal_hand — the shared helper behind Erika's Perfume (gym1-110) and Secret Mission (gym1-118) — which had the identical bug. Debug: 'ISSUE #75 FIX ACTIVE'.
FIX 25/07/2026 (ISSUE #75 retest — Basic Pokemon offset): root cause = effect_lass sets trainer_pokemon_selection_active=true (to drive its Done button), which made is_pokemon_selection_mode true, so the lone Basic Pokemon (has 'hp') in the revealed hand rendered via the taller build_pokemon_slot VBox while every other card was a plain TextureRect -&gt; ~10px out of line. Fixed by also requiring card_is_in_play for the slot layout, so a hand/revealed Pokemon renders as a plain card like the rest. Debug: 'ISSUE #75'.</t>
        </is>
      </c>
      <c r="F78" s="6" t="inlineStr">
        <is>
          <t>For some reason, one of the cards (Chansey) was out of position so it was about 10 pixels lower than the other cards. It was the only Basic Pokemon card in the opponents hand so most likely an issue with that.</t>
        </is>
      </c>
      <c r="G78" s="6" t="inlineStr">
        <is>
          <t>Untested Fix</t>
        </is>
      </c>
      <c r="H78" s="9" t="inlineStr">
        <is>
          <t>24/07/2026</t>
        </is>
      </c>
      <c r="J78" s="7" t="inlineStr">
        <is>
          <t>Live: 2</t>
        </is>
      </c>
    </row>
    <row r="79" ht="30" customHeight="1">
      <c r="A79" s="5" t="n">
        <v>76</v>
      </c>
      <c r="B79" s="5" t="inlineStr">
        <is>
          <t>CPU logic</t>
        </is>
      </c>
      <c r="C79" s="5" t="inlineStr">
        <is>
          <t>Prioritisation</t>
        </is>
      </c>
      <c r="D79" s="10" t="inlineStr">
        <is>
          <t>Error with some recursive cards such as item finder and lass. Stack overflow (stack size: 1024). Check for infinite recursion in your
  script. seemed to be at "match card_id:</t>
        </is>
      </c>
      <c r="G79" s="6" t="inlineStr">
        <is>
          <t>Issue Resolved</t>
        </is>
      </c>
      <c r="H79" s="9" t="inlineStr">
        <is>
          <t>24/07/2026</t>
        </is>
      </c>
      <c r="I79" s="9" t="inlineStr">
        <is>
          <t>24/07/2026</t>
        </is>
      </c>
    </row>
    <row r="80" ht="105" customHeight="1">
      <c r="A80" s="5" t="n">
        <v>77</v>
      </c>
      <c r="B80" s="5" t="inlineStr">
        <is>
          <t>Player input</t>
        </is>
      </c>
      <c r="C80" s="5" t="inlineStr">
        <is>
          <t>Input</t>
        </is>
      </c>
      <c r="D80" s="6" t="inlineStr">
        <is>
          <t>Clicking anywhere on screen when you are playing a card effect or retreating in which multiple cards need to be clicked and selected, clicking a blank space while a card is selected breaks the game UI/Logic/Confirm button. The button goes back to "Select a card" because the last click input there was no card selected even though there is a card selected still (animation plays and message reads 0 cards to be selected). Keep the mouse click clearing functionality for selected cards when selecting a SINGLE card like normal gameplay selecting a card from the hand, or once you have discarded energy to retreat and need to select ONE card from the bench functionality and apply it for all multiple card selections, clear all cards when a blank space is clicked or the right mouse button is clicked. End goal is at any point when a card is selected for an action, if you click a blank space, clear all selected cards (including stopping selection animations, clearing cached variables, updating the OK button to be the select a card etc etc</t>
        </is>
      </c>
      <c r="E80" s="7" t="inlineStr">
        <is>
          <t>FIX 25/07/2026 (ISSUE #77): added clear_current_action_selection() — a blank-space click now clears ALL selected cards for the in-progress action, SINGLE or MULTI-select (retreat energy discard, trainer discard, Pokedex reorder): stops each selection animation, empties the cached arrays, and resets the action button + hint to that mode's 'nothing selected' state WITHOUT cancelling the mode. Previously multi-select modes either did a partial single-card clear (button reset to 'Select A Card' while cards stayed selected) or bailed without clearing. Debug: 'ISSUE #77 FIX ACTIVE'.</t>
        </is>
      </c>
      <c r="G80" s="6" t="inlineStr">
        <is>
          <t>Issue Resolved</t>
        </is>
      </c>
      <c r="H80" s="9" t="inlineStr">
        <is>
          <t>25/07/2026</t>
        </is>
      </c>
      <c r="I80" s="9" t="inlineStr">
        <is>
          <t>26/07/2026</t>
        </is>
      </c>
    </row>
    <row r="81" ht="45" customHeight="1">
      <c r="A81" s="5" t="n">
        <v>78</v>
      </c>
      <c r="B81" s="5" t="inlineStr">
        <is>
          <t>Player input</t>
        </is>
      </c>
      <c r="C81" s="5" t="inlineStr">
        <is>
          <t>Input</t>
        </is>
      </c>
      <c r="D81" s="6" t="inlineStr">
        <is>
          <t>Add functionality so that during a match, right clicking is the same as clicking a blank space. When a card is selected and a blank space is clicked, the selected card is cleared. I want the same function so that whenever the right click is pressed it is always treated as clicking a blank space. I don't think anywhere in the game a right click is distinguished from a left click so this shouldn't replace any functionality at all.</t>
        </is>
      </c>
      <c r="E81" s="7" t="inlineStr">
        <is>
          <t>FIX 25/07/2026 (ISSUE #78 New Functionality): a right-click during a match is now always treated as clicking a blank space — handled up-front in _input, it calls clear_current_action_selection() (see #77) and consumes the event. Nothing else in the match uses right-click. Debug: 'ISSUE #78 FIX ACTIVE'.</t>
        </is>
      </c>
      <c r="G81" s="6" t="inlineStr">
        <is>
          <t>Issue Resolved</t>
        </is>
      </c>
      <c r="H81" s="9" t="inlineStr">
        <is>
          <t>25/07/2026</t>
        </is>
      </c>
      <c r="I81" s="9" t="inlineStr">
        <is>
          <t>26/07/2026</t>
        </is>
      </c>
    </row>
    <row r="82" ht="30" customHeight="1">
      <c r="A82" s="5" t="n">
        <v>79</v>
      </c>
      <c r="B82" s="5" t="inlineStr">
        <is>
          <t>UI</t>
        </is>
      </c>
      <c r="C82" s="5" t="inlineStr">
        <is>
          <t>Aesthetic</t>
        </is>
      </c>
      <c r="D82" s="6" t="inlineStr">
        <is>
          <t>When knocking out or retreating a pokemon and there are multiple energies being discarded, update the board (or at least the discard pile) view so that the discarded energy is shown in the discard pile after every discard</t>
        </is>
      </c>
      <c r="E82" s="7" t="inlineStr">
        <is>
          <t>FIX 25/07/2026 (ISSUE #79): animate_energies_to_discard now calls update_discard_pile_display after EVERY energy (not just once at the end), so when multiple energies are discarded during retreat OR knockout (both paths share this function) each one visibly lands on the discard pile as it goes. Debug: 'ISSUE #79 FIX ACTIVE'.</t>
        </is>
      </c>
      <c r="G82" s="6" t="inlineStr">
        <is>
          <t>Issue Resolved</t>
        </is>
      </c>
      <c r="H82" s="7" t="inlineStr">
        <is>
          <t>25/07/2026</t>
        </is>
      </c>
      <c r="I82" s="7" t="inlineStr">
        <is>
          <t>26/07/2026</t>
        </is>
      </c>
    </row>
    <row r="83" ht="60" customHeight="1">
      <c r="A83" s="5" t="n">
        <v>81</v>
      </c>
      <c r="B83" s="5" t="inlineStr">
        <is>
          <t>Player input</t>
        </is>
      </c>
      <c r="C83" s="5" t="inlineStr">
        <is>
          <t>Input</t>
        </is>
      </c>
      <c r="D83" s="6" t="inlineStr">
        <is>
          <t>When scrolling in the card/deck view mode, it passes the scroll through to the map scene underneath so if you scroll up/down to navigate the card menus (most likely happens with coin case and sleeves too then), when you return to the map the game view zooms in/out. Simply block all input being passed to the map scene when the main menu has been opened until the main menu is closed. Correctly using the movement keys doesn't move the player but scrolling zooms</t>
        </is>
      </c>
      <c r="E83" s="7" t="inlineStr">
        <is>
          <t>FIX 25/07/2026 (ISSUE #81): Player_Object_Script._unhandled_input mouse-wheel camera zoom is now gated on can_move. While any menu/sub-menu overlay (deck/card/coin/sleeves) is open the player is locked (lock_movement), so scroll events that fall THROUGH the sub-menu Controls no longer zoom the map underneath (only visible on return). Movement keys were already gated; the zoom was not. Debug: 'ISSUE #81 FIX ACTIVE'.</t>
        </is>
      </c>
      <c r="G83" s="6" t="inlineStr">
        <is>
          <t>Issue Resolved</t>
        </is>
      </c>
      <c r="H83" s="7" t="inlineStr">
        <is>
          <t>25/07/2026</t>
        </is>
      </c>
      <c r="I83" s="7" t="inlineStr">
        <is>
          <t>26/07/2026</t>
        </is>
      </c>
    </row>
    <row r="84" ht="105" customHeight="1">
      <c r="A84" s="5" t="n">
        <v>80</v>
      </c>
      <c r="B84" s="5" t="inlineStr">
        <is>
          <t>Player input</t>
        </is>
      </c>
      <c r="C84" s="5" t="inlineStr">
        <is>
          <t>Input</t>
        </is>
      </c>
      <c r="D84" s="6" t="inlineStr">
        <is>
          <t>When viewing the player's bench, cards can be selected and the action button updates to "Place card on bench" which is obviously wrong. This is legacy code from when originally I was going to allow pokemon to be set as active directly by clicking on bench instead of clicking retreat. We now dont' have ANY functionality and no requirement to click a card on the bench to select it at all. Therefore, Add new functionality for BOTH the player and opponents BENCH cards (only bench) so that when any of the bench cards are clicked, open the card in a new view that only shows that card and all cards attached to it, with only the single centred cancel button. Remove the action button for viewing the player's bench and in this new preview mode. Reuse the same view when retreating your active pokemon so that all the energy cards are shown to the left of the pokemon, the HP is shown in a label underneath, but also of course show any tool cards attached to that pokemon with the energy cards.</t>
        </is>
      </c>
      <c r="E84" s="7" t="inlineStr">
        <is>
          <t>FIX 25/07/2026 (ISSUE #80 New Functionality): removed the bogus 'PLACE ON BENCH' action when viewing a bench. Added a view-only single-card preview (show_pokemon_preview): clicking a card while viewing EITHER bench opens that Pokemon enlarged with its HP label beneath and its attached energies + tool cards laid out as separate cards to the left (only a centred CLOSE button). The retreat screen reuses this exact layout — tools are now shown beside the energies (and are not selectable for the retreat cost). New flags bench_view_active / pokemon_preview_active. Debug: 'ISSUE #80 FIX ACTIVE'.</t>
        </is>
      </c>
      <c r="G84" s="6" t="inlineStr">
        <is>
          <t>Issue Resolved</t>
        </is>
      </c>
      <c r="H84" s="7" t="inlineStr">
        <is>
          <t>25/07/2026</t>
        </is>
      </c>
      <c r="I84" s="7" t="inlineStr">
        <is>
          <t>26/07/2026</t>
        </is>
      </c>
    </row>
    <row r="85" ht="30" customHeight="1">
      <c r="A85" s="5" t="n">
        <v>81</v>
      </c>
      <c r="B85" s="5" t="inlineStr">
        <is>
          <t>Overworld</t>
        </is>
      </c>
      <c r="C85" s="5" t="inlineStr">
        <is>
          <t>Input</t>
        </is>
      </c>
      <c r="D85" s="6" t="inlineStr">
        <is>
          <t>One of the latest bug fixes has completely broken NPC/Opponent interactions. No Interaction bubble appears above heads, spacebar doesn't interact and some NPCs are facing downwards by default instead of the direction they should be facing.</t>
        </is>
      </c>
      <c r="E85" s="11" t="inlineStr">
        <is>
          <t>FIX 26/07/2026 (ISSUE #81): a straightforward but total regression — refresh_sprite() (added for ISSUE #52) was inserted INTO THE MIDDLE of Player_Object_Script._ready(), so everything after the insertion point silently became part of refresh_sprite() instead of _ready(). The orphaned lines were the two interaction_area.body_entered/body_exited connects, the returning_from_battle position restore, and _seed_existing_overlaps(). With the signals never connected, no interaction bubble could ever appear and spacebar did nothing. refresh_sprite() moved below _ready() and the four steps restored.
NPCs FACING DOWN: separate cause, same root area. The locked idle_left/idle_right/idle_up/idle_down patterns in World_Object_Base._init_movement played the right animation but never set current_facing, leaving it at its "down" default. MapManager.capture_actor_positions() then snapshotted "down" and ISSUE #56's restore_facing forced them to face down on the next spawn. Those four branches now set current_facing, and restore_facing is ignored outright for FIXED_FACING_PATTERNS (the four locked patterns + idle_cycle, whose walk animation an idle_ animation would freeze).
ALSO fixed the same exposure the ISSUE #81 scroll fix left open for the keyboard: the ui_accept branch of _unhandled_input was not gated on can_move, so since ISSUE #52 keeps the map loaded under sub-menu overlays, an unconsumed Space/Enter inside the deck builder could reach the map and start a battle. Debug: 'ISSUE #81 FIX ACTIVE'.</t>
        </is>
      </c>
      <c r="G85" s="6" t="inlineStr">
        <is>
          <t>Issue Resolved</t>
        </is>
      </c>
      <c r="H85" s="7" t="inlineStr">
        <is>
          <t>26/07/2026</t>
        </is>
      </c>
      <c r="I85" t="inlineStr">
        <is>
          <t>08/08/2026</t>
        </is>
      </c>
    </row>
    <row r="86" ht="105" customHeight="1">
      <c r="A86" s="5" t="n">
        <v>82</v>
      </c>
      <c r="B86" s="5" t="inlineStr">
        <is>
          <t>Core Gameplay</t>
        </is>
      </c>
      <c r="C86" s="5" t="inlineStr">
        <is>
          <t>Incorrect Logic</t>
        </is>
      </c>
      <c r="D86" s="6" t="inlineStr">
        <is>
          <t>Plus power just like defender should increase self damage. If attached and a pokemon does any damage to itself that damage should be increased by 10</t>
        </is>
      </c>
      <c r="E86" s="11" t="inlineStr">
        <is>
          <t>FIX 26/07/2026 (ISSUE #82): new shared helper main.apply_self_damage_modifiers(pokemon, damage) in Main_Match_Core_Gameplay_Script.gd (right next to get_defender_reduction) — the mirror image of Defender: +10 per PlusPower attached, then -20 per Defender, floored at 0. It is now THE one place self-damage modifiers are applied, and all 18 self-damage sites route through it: confusion coin-flip, the generic 'does N damage to itself' parser, gym2_self_damage (the shared helper behind dozens of recoil attacks, which applied NEITHER modifier before), Thunderstorm recoil, Weezing Liability 70, Hasty Headbutt 20, Gastly Energy Conversion, Belly Drum, Metal Charge, Make a Wish, Tonnage, Darkness Charge, Bouncy Move, ex10 Pop, ex5/ex7 damage-counter attacks, Unown Hidden Power, Burn Away recoil, the Vermilion Gym self-damage and the confused-retreat penalty. This also completes ISSUE #60's coverage, since most of those sites had no Defender reduction either.
Counter-attack damage (Mirror Shell, Crosscounter, counter_attack_fixed) gets the Defender reduction but deliberately NOT PlusPower — the DEFENDING Pokemon is dealing that damage, not the attacker.
NOTE FOR RETEST: because PlusPower now mirrors Defender exactly, it also raises the confused-retreat-failure penalty (20 -&gt; 30 with one PlusPower) and every recoil attack. That follows literally from 'any damage to itself', but say the word if you'd rather it were limited to attack self-damage only. Debug: 'ISSUE #82 FIX ACTIVE' prints the before/after and which modifiers applied.</t>
        </is>
      </c>
      <c r="G86" s="6" t="inlineStr">
        <is>
          <t>Untested Fix</t>
        </is>
      </c>
      <c r="H86" s="7" t="inlineStr">
        <is>
          <t>26/07/2026</t>
        </is>
      </c>
      <c r="J86" s="7" t="inlineStr">
        <is>
          <t>Live: 1</t>
        </is>
      </c>
    </row>
    <row r="87" ht="60" customHeight="1">
      <c r="A87" s="5" t="n">
        <v>83</v>
      </c>
      <c r="B87" s="5" t="inlineStr">
        <is>
          <t>Core Gameplay</t>
        </is>
      </c>
      <c r="C87" s="5" t="inlineStr">
        <is>
          <t>Debug</t>
        </is>
      </c>
      <c r="D87" s="6" t="inlineStr">
        <is>
          <t>When using T to enter a test match, when the match concludes the game crashes due to no meet text message</t>
        </is>
      </c>
      <c r="E87" s="11" t="inlineStr">
        <is>
          <t>FIX 26/07/2026 (ISSUE #83): the crash was in MapManager's map load, not the outro. On returning from a battle it re-spawns the last battled opponent from GameState.last_battled_opponent_entry using HARD key indexing (lbe["meet_text"] etc.). The T-key TEST match's entry is synthesized by GameState.build_test_opponent_data(), which carries only the handful of fields the match itself needs — so it died on the first missing key, "meet_text", and would have gone on to fail on position and sprite too. Two changes: (1) the respawn is skipped entirely when GameState.test_match_mode is true, since a TEST match has no opponent in the world at all; (2) every field in BOTH spawn blocks (the day-file loop and the respawn) now uses .get() with a default, so one missing dialogue key can never again abort a whole map load. Debug: 'ISSUE #83 FIX ACTIVE'.</t>
        </is>
      </c>
      <c r="G87" s="6" t="inlineStr">
        <is>
          <t>Issue Resolved</t>
        </is>
      </c>
      <c r="H87" s="7" t="inlineStr">
        <is>
          <t>26/07/2026</t>
        </is>
      </c>
      <c r="I87" t="inlineStr">
        <is>
          <t>23/08/2026</t>
        </is>
      </c>
    </row>
    <row r="88" ht="75" customHeight="1">
      <c r="A88" s="5" t="n">
        <v>84</v>
      </c>
      <c r="B88" s="5" t="inlineStr">
        <is>
          <t>Deck Builder</t>
        </is>
      </c>
      <c r="C88" s="5" t="inlineStr">
        <is>
          <t>Input</t>
        </is>
      </c>
      <c r="D88" s="6" t="inlineStr">
        <is>
          <t>I don't think we ever put a check in place to make sure that when saving a deck, the player has to have at least 1 single basic pokemon. If the deck does not have a basic pokemon then the deck cannot be saved. For all the checks we have (some are currently disabled for debugging) can we still have functionality that happens when you try to hit the save button even though it is completely disabled? It would be good to have a floating message (as we have across the game already) that pops up with the reason the deck cannot be saved. "Deck needs at least 1 Basic Pokemon" "Deck does not have enough cards. 60 cards required" "Deck has too many cards. 60 cards required" "No Deck name entered"</t>
        </is>
      </c>
      <c r="E88" s="11" t="inlineStr">
        <is>
          <t>FIX 26/07/2026 (ISSUE #84 — new functionality): added the missing Basic Pokemon requirement plus visible reasons for every refused save.
The key change is that the save button is no longer ever actually `disabled` — a disabled Button emits no `pressed` signal, which is exactly why clicking it gave no feedback. It always accepts the click now; the green/grey theme still shows at a glance whether saving will work, and _on_save_pressed() explains why nothing happened.
New _deck_save_blocker() is the single source of truth both the button colour and the message read, so they can never disagree. Messages: "Deck does not have enough cards. 60 cards required" / "Deck has too many cards. 60 cards required" / "Deck needs at least 1 Basic Pokemon" / "No Deck name entered" / "No changes to save" (and "Deck is empty" while TESTING_UNLIMITED_DECKS relaxes the 60-card rule).
The Basic Pokemon check is enforced EVEN in testing mode, since a deck with no Basic cannot be set up at the start of a match at all. It reads card metadata (supertype Pokemon + "Basic" in subtypes), so Basic Energy correctly doesn't count.
The floating message rises and fades like the in-match labels; all its timings/size/colour/position are named MSG_* constants at the top of that section. Debug: 'ISSUE #84 FIX ACTIVE' names the exact blocker.</t>
        </is>
      </c>
      <c r="G88" s="6" t="inlineStr">
        <is>
          <t>Issue Resolved</t>
        </is>
      </c>
      <c r="H88" s="7" t="inlineStr">
        <is>
          <t>26/07/2026</t>
        </is>
      </c>
      <c r="I88" t="inlineStr">
        <is>
          <t>23/08/2026</t>
        </is>
      </c>
    </row>
    <row r="89">
      <c r="A89" s="5" t="n">
        <v>85</v>
      </c>
      <c r="B89" s="5" t="inlineStr">
        <is>
          <t>Core Gameplay</t>
        </is>
      </c>
      <c r="C89" s="5" t="inlineStr">
        <is>
          <t>Item Effect</t>
        </is>
      </c>
      <c r="D89" s="6" t="inlineStr">
        <is>
          <t>Remove the (-20 Damage) from the defender attached text so it's just "Defender attached to X"</t>
        </is>
      </c>
      <c r="E89" s="11" t="inlineStr">
        <is>
          <t>FIX 26/07/2026 (ISSUE #85): dropped the " (-20 damage)" suffix from the CPU's Defender attach message, so both sides now just say "Defender attached to X!". Debug: 'ISSUE #85 FIX ACTIVE'.</t>
        </is>
      </c>
      <c r="G89" s="6" t="inlineStr">
        <is>
          <t>Issue Resolved</t>
        </is>
      </c>
      <c r="H89" s="7" t="inlineStr">
        <is>
          <t>26/07/2026</t>
        </is>
      </c>
      <c r="I89" t="inlineStr">
        <is>
          <t>08/08/2026</t>
        </is>
      </c>
    </row>
    <row r="90" ht="30" customHeight="1">
      <c r="A90" s="5" t="n">
        <v>86</v>
      </c>
      <c r="B90" s="5" t="inlineStr">
        <is>
          <t>Core Gameplay</t>
        </is>
      </c>
      <c r="C90" s="5" t="inlineStr">
        <is>
          <t>Item Effect</t>
        </is>
      </c>
      <c r="D90" s="6" t="inlineStr">
        <is>
          <t>Energy Search does not say "Show this card to your opponent" so the card added to the hand of the opponent shouldn't be stated. It should just say "Opponent played energy search", with no second message, just the animate card a to b showing A card going from the deck to the hand.</t>
        </is>
      </c>
      <c r="E90" s="11" t="inlineStr">
        <is>
          <t>FIX 26/07/2026 (ISSUE #86): Energy Search has no "Show this card to your opponent" clause, so the "ENERGY SEARCH: ADDED &lt;NAME&gt; TO HAND!" message leaked hidden information. That message is gone; instead a card glides from the deck to the hand — FACE DOWN (the opponent's sleeve) for the CPU, face up for the player since they picked it themselves. The deck icon is refreshed too. Debug: 'ISSUE #86 FIX ACTIVE'.</t>
        </is>
      </c>
      <c r="G90" s="6" t="inlineStr">
        <is>
          <t>Untested Fix</t>
        </is>
      </c>
      <c r="H90" s="7" t="inlineStr">
        <is>
          <t>26/07/2026</t>
        </is>
      </c>
      <c r="J90" s="7" t="inlineStr">
        <is>
          <t>Live: 1</t>
        </is>
      </c>
    </row>
    <row r="91" ht="60" customHeight="1">
      <c r="A91" s="5" t="n">
        <v>87</v>
      </c>
      <c r="B91" s="5" t="inlineStr">
        <is>
          <t>UI</t>
        </is>
      </c>
      <c r="C91" s="5" t="inlineStr">
        <is>
          <t>Aesthetic</t>
        </is>
      </c>
      <c r="D91" s="6" t="inlineStr">
        <is>
          <t>During any situation where there is no active pokemon for a player or opponent (e.g retreating, knock out, force switch) at the point that the active pokemon is hidden to show it moving from a to b, also hide that player/opponent HP squares. E.g if player retreats active pokemon, as soon as the active pokemon card is hidden and animated moving to the bench, also hide the HP. End goal is that only show the HP squares when there is an active pokemon visible and not animating moving from a to b</t>
        </is>
      </c>
      <c r="E91" s="11" t="inlineStr">
        <is>
          <t>FIX 26/07/2026 (ISSUE #87 — new functionality): new helper main.set_active_slot_visible(is_opponent, visible) is now THE one place the Active slot's visibility is toggled — it hides/shows the Active card container and that side's HP squares together, so they can never get out of step. Wired into every path where the Active card is hidden to fly somewhere: voluntary retreat, forced switch (both the outgoing glide and the re-hide after the mid-animation board refresh), and the knockout animation. The squares come back the moment a replacement Pokemon lands in the slot (both the CPU's automatic pick and the player's bench choice).
display_hp_circles_above_align also now sets the container's visibility directly from whether there IS an Active Pokemon, so a knocked-out side shows no squares at all rather than an empty grid. Debug: 'ISSUE #87 FIX ACTIVE'.</t>
        </is>
      </c>
      <c r="G91" s="6" t="inlineStr">
        <is>
          <t>Issue Resolved</t>
        </is>
      </c>
      <c r="H91" s="7" t="inlineStr">
        <is>
          <t>26/07/2026</t>
        </is>
      </c>
      <c r="I91" t="inlineStr">
        <is>
          <t>08/08/2026</t>
        </is>
      </c>
    </row>
    <row r="92" ht="75" customHeight="1">
      <c r="A92" s="5" t="n">
        <v>88</v>
      </c>
      <c r="B92" s="5" t="inlineStr">
        <is>
          <t>Player input</t>
        </is>
      </c>
      <c r="C92" s="5" t="inlineStr">
        <is>
          <t>Input</t>
        </is>
      </c>
      <c r="D92" s="6" t="inlineStr">
        <is>
          <t>We have just distinguished right clicking from left clicking to clear selected cards when they are selected. Also add functionality such that when right click is pressed, if there is a cancel button on screen, it is treated as though cancel is pressed. E.g if you click an energy card in hand and select attach, the attach view appears allowing you to attach it to a pokemon but you can cancel this as there is a cancel button, pressing right click anywhere on screen should "press" the cancel button. I will eventually add controller support in which the space bar will have the same functionality as the (A) or (X) button and right click is the same as (B) or (O) button.</t>
        </is>
      </c>
      <c r="E92" s="11" t="inlineStr">
        <is>
          <t>FIX 26/07/2026 (ISSUE #88 — new functionality): right-click now presses the on-screen Cancel button. In Main_Match_Core_Gameplay_Script._input, a right-click emits cancel_button.pressed when that button is visible and enabled — whatever its current label ("Cancel", "Done", "CLOSE") — so it works for energy attach, evolution, retreat, trainer targeting, the bench/preview views and every other mode that puts a Cancel button up. With no Cancel button on screen it falls back to ISSUE #78's behaviour (treated as a blank-space click: clears the selected cards without cancelling the mode). This lines up with the planned controller mapping of right-click = B/O. Debug: 'ISSUE #88 FIX ACTIVE' names the button label it pressed.</t>
        </is>
      </c>
      <c r="G92" s="6" t="inlineStr">
        <is>
          <t>Issue Resolved</t>
        </is>
      </c>
      <c r="H92" s="7" t="inlineStr">
        <is>
          <t>26/07/2026</t>
        </is>
      </c>
      <c r="I92" t="inlineStr">
        <is>
          <t>08/08/2026</t>
        </is>
      </c>
    </row>
    <row r="93" ht="45" customHeight="1">
      <c r="A93" s="5" t="n">
        <v>89</v>
      </c>
      <c r="B93" s="5" t="inlineStr">
        <is>
          <t>Player input</t>
        </is>
      </c>
      <c r="C93" s="5" t="inlineStr">
        <is>
          <t>Input</t>
        </is>
      </c>
      <c r="D93" s="6" t="inlineStr">
        <is>
          <t xml:space="preserve">Scrolling is treated as a mouse click. We already have distinguished right click from left click forcing right click to act like a cancel and left click for all the actions. Prevent scrolling from acting as a mouse click (e.g if the hand is over 7 cards and therefore they go into a scroll box, allow scrolling without clearing or selecting another card in hand. </t>
        </is>
      </c>
      <c r="E93" s="11" t="inlineStr">
        <is>
          <t>FIX 26/07/2026 (ISSUE #89): the cause is that Godot delivers mouse-wheel notches as InputEventMouseButton with pressed == true, so every handler testing "is InputEventMouseButton and event.pressed" treated scrolling as a click. Three handlers were affected and all now ignore the four wheel button indices up front:
- Main_Match_Core_Gameplay_Script._input — was acknowledging message boxes and, whenever the cursor wasn't over a card, calling clear_current_action_selection() (the "clearing" half of the report).
- Card_Image_Loader_Script._input — was emitting card_clicked for whichever card sat under the cursor (the "selecting another card in hand" half).
- array_container_clicked — was opening a container's enlarged selection view on scroll.
The deck builder's own handlers were checked and are safe: they dispatch explicitly on MOUSE_BUTTON_LEFT/RIGHT, so wheel events already fell through harmlessly. Debug: 'ISSUE #89 FIX ACTIVE'.</t>
        </is>
      </c>
      <c r="G93" s="6" t="inlineStr">
        <is>
          <t>Issue Resolved</t>
        </is>
      </c>
      <c r="H93" s="7" t="inlineStr">
        <is>
          <t>26/07/2026</t>
        </is>
      </c>
      <c r="I93" t="inlineStr">
        <is>
          <t>08/08/2026</t>
        </is>
      </c>
    </row>
    <row r="94" ht="75" customHeight="1">
      <c r="A94" s="5" t="n">
        <v>90</v>
      </c>
      <c r="B94" s="5" t="inlineStr">
        <is>
          <t>Core Gameplay</t>
        </is>
      </c>
      <c r="C94" s="5" t="inlineStr">
        <is>
          <t>Item Effect</t>
        </is>
      </c>
      <c r="D94" s="6" t="inlineStr">
        <is>
          <t>Defender is acting strange. Sometimes when one defender is attached to the opponent and an attack is used, more damage is blocked than should be. Opponent had one defender on their active and player had 2 defenders on their active. Player hitmonchan did special punch for 40 damage but defender blocked all 40 on the opponent so player did no damage to opponent. Debug message even states "ISSUE #60 FIX ACTIVE: Defender reduced attack damage by 40 on Hitmonchan". This isn't 100% of the time though, is it possibly caching old defenders so it thinks more are attached or possibly counting every defender in play and not just on the attached pokemon?</t>
        </is>
      </c>
      <c r="E94" s="11" t="inlineStr">
        <is>
          <t>FIX 26/07/2026 (ISSUE #90): your guess was right — it was caching old Defenders. tick_defender_counters discarded the expiring Defender CARDS but never reset pokemon.defender_count (the PlusPower equivalent immediately above it always zeroed pluspower_count). defender_turns_remaining going to -1 masked the stale count, so nothing looked wrong — until the NEXT Defender was attached to that same Pokemon, which set turns back to 0 and did defender_count += 1 on top of the phantom count. One physical Defender then blocked 40 (or 60+) damage. That also explains why it wasn't 100% of the time: it only happens after an earlier Defender has expired on that same Pokemon.
Fixed at the source, and swept the whole family — every other place that reset defender_turns_remaining without clearing defender_count now clears both: Scoop Up's returned Basic, the two "shuffle a Pokemon back with everything attached" trainers, and the two return-to-hand/deck powers.
ALSO found and fixed a genuine double-reduction on the same theme: under base_set_confusion_rules, confusion self-damage was passed through calculate_final_damage with the attacker as the DEFENDING Pokemon (so Defender was applied inside it) and then had get_defender_reduction subtracted again on the next line. calculate_final_damage gained an is_self_damage flag that skips its Defender and PlusPower blocks for exactly this case, and the modifiers are applied once by the new shared helper (see ISSUE #82). Debug: 'ISSUE #90 FIX ACTIVE' prints whenever a stale count is cleared.</t>
        </is>
      </c>
      <c r="G94" s="6" t="inlineStr">
        <is>
          <t>Untested Fix</t>
        </is>
      </c>
      <c r="H94" s="7" t="inlineStr">
        <is>
          <t>26/07/2026</t>
        </is>
      </c>
      <c r="J94" s="7" t="inlineStr">
        <is>
          <t>Live: 1</t>
        </is>
      </c>
    </row>
    <row r="95" ht="30" customHeight="1">
      <c r="A95" s="5" t="n">
        <v>91</v>
      </c>
      <c r="B95" s="5" t="inlineStr">
        <is>
          <t>Animation</t>
        </is>
      </c>
      <c r="C95" s="5" t="inlineStr">
        <is>
          <t>Item Effect</t>
        </is>
      </c>
      <c r="D95" s="6" t="inlineStr">
        <is>
          <t>Animate Scoop up appropriately. Message pops up "X used scoop up". Animate the attached cards of the card selected going to discard pile (1 at a time and refresh board each time). Animate the card going to the hand.</t>
        </is>
      </c>
      <c r="E95" s="11" t="inlineStr">
        <is>
          <t>FIX 26/07/2026 (ISSUE #91): Scoop Up used to resolve entirely off-screen — every attachment vanished at once and the Pokemon was simply gone by the time the message appeared. It is now narrated in the order it happens: (1) "PLAYER/OPPONENT USED SCOOP UP ON X!", (2) each attachment flies to the discard pile one at a time with the whole board refreshed after each, (3) the Basic card flies from its board slot up into the hand (face down for the CPU).
The one-at-a-time stripping lives in a new reusable Card_Ops.discard_all_attachments_animated(pokemon, is_opponent) — the animated twin of discard_all_attachments. Energies reuse the shared animate_energies_to_discard path (already one at a time since ISSUE #79) with a board refresh added for the benched case; tools/attached Trainers and pre-evolution cards then animate the same way. Use it for any future player-visible effect that empties a Pokemon; the synchronous version stays for internal cleanup. Debug: 'ISSUE #91 FIX ACTIVE'.</t>
        </is>
      </c>
      <c r="G95" s="6" t="inlineStr">
        <is>
          <t>Untested Fix</t>
        </is>
      </c>
      <c r="H95" s="7" t="inlineStr">
        <is>
          <t>26/07/2026</t>
        </is>
      </c>
      <c r="J95" s="7" t="inlineStr">
        <is>
          <t>Live: 2</t>
        </is>
      </c>
    </row>
    <row r="96" ht="30" customHeight="1">
      <c r="A96" s="5" t="n">
        <v>92</v>
      </c>
      <c r="B96" s="5" t="inlineStr">
        <is>
          <t>Balance</t>
        </is>
      </c>
      <c r="C96" s="5" t="inlineStr">
        <is>
          <t>Costs</t>
        </is>
      </c>
      <c r="D96" s="6" t="inlineStr">
        <is>
          <t>Increase cost of all current pack prices. Base set from 100 to 150, jungle and fossil from 150 to 200. Rocket to 225, Gym Hero and Challenge bring down to 250 Increase cost of the coins in the coin market shop from 300 to 500. Keep random holo at 400</t>
        </is>
      </c>
      <c r="G96" s="6" t="inlineStr">
        <is>
          <t>Issue Resolved</t>
        </is>
      </c>
      <c r="I96" t="inlineStr">
        <is>
          <t>08/08/2026</t>
        </is>
      </c>
    </row>
    <row r="97" ht="28.8" customHeight="1">
      <c r="A97" s="5" t="n">
        <v>92</v>
      </c>
      <c r="B97" s="5" t="inlineStr">
        <is>
          <t>Balance</t>
        </is>
      </c>
      <c r="C97" s="5" t="inlineStr">
        <is>
          <t>Rewards</t>
        </is>
      </c>
      <c r="D97" s="6" t="inlineStr">
        <is>
          <t xml:space="preserve">Reduce all post match reward money bonuses by about 10% ish (to the nicest multiple of 5) 50 &gt; 45, 60 &gt; 55, 70 &gt; 60, 75 &gt; 65, 100 &gt; 90, 150 &gt; 135, 200 &gt; 180, </t>
        </is>
      </c>
      <c r="G97" s="6" t="inlineStr">
        <is>
          <t>Issue Resolved</t>
        </is>
      </c>
      <c r="I97" t="inlineStr">
        <is>
          <t>08/08/2026</t>
        </is>
      </c>
    </row>
    <row r="98">
      <c r="A98" s="5" t="n">
        <v>93</v>
      </c>
      <c r="B98" s="5" t="inlineStr">
        <is>
          <t>Overworld</t>
        </is>
      </c>
      <c r="C98" s="5" t="inlineStr">
        <is>
          <t>NPC Location</t>
        </is>
      </c>
      <c r="D98" s="6" t="inlineStr">
        <is>
          <t>The Shopkeeper is spawning at 83, 23 in the card mart instead of behind the counter at 205,85 or whatever his last position was</t>
        </is>
      </c>
      <c r="E98" t="inlineStr">
        <is>
          <t>Card Mart shopkeeper nudged +5x/+2y in Card_Mart_NPCs.json (82,-29 -&gt; 87,-27). The Rocket Mart shopkeeper was aligned to the same spot (88,-29 -&gt; 87,-27): its counter tilemap is byte-identical to the Card Mart one and both NPCS containers sit at (121,59), so the 6px x-difference looked untuned rather than deliberate. Revert Rocket_Mart_NPCs.json if that one was intentional.</t>
        </is>
      </c>
      <c r="F98" s="6" t="inlineStr">
        <is>
          <t>Move him right 5 pixels down 2</t>
        </is>
      </c>
      <c r="G98" s="6" t="inlineStr">
        <is>
          <t>Issue Resolved</t>
        </is>
      </c>
      <c r="H98" t="inlineStr">
        <is>
          <t>08/08/2026</t>
        </is>
      </c>
      <c r="I98" t="inlineStr">
        <is>
          <t>23/08/2026</t>
        </is>
      </c>
    </row>
    <row r="99" ht="45" customHeight="1">
      <c r="A99" s="5" t="n">
        <v>94</v>
      </c>
      <c r="B99" s="5" t="inlineStr">
        <is>
          <t>UI</t>
        </is>
      </c>
      <c r="C99" s="5" t="inlineStr">
        <is>
          <t>Aesthetic</t>
        </is>
      </c>
      <c r="D99" s="6" t="inlineStr">
        <is>
          <t>Change the labels of the pack opening speed option from very slow, slow, normal, fast and skip to be all the same speeds but everything labelled one speed slower. Very slow becomes slow, slow becomes Normal (and is applied as the default speed on game start for the first time), normal is relabelled to Fast, Fast is relabelled to Very Fast, skip stays as is</t>
        </is>
      </c>
      <c r="G99" s="6" t="inlineStr">
        <is>
          <t>Issue Resolved</t>
        </is>
      </c>
      <c r="I99" t="inlineStr">
        <is>
          <t>08/08/2026</t>
        </is>
      </c>
    </row>
    <row r="100" ht="75" customHeight="1">
      <c r="A100" s="5" t="n">
        <v>95</v>
      </c>
      <c r="B100" s="5" t="inlineStr">
        <is>
          <t>CPU logic</t>
        </is>
      </c>
      <c r="C100" s="5" t="inlineStr">
        <is>
          <t>Prioritisation</t>
        </is>
      </c>
      <c r="D100" s="6" t="inlineStr">
        <is>
          <t>Kangaskahn didn't use comet punch when it had 4 energies to do so.
EFFECT PARSED: Draw 1 card | Flip: none
EFFECT PARSED: No recognised effects in: flip 4 coins. this attack does 20 damage times the number of heads.
CPU choosing attack for Kangaskhan: Fetch (Score: 15) wins over:
  - Comet Punch (Score: 0)</t>
        </is>
      </c>
      <c r="E100" t="inlineStr">
        <is>
          <t>ROOT CAUSE: Attack_Effects.estimate_attack_damage_range returns min=0 for every coin-flip attack, and CPU_AI scored base damage off min - so Comet Punch (avg 40) scored 0 and lost to Fetch (15). Two fixes: (1) new parse_coin_flip_count() reads 'flip N coins' for ANY N (only 2 and 3 were hardcoded, so 'flip 4 coins' fell through to a generic x2 guess); (2) the estimator now also returns an 'expected' key (average roll) and cpu_phase_attack scores off that instead of min. min/max still drive the guaranteed/potential-KO tests. Covers the whole flip-N-coins family: Comet Punch, Fury Attack, Fury Swipes, Doubleslap, Barrage, Pin Missile, Spike Cannon, Twineedle, Double Kick, plus 'if tails does nothing' and heads-bonus attacks. Also added a tie-break so a coin attack whose AVERAGE roll kills outscores one that only kills on all heads.</t>
        </is>
      </c>
      <c r="G100" s="6" t="inlineStr">
        <is>
          <t>Untested Fix</t>
        </is>
      </c>
      <c r="H100" t="inlineStr">
        <is>
          <t>08/08/2026</t>
        </is>
      </c>
      <c r="J100" t="inlineStr">
        <is>
          <t>Live: 1</t>
        </is>
      </c>
    </row>
    <row r="101" ht="30" customHeight="1">
      <c r="A101" s="5" t="n">
        <v>96</v>
      </c>
      <c r="B101" s="5" t="inlineStr">
        <is>
          <t>Overworld</t>
        </is>
      </c>
      <c r="C101" s="5" t="inlineStr">
        <is>
          <t>Incorrect Logic</t>
        </is>
      </c>
      <c r="D101" s="6" t="inlineStr">
        <is>
          <t xml:space="preserve">When coming out of the rocket mart, the player is respawned way up in the top left of the map instead. In fact after any battle your respawn gets set to the last saved spawn not in front of the trainer as it should be. Spawns are whack all over. </t>
        </is>
      </c>
      <c r="E101" t="inlineStr">
        <is>
          <t>TWO root causes, both in the spawn resolution at the top of Base_Map_Scene._ready(). (1) _open_menu_overlay() saves a menu-return position, but since ISSUE #52 the overlay closes WITHOUT a scene change, so nothing ever consumed it - it sat in GameState forever and won the spawn race (it is checked first). Every later load of that same map (battle return, walking back in through a door) teleported the player to wherever they last opened the menu. _close_menu_overlay() now clears it. (2) Each branch cleared only its OWN one-shot flag, so a losing branch's flag survived into the next map load; worst was entering_from, which a destination with no matching door key left set for the next map to pick up. Resolution is now split from consumption and all flags are consumed together. Bonus bug found: returning_from_battle used to be cleared BEFORE MapManager.initialise(), so whenever that branch actually won, the last-opponent respawn, the opponent_defeated spawn conditions and the post-battle dialogue all silently no-op'd - it is now left for MapManager._handle_battle_return() to clear.</t>
        </is>
      </c>
      <c r="G101" s="6" t="inlineStr">
        <is>
          <t>Issue Resolved</t>
        </is>
      </c>
      <c r="H101" t="inlineStr">
        <is>
          <t>08/08/2026</t>
        </is>
      </c>
      <c r="I101" t="inlineStr">
        <is>
          <t>24/08/2026</t>
        </is>
      </c>
      <c r="J101" t="inlineStr">
        <is>
          <t>Live: 2</t>
        </is>
      </c>
    </row>
    <row r="102">
      <c r="A102" s="5" t="n">
        <v>97</v>
      </c>
      <c r="B102" s="5" t="inlineStr">
        <is>
          <t>UI</t>
        </is>
      </c>
      <c r="C102" s="5" t="inlineStr">
        <is>
          <t>Incorrect Logic</t>
        </is>
      </c>
      <c r="D102" s="6" t="inlineStr">
        <is>
          <t>Pressing space on the coin case after pressing the show unowned coins button presses the button again. Space bar shouldn't press this button.</t>
        </is>
      </c>
      <c r="E102" t="inlineStr">
        <is>
          <t>Space is Godot's default 'ui_accept', so an unhandled KEY_SPACE fell through to whichever Button still had focus - previewing a coin re-pressed 'Show Unowned Coins'. Coin case, sleeve case and costume case now call get_viewport().set_input_as_handled() on BOTH the press and the release edge. (The deck builder already did this; that is where the pattern came from.) Fixed alongside #98, same three files.</t>
        </is>
      </c>
      <c r="F102" s="6" t="inlineStr">
        <is>
          <t>ACTUALLY SCRAP THIS, I WILL REVISIT TAB AND SPACEBAR REQUIREMENTS</t>
        </is>
      </c>
      <c r="G102" s="6" t="inlineStr">
        <is>
          <t>Issue Resolved</t>
        </is>
      </c>
      <c r="H102" t="inlineStr">
        <is>
          <t>08/08/2026</t>
        </is>
      </c>
      <c r="I102" t="inlineStr">
        <is>
          <t>24/08/2026</t>
        </is>
      </c>
    </row>
    <row r="103" ht="90" customHeight="1">
      <c r="A103" s="5" t="n">
        <v>98</v>
      </c>
      <c r="B103" s="5" t="inlineStr">
        <is>
          <t>UI</t>
        </is>
      </c>
      <c r="C103" s="5" t="inlineStr">
        <is>
          <t>Input</t>
        </is>
      </c>
      <c r="D103" s="6" t="inlineStr">
        <is>
          <t>We recently changed the logic in the card deck builder mode so that pressing space polls frequently allowing you to move your mouse behind the card preview and move through previews. 1) Change the logic slightly so that if the player presses space to highlight a card and they then move the mouse behind it, don't hide the preview if the player's mouse goes off the card while the spacebar is still held. We want the card to change if another card is highlighted but the issue is that moving between 2 cards there is a slight white space inbetween causing a brief white flash of the screen until the next card is rendered in preview. 2) When that is resolve, add the same logic to the coin case sleeve case and costume case, all 3 I think are using the old spacebar logic instead of the new polling method</t>
        </is>
      </c>
      <c r="E103" t="inlineStr">
        <is>
          <t>PART 1 (deck builder): _refresh_hover_preview() hid the preview the instant the mouse was over nothing, so sliding between two adjacent cards crossed the grid separation and tore down and rebuilt the whole CanvasLayer - one frame of bright UI = the white flash. The preview is now STICKY while Space is held (it only ever changes to another card, never back to nothing), and _show_zoom swaps the texture in the live overlay instead of rebuilding it (new _apply_zoom_texture helper). PART 2: the same polling model ported to the coin case, sleeve case and costume case - space_held flag + _process polling + sticky preview + in-place texture swap + backdrop set to MOUSE_FILTER_IGNORE so gui_get_hovered_control() still sees the grid underneath. Escape now also drops space_held in all three, or _process would immediately re-open the preview. The coin case folds its polling into the _process it already had for sparkle particles (a second _process would have been a parse error).</t>
        </is>
      </c>
      <c r="G103" s="6" t="inlineStr">
        <is>
          <t>Issue Resolved</t>
        </is>
      </c>
      <c r="H103" t="inlineStr">
        <is>
          <t>08/08/2026</t>
        </is>
      </c>
      <c r="I103" t="inlineStr">
        <is>
          <t>23/08/2026</t>
        </is>
      </c>
    </row>
    <row r="104">
      <c r="A104" s="5" t="n">
        <v>99</v>
      </c>
      <c r="B104" s="5" t="inlineStr">
        <is>
          <t>Cheats</t>
        </is>
      </c>
      <c r="C104" s="5" t="inlineStr">
        <is>
          <t>Incorrect Logic</t>
        </is>
      </c>
      <c r="D104" s="6" t="inlineStr">
        <is>
          <t>Add Basep cards with the CHT_Give_All_Cards_1 that gives base set cards.</t>
        </is>
      </c>
      <c r="E104" t="inlineStr">
        <is>
          <t>Added 'basep' to CHT.All_Cards_1. Also filled the rest of the same gap - si1 (group 1), np (group 2) and pop1-pop6 (group 4) were likewise present in Card_Set_Data but in no cheat group, so no cheat could ever unlock them. All 40 sets are now covered. Labels updated to say Base/Gym/Promo and EX Series 2/POP.</t>
        </is>
      </c>
      <c r="G104" s="6" t="inlineStr">
        <is>
          <t>Issue Resolved</t>
        </is>
      </c>
      <c r="H104" t="inlineStr">
        <is>
          <t>08/08/2026</t>
        </is>
      </c>
      <c r="I104" t="inlineStr">
        <is>
          <t>24/08/2026</t>
        </is>
      </c>
      <c r="J104" t="inlineStr">
        <is>
          <t>Live: 1</t>
        </is>
      </c>
    </row>
    <row r="105" ht="30" customHeight="1">
      <c r="A105" s="5" t="n">
        <v>100</v>
      </c>
      <c r="B105" s="5" t="inlineStr">
        <is>
          <t>Overworld</t>
        </is>
      </c>
      <c r="C105" s="5" t="inlineStr">
        <is>
          <t>Spelling</t>
        </is>
      </c>
      <c r="D105" s="6" t="inlineStr">
        <is>
          <t>The ex gym leaders are all invisible. Most likely their sprite got renamed. Find brock misty lt surge erika sabrina blaine and giovanni and koga and set their sprites to their ex gym leader sprite</t>
        </is>
      </c>
      <c r="E105" t="inlineStr">
        <is>
          <t>ROOT CAUSE: the Gym_Leader_&lt;name&gt;.png overworld sheets were renamed to Ex_Gym_Leader_&lt;name&gt;.png, but the seven Celeste Harbour gym-leader NPCs in All_NPC_Constant_Data.json still pointed at the old names. SpriteSheetLoader returned null and the actors spawned completely invisible. Repointed Misty/Lt Surge/Erika/Brock/Blaine/Sabrina/Koga, and Giovanni too (was Teamrocketboss) as asked - note the 'Rocket Boss Giovanni' opponent in Verdant Forest deliberately keeps Teamrocketboss. Same class of bug fixed for Clown Hubert ('clown' -&gt; Clown) and Clown Glenn ('harlequin' -&gt; Harlequin). Renamed EX_Gym_Leader_Misty.png -&gt; Ex_Gym_Leader_Misty.png so its casing matches the data (worked on Windows, would have broken an export). Deleted 8 orphaned .import files whose source .png no longer existed. Added a push_error in World_Object_Base._ready() naming any actor whose sprite sheet fails to load, so a future invisible NPC is diagnosable from the console instead of looking like a spawn-condition bug.</t>
        </is>
      </c>
      <c r="G105" s="6" t="inlineStr">
        <is>
          <t>Issue Resolved</t>
        </is>
      </c>
      <c r="H105" t="inlineStr">
        <is>
          <t>08/08/2026</t>
        </is>
      </c>
      <c r="I105" t="inlineStr">
        <is>
          <t>23/08/2026</t>
        </is>
      </c>
    </row>
    <row r="106">
      <c r="A106" s="5" t="n">
        <v>101</v>
      </c>
      <c r="B106" s="5" t="inlineStr">
        <is>
          <t>UI</t>
        </is>
      </c>
      <c r="C106" s="5" t="inlineStr">
        <is>
          <t>Aesthetic</t>
        </is>
      </c>
      <c r="D106" s="6" t="inlineStr">
        <is>
          <t>When in the holo rare shop, don't show the sparkling holo effect on the card that is flipping until it has finished it's flipping entirely</t>
        </is>
      </c>
      <c r="E106" t="inlineStr">
        <is>
          <t>_show_card_reveal() started the sparkle particles before awaiting _play_flip_animation(), so the card glittered while still spinning through its card-back frames. Moved the _start_holo_sparkle_on_layer() call to after the await. Checked the two sibling reveals: pack opening (Pack_Opening_Manager) and the NPC gift reveal (MapManager._play_card_flip_with_holo) already sparkle post-flip, so the holo shop was the only offender.</t>
        </is>
      </c>
      <c r="G106" s="6" t="inlineStr">
        <is>
          <t>Issue Resolved</t>
        </is>
      </c>
      <c r="H106" t="inlineStr">
        <is>
          <t>08/08/2026</t>
        </is>
      </c>
      <c r="I106" t="inlineStr">
        <is>
          <t>23/08/2026</t>
        </is>
      </c>
    </row>
    <row r="107" ht="75" customHeight="1">
      <c r="A107" s="5" t="n">
        <v>102</v>
      </c>
      <c r="B107" s="5" t="inlineStr">
        <is>
          <t>CPU logic</t>
        </is>
      </c>
      <c r="C107" s="5" t="inlineStr">
        <is>
          <t>Messages</t>
        </is>
      </c>
      <c r="D107" s="6" t="inlineStr">
        <is>
          <t xml:space="preserve">When the opponent had a vileplume active, they correctly used it's power Heal. But to the player the game just flipped a coin (got tails) and said vileplume heal: tails! Failed!. The flow for any powers similar to this that need activating and then have an effect should be 1) Messagebox pops up saying "Opponent used [POKEMONS] [POWER NAME] Power 2) Messagebox is clicked to clear, follow the effects of the power (such as for vileplume flip the coin). 3)  Messagebox to explain the effect that is going to happen now the coin flip has happened and the power has been checkjed. 4) Messagebox is clickedf to clear, perform the animations for any actions of the power (heal, damage, drawing, energy move) </t>
        </is>
      </c>
      <c r="E107" t="inlineStr">
        <is>
          <t>Added a shared announce_cpu_power(pokemon, power_name) helper in Powers_And_Bodies_Effects.gd that shows OPPONENT USED &lt;POKEMON&gt;'S &lt;POWER&gt; POWER! and waits for a click - beat 1 of the requested flow. Applied the full announce -&gt; resolve -&gt; explain -&gt; animate ordering to all 18 CPU power activations in cpu_phase_activate_powers(): Special Delivery, Solar Power, Rain Dance, Energy Trans, Heal (the reported Vileplume case), Shift, Damage Swap, Buzzap, Step In, Curse, Strange Behavior, Cowardice, Evolutionary Light, Matter Exchange, Pollen Stench, Gather Fire, Long-Distance Hypnosis, Trickery. Board animations now run AFTER the explanation message rather than before it. Two side bugs fixed on the way: Vileplume burned power_used_this_turn even on turns where there was nothing to heal, and Slowbro's Strange Behavior moved damage counters in complete silence with no message at all. NOT DONE: the ~30 per-set cpu_phase_&lt;set&gt;_powers() functions (neo/ecard/ex/pop) still use their old single-message style - the helper is in place for them but retrofitting several hundred call sites is a separate pass. | 2026-08-23 FOLLOW-UP (carry-over task, completed): the per-set retrofit is now DONE. announce_cpu_power() added to all 125 CPU power activations across the 25 per-set phase functions (gym, neo1-3, np, ecard1-3, ex1-ex16) plus trigger_pop_on_bench for the three POP on-bench powers (Time Reversal / Purple Ray / Dark Ray, announced only when it is the CPU benching the Pokemon). Repeat-fire powers announce ONCE via a local flag, never power_used_this_turn, which must stay clear for unlimited-use powers: Energy Charge (gym, while-loop) and Downpour (neo1, up to 3 discards). Per-Pokemon loops (Baby Evolution ex2, Magnetic Call np) correctly announce once per Pokemon. Beats 3+4 fixed in the per-power CPU helpers that animated before explaining: cpu_ex1_firestarter, cpu_ex1_energy_draw, cpu_ex1_psy_shadow, cpu_ex1_water_call, cpu_ex1_drive_off, cpu_ex3_magnetic_field, cpu_ex3_call_for_power - each now shows its explanation BEFORE the display_* calls, and the redundant 'OPPONENT USED X!' trailers were replaced with messages that say what actually happened. cpu_ex3_dragon_wind had NO message at all and now explains before it switches the player's Active. cpu_ex2_fan_away and the three cpu_ex4_* helpers just delegate to shared power_* functions, so the call-site announce covers them. cpu_phase_neo4_powers is deliberately untouched - it activates Stadium cards (Lucky Stadium, Energy Stadium, Radio Tower), not Poke-Powers. Shared power_* functions are used by BOTH sides, so their existing messages were left as the explain beat rather than being reworded for the CPU.</t>
        </is>
      </c>
      <c r="G107" s="6" t="inlineStr">
        <is>
          <t>Untested Fix</t>
        </is>
      </c>
      <c r="H107" t="inlineStr">
        <is>
          <t>08/08/2026</t>
        </is>
      </c>
      <c r="J107" t="inlineStr">
        <is>
          <t>Live: 1</t>
        </is>
      </c>
    </row>
    <row r="108" ht="30" customHeight="1">
      <c r="A108" s="5" t="n">
        <v>103</v>
      </c>
      <c r="B108" s="5" t="inlineStr">
        <is>
          <t>CPU logic</t>
        </is>
      </c>
      <c r="C108" s="5" t="inlineStr">
        <is>
          <t>Prioritisation</t>
        </is>
      </c>
      <c r="D108" s="6" t="inlineStr">
        <is>
          <t xml:space="preserve">allways check for poison damage in card priorities. E.g the opponent attached a defender to their active pokemon to save them from being knocked out from an attack on the next turn but the pokemon was poisoned with 10hp left. Similarly they attach energies to them even if it's a guarenteed posion knockout. </t>
        </is>
      </c>
      <c r="E108" t="inlineStr">
        <is>
          <t>New CPU_AI.status_damage_before_next_attack() returns the damage a Pokemon is GUARANTEED to take from its own status before the opponent's next attack (poison always, scaled by the poison_damage_multiplier match effect and 20 for Toxic; burn only under modern rules, since base-set burn is a coin flip and so is not guaranteed). Wired into four places: (1) evaluate_ko_threats() now measures every KO threshold against HP-after-the-tick and sets a new cpu_active_dies_to_status flag, which propagates to every consumer of cpu_active_guaranteed_ko; (2) _cpu_score_defender() returns 0 when the tick alone is lethal (a Defender does nothing about poison) and otherwise does its stacking maths against effective HP - this is the exact reported case; (3) _active_is_doomed() replaced its raw 'current_hp &lt;= poison_damage' test with the helper, so it now respects the poison multiplier and burn; (4) score_energy_pair() gained a -400 guard for a status-doomed Active - the old guard only fired if the Active could ALREADY attack, so the CPU still poured energy into a Pokemon its own poison would kill first.</t>
        </is>
      </c>
      <c r="G108" s="6" t="inlineStr">
        <is>
          <t>Untested Fix</t>
        </is>
      </c>
      <c r="H108" t="inlineStr">
        <is>
          <t>08/08/2026</t>
        </is>
      </c>
      <c r="J108" t="inlineStr">
        <is>
          <t>Live: 4</t>
        </is>
      </c>
    </row>
    <row r="109" ht="30" customHeight="1">
      <c r="A109" s="5" t="n">
        <v>104</v>
      </c>
      <c r="B109" s="5" t="inlineStr">
        <is>
          <t>UI</t>
        </is>
      </c>
      <c r="C109" s="5" t="inlineStr">
        <is>
          <t>Aesthetic</t>
        </is>
      </c>
      <c r="D109" s="6" t="inlineStr">
        <is>
          <t>When being gifted a costume, coin or card, have the font for "You received the X " be as big as the font when you receive the starter box in the player's upstairs. Also apply this to the starter set when you buy it from the shop keeper "You received the Starter Set" shoudl be large and central aligned.</t>
        </is>
      </c>
      <c r="E109" t="inlineStr">
        <is>
          <t>Gift notices now use _show_large_message_with_ok (40pt, [center]-aligned) instead of ordinary 28pt dialogue - the same style as the starter box upstairs. Covers coin, costume and card gifts, both the animated path and the no-image fallback. The size is now a named tweakable, MapManager.LARGE_MESSAGE_FONT_SIZE. For the shop starter set there was no 'You received' message at all, so one was added: a new _show_large_message_then() shows the big centred 'You received the Starter Set!' and then chains into the shopkeeper's existing thank-you line.</t>
        </is>
      </c>
      <c r="G109" s="6" t="inlineStr">
        <is>
          <t>Issue Resolved</t>
        </is>
      </c>
      <c r="H109" t="inlineStr">
        <is>
          <t>08/08/2026</t>
        </is>
      </c>
      <c r="I109" t="inlineStr">
        <is>
          <t>24/08/2026</t>
        </is>
      </c>
      <c r="J109" t="inlineStr">
        <is>
          <t>Live: 1</t>
        </is>
      </c>
    </row>
    <row r="110" ht="28.8" customHeight="1">
      <c r="A110" s="5" t="n">
        <v>105</v>
      </c>
      <c r="B110" s="5" t="inlineStr">
        <is>
          <t>Files</t>
        </is>
      </c>
      <c r="C110" s="5" t="inlineStr">
        <is>
          <t>Renames and Moves</t>
        </is>
      </c>
      <c r="D110" s="6" t="inlineStr">
        <is>
          <t>move the starter_box.png file from Misc into Map_Objects, update every reference to it in the game to make sure it remains visible and doesn't break anything</t>
        </is>
      </c>
      <c r="E110" t="inlineStr">
        <is>
          <t>Moved Image_Assets/Misc/starter_box.png (+ .import) to Image_Assets/Map_Objects/. Updated the 4 referencing scenes (Card_Mart, Player_House_Upstairs, Rocket_Mart, Windmill) and rewrote the .import source_file/path/dest_files so Godot's import cache follows, keeping the same uid. Verified with a full headless editor import: re-imported cleanly, no load errors.</t>
        </is>
      </c>
      <c r="G110" s="6" t="inlineStr">
        <is>
          <t>Issue Resolved</t>
        </is>
      </c>
      <c r="H110" t="inlineStr">
        <is>
          <t>08/08/2026</t>
        </is>
      </c>
      <c r="I110" t="inlineStr">
        <is>
          <t>24/08/2026</t>
        </is>
      </c>
    </row>
    <row r="111">
      <c r="A111" s="5" t="n">
        <v>106</v>
      </c>
      <c r="B111" s="5" t="inlineStr">
        <is>
          <t>Files</t>
        </is>
      </c>
      <c r="C111" s="5" t="inlineStr">
        <is>
          <t>Renames and Moves</t>
        </is>
      </c>
      <c r="D111" s="6" t="inlineStr">
        <is>
          <t>move the remaining tiny images in misc into icons &gt; message_icons. Update every reference to make sure these still work in game</t>
        </is>
      </c>
      <c r="E111" t="inlineStr">
        <is>
          <t>Moved the 5 remaining Misc images (new_battle, new_talk, old_battle, old_talk, shop_talk) to Image_Assets/Icons/Message_Icons/ and updated all 5 GDScript references in World_Object_Base, NPC_Object_Script, Opponent_Object_Script and Shopkeeper_Script - these were lowercase 'res://image_assets/misc/...' paths that only worked because Windows is case-insensitive, so they are correctly cased now too. .import files rewritten as for #105. Image_Assets/Misc is now empty and has been deleted. Verified with a full headless editor import.</t>
        </is>
      </c>
      <c r="G111" s="6" t="inlineStr">
        <is>
          <t>Issue Resolved</t>
        </is>
      </c>
      <c r="H111" t="inlineStr">
        <is>
          <t>08/08/2026</t>
        </is>
      </c>
      <c r="I111" t="inlineStr">
        <is>
          <t>24/08/2026</t>
        </is>
      </c>
    </row>
    <row r="112" ht="30" customHeight="1">
      <c r="A112" s="5" t="n">
        <v>109</v>
      </c>
      <c r="B112" s="5" t="inlineStr">
        <is>
          <t>UI</t>
        </is>
      </c>
      <c r="C112" s="5" t="inlineStr">
        <is>
          <t>Aesthetic</t>
        </is>
      </c>
      <c r="D112" s="6" t="inlineStr">
        <is>
          <t>Baby pokemon have a little bit of flavour text saying "this card evolves into X" e.g Tyrogue has "This pokemon evolves into hitmonchan, hitmonlee, hitmontop". Is this missing from the card set data entirely? If it already exists we should add this to the preview window.</t>
        </is>
      </c>
      <c r="E112" t="inlineStr">
        <is>
          <t>It was already in the data - all 19 Baby cards carry an evolvesTo array. The preview's subtype line now reads BABY - EVOLVES INTO HITMONLEE, HITMONCHAN OR HITMONTOP, using a shared _join_or() helper so one, two or three names all read naturally. Deliberately limited to Baby cards: 1418 non-Baby cards also carry evolvesTo and printing it on all of them would just be noise. The long Tyrogue line auto-shrinks to fit the header width via the existing _fit_text pass.</t>
        </is>
      </c>
      <c r="G112" s="6" t="inlineStr">
        <is>
          <t>Issue Resolved</t>
        </is>
      </c>
      <c r="H112" t="inlineStr">
        <is>
          <t>21/08/2026</t>
        </is>
      </c>
      <c r="I112" t="inlineStr">
        <is>
          <t>21/08/2026</t>
        </is>
      </c>
    </row>
    <row r="113" ht="60" customHeight="1">
      <c r="A113" s="5" t="n">
        <v>110</v>
      </c>
      <c r="B113" s="5" t="inlineStr">
        <is>
          <t>Core Gameplay</t>
        </is>
      </c>
      <c r="C113" s="5" t="inlineStr">
        <is>
          <t>Incorrect Logic</t>
        </is>
      </c>
      <c r="D113" s="6" t="inlineStr">
        <is>
          <t>Some pokemon ex can evolve from other pokemon ex or normal. Chansey ex exists so blissey ex states on the card it can evolve from chansey or chansey ex. Scizor is the same can evolve from scyther or scyther ex. The text only states on preview that it evolves from the ex version. If this is missing from the card set data, simply add the chansey or chansey ex, scyther or scyther ex to the card set data and ensure the actual evolves from fields are updated to make them legal plays. This does NOT apply to the rocket scizor ex which can only evolve from rocket scyther ex.</t>
        </is>
      </c>
      <c r="E113" t="inlineStr">
        <is>
          <t>This was a legality bug as well as a display one. Both cards had evolvesFrom set to the ex form only, and can_evolve_from() is an exact string compare, so evolving either one from the ordinary Chansey/Scyther was an ILLEGAL play in game. Fixed by flipping evolvesFrom to the ordinary form and adding a new evolvesFromAlso array for the alternates: ex10-101 Blissey ex is now Chansey + [Chansey ex] and ex10-108 Scizor ex is Scyther + [Scyther ex]. Doing it that way round means the ~25 places across the engine that compare evolvesFrom by name keep working on the common line for free, and only the central can_evolve_from() in Main_Match_Core_Gameplay_Script.gd needed teaching about the alternates - that is the one helper every hand evolution, CPU evolution, attack effect and deck-search trainer routes through. ex7-101 Rocket's Scizor ex deliberately left alone and verified to be the only card left in the game naming an ex in evolvesFrom. The preview now reads STAGE 1 - EVOLVES FROM CHANSEY OR CHANSEY EX. Known small gap: a few ad-hoc 'evolvesFrom == x' deck-search filters bypass the helper, so a trainer searching for an evolution of a Chansey ex specifically will not find Blissey ex through those paths.</t>
        </is>
      </c>
      <c r="G113" s="6" t="inlineStr">
        <is>
          <t>Issue Resolved</t>
        </is>
      </c>
      <c r="H113" t="inlineStr">
        <is>
          <t>21/08/2026</t>
        </is>
      </c>
      <c r="I113" t="inlineStr">
        <is>
          <t>21/08/2026</t>
        </is>
      </c>
    </row>
    <row r="114" ht="30" customHeight="1">
      <c r="A114" s="5" t="n">
        <v>111</v>
      </c>
      <c r="B114" s="5" t="inlineStr">
        <is>
          <t>Text</t>
        </is>
      </c>
      <c r="C114" s="5" t="inlineStr">
        <is>
          <t>Rewording</t>
        </is>
      </c>
      <c r="D114" s="6" t="inlineStr">
        <is>
          <t>For pokemon star cards, the name has the star but the rule text stating you can't have more than one pokemon star card in your deck has the word star not the star symbol. Replace the rule text stating you can't have more than one pokemon "star" card with the symbol for star instead.</t>
        </is>
      </c>
      <c r="E114" t="inlineStr">
        <is>
          <t>The rule now reads YOU CAN'T HAVE MORE THAN 1 POKEMON ★ IN YOUR DECK, matching the glyph already in the card's own name. Done as a display-time swap in CardDetailPanel._describe() rather than editing 27 cards of data, and applied AFTER the boilerplate classification so the BOILERPLATE_PREFIXES match still runs against the raw wording. Note the body text of those cards still spells it out ('Discard a Fire Energy attached to Flareon Star') - that is what the data says and was left as-is, but it is a one-line change if it should follow.</t>
        </is>
      </c>
      <c r="G114" s="6" t="inlineStr">
        <is>
          <t>Issue Resolved</t>
        </is>
      </c>
      <c r="H114" t="inlineStr">
        <is>
          <t>21/08/2026</t>
        </is>
      </c>
      <c r="I114" t="inlineStr">
        <is>
          <t>21/08/2026</t>
        </is>
      </c>
    </row>
    <row r="115" ht="30" customHeight="1">
      <c r="A115" s="5" t="n">
        <v>112</v>
      </c>
      <c r="B115" s="5" t="inlineStr">
        <is>
          <t>Deck Builder</t>
        </is>
      </c>
      <c r="C115" s="5" t="inlineStr">
        <is>
          <t>Input</t>
        </is>
      </c>
      <c r="D115" s="6" t="inlineStr">
        <is>
          <t>Opening the search and filter pane then hitting cancel clears the filter. Instead of clearing the filter, pressing cancel (or escape) should return the player to the main view with the current filter still applied.</t>
        </is>
      </c>
      <c r="E115" t="inlineStr">
        <is>
          <t>_on_search_cancelled() now just hides the overlay and restores the deck UI instead of calling _clear_search(). Because the overlay is hidden rather than freed, the player drops back to whatever the grid was already showing - search results included - and pressing SEARCH again restores the exact selections they backed out of. The Escape ladder already had the right shape and now behaves as asked: Escape on the filter screen backs out keeping the filter, a second Escape clears the search, a third leaves the deck builder.</t>
        </is>
      </c>
      <c r="G115" s="6" t="inlineStr">
        <is>
          <t>Issue Resolved</t>
        </is>
      </c>
      <c r="H115" t="inlineStr">
        <is>
          <t>21/08/2026</t>
        </is>
      </c>
      <c r="I115" t="inlineStr">
        <is>
          <t>21/08/2026</t>
        </is>
      </c>
    </row>
    <row r="116" ht="30" customHeight="1">
      <c r="A116" s="5" t="n">
        <v>113</v>
      </c>
      <c r="B116" s="5" t="inlineStr">
        <is>
          <t>UI</t>
        </is>
      </c>
      <c r="C116" s="5" t="inlineStr">
        <is>
          <t>Aesthetic</t>
        </is>
      </c>
      <c r="D116" s="6" t="inlineStr">
        <is>
          <t>I have added an icon_illus in subtype icons. Add this icon under the rarity icon for consistency (same size as the set and rarity icon) directly to the left of the illustrator text. Remove "illus" from the illustrator text as this is now represented via the icon instead.</t>
        </is>
      </c>
      <c r="E116" t="inlineStr">
        <is>
          <t>icon_illus.png is drawn at RARITY_ICON size in the same left-hand icon column as the set and rarity symbols, and the label is now just the artist's name with the 'Illus. ' prefix dropped. The meta box's measured height was updated to match - the artist row is now icon-height rather than text-height. That grew every meta box by about 11px, which moved the number of cards relying on shrink-to-fit from 7 to 12 out of 3357; all of them still land between 1012 and 1035 of the 1040 available and nothing overflows.</t>
        </is>
      </c>
      <c r="G116" s="6" t="inlineStr">
        <is>
          <t>Issue Resolved</t>
        </is>
      </c>
      <c r="H116" t="inlineStr">
        <is>
          <t>21/08/2026</t>
        </is>
      </c>
      <c r="I116" t="inlineStr">
        <is>
          <t>21/08/2026</t>
        </is>
      </c>
    </row>
    <row r="117" ht="30" customHeight="1">
      <c r="A117" s="5" t="n">
        <v>114</v>
      </c>
      <c r="B117" s="5" t="inlineStr">
        <is>
          <t>UI</t>
        </is>
      </c>
      <c r="C117" s="5" t="inlineStr">
        <is>
          <t>Aesthetic</t>
        </is>
      </c>
      <c r="D117" s="6" t="inlineStr">
        <is>
          <t>In the search and filter window there is a grey background I assume a plain color rect. Make this hidden for now. I think I want it removed but I may instead keep it and make it larger to cover the rest of the screen.</t>
        </is>
      </c>
      <c r="E117" t="inlineStr">
        <is>
          <t>Added a SHOW_FILTER_PANEL flag in Card_Search_Overlay.gd, currently false. It makes the panel TRANSPARENT rather than hidden on purpose: a hidden Control is dropped from Godot's input picking entirely, so visible=false would have stopped it swallowing clicks over the filter rows. Row labels were briefly switched to a light colour to suit the dark backdrop, then put back to black on request after seeing it in game - the comment on the flag now says so, to stop it being 'fixed' again later. Flip the one flag to true to bring the panel back, or resize it to cover the whole screen.</t>
        </is>
      </c>
      <c r="G117" s="6" t="inlineStr">
        <is>
          <t>Issue Resolved</t>
        </is>
      </c>
      <c r="H117" t="inlineStr">
        <is>
          <t>21/08/2026</t>
        </is>
      </c>
      <c r="I117" t="inlineStr">
        <is>
          <t>21/08/2026</t>
        </is>
      </c>
    </row>
    <row r="118" ht="30" customHeight="1">
      <c r="A118" s="5" t="n">
        <v>115</v>
      </c>
      <c r="B118" s="5" t="inlineStr">
        <is>
          <t>UI</t>
        </is>
      </c>
      <c r="C118" s="5" t="inlineStr">
        <is>
          <t>Aesthetic</t>
        </is>
      </c>
      <c r="D118" s="6" t="inlineStr">
        <is>
          <t>In the holo rare shopkeeper, increase the size of the card that you buy by 50%, it's too small on screen, it should be pretty much the same size as when a card is received as a gift</t>
        </is>
      </c>
      <c r="E118" t="inlineStr">
        <is>
          <t>Holo Rare shop reveal card enlarged 50%: Holo_Rare_Shop_Script.REVEAL_SIZE 318x437 -&gt; 477x655.5 (aspect unchanged). That lands it alongside the 430x600 a single card gets as an NPC gift (MapManager.GIFT_CARD_SIZES[1]). The 'You got X' label and OK button are positioned off the card's height so they follow it down automatically; the whole stack still fits 1080p.</t>
        </is>
      </c>
      <c r="G118" s="6" t="inlineStr">
        <is>
          <t>Issue Resolved</t>
        </is>
      </c>
      <c r="H118" t="inlineStr">
        <is>
          <t>23/08/2026</t>
        </is>
      </c>
      <c r="I118" t="inlineStr">
        <is>
          <t>24/08/2026</t>
        </is>
      </c>
    </row>
    <row r="119">
      <c r="A119" s="5" t="n">
        <v>116</v>
      </c>
      <c r="B119" s="5" t="inlineStr">
        <is>
          <t>Player input</t>
        </is>
      </c>
      <c r="C119" s="5" t="inlineStr">
        <is>
          <t>Input</t>
        </is>
      </c>
      <c r="D119" s="6" t="inlineStr">
        <is>
          <t>When you buy a holo rare and the OK button pops up, allow space escape and enter to press the OK button</t>
        </is>
      </c>
      <c r="E119" t="inlineStr">
        <is>
          <t>The reveal's OK button now answers to Space / Enter / Escape as well as a click. Holo_Rare_Shop_Script keeps the button in _reveal_ok_btn and _input() presses it via UIInput.is_advance(), consuming the event so the press can't also fire ui_accept on a focused button. SIBLING ALSO FIXED: Coin_Shop_Script's purchase reveal is the identical overlay+OK pattern and had the identical problem - same fix applied there. Both screens' raw KEY_ESCAPE tests were also routed through UIInput.is_cancel() per the project convention.</t>
        </is>
      </c>
      <c r="G119" s="6" t="inlineStr">
        <is>
          <t>Issue Resolved</t>
        </is>
      </c>
      <c r="H119" t="inlineStr">
        <is>
          <t>23/08/2026</t>
        </is>
      </c>
      <c r="I119" t="inlineStr">
        <is>
          <t>24/08/2026</t>
        </is>
      </c>
      <c r="J119" t="inlineStr">
        <is>
          <t>Live: 2</t>
        </is>
      </c>
    </row>
    <row r="120" ht="30" customHeight="1">
      <c r="A120" s="5" t="n">
        <v>117</v>
      </c>
      <c r="B120" s="5" t="inlineStr">
        <is>
          <t>UI</t>
        </is>
      </c>
      <c r="C120" s="5" t="inlineStr">
        <is>
          <t>Aesthetic</t>
        </is>
      </c>
      <c r="D120" s="6" t="inlineStr">
        <is>
          <t>For all messageboxes, increase the line spacing ever so slightly. When there is more than one line in a message the lines are too close together harming readability</t>
        </is>
      </c>
      <c r="E120" t="inlineStr">
        <is>
          <t>Dynamic_Message_Box.gd: new BODY_LINE_SPACING = 8, applied to the body label as a line_separation theme override. _measured_text_height() adds the same spacing per line gap when measuring, so the shrink-to-fit and the vertical centring both stay honest with the extra leading. Covers every box in the game - overworld, in-match and outro all share this one class.</t>
        </is>
      </c>
      <c r="G120" s="6" t="inlineStr">
        <is>
          <t>Issue Resolved</t>
        </is>
      </c>
      <c r="H120" t="inlineStr">
        <is>
          <t>23/08/2026</t>
        </is>
      </c>
      <c r="I120" t="inlineStr">
        <is>
          <t>24/08/2026</t>
        </is>
      </c>
    </row>
    <row r="121">
      <c r="A121" s="5" t="n">
        <v>118</v>
      </c>
      <c r="B121" s="5" t="inlineStr">
        <is>
          <t>UI</t>
        </is>
      </c>
      <c r="C121" s="5" t="inlineStr">
        <is>
          <t>Aesthetic</t>
        </is>
      </c>
      <c r="D121" s="6" t="inlineStr">
        <is>
          <t>When a gift is received from an NPC, don't show the NPC as the messagebox provider, have it as the plain grey with the "You received X"</t>
        </is>
      </c>
      <c r="E121" t="inlineStr">
        <is>
          <t>MapManager._show_gift_display() now calls message_panel.show_as_plain() (new helper in Dynamic_Message_Box.gd) right after showing the 'You received X' notice, which clears the chip row and drops back to the default grey theme. The gift notice is the game talking, not the NPC who handed it over.</t>
        </is>
      </c>
      <c r="G121" s="6" t="inlineStr">
        <is>
          <t>Issue Resolved</t>
        </is>
      </c>
      <c r="H121" t="inlineStr">
        <is>
          <t>23/08/2026</t>
        </is>
      </c>
      <c r="I121" t="inlineStr">
        <is>
          <t>24/08/2026</t>
        </is>
      </c>
      <c r="J121" t="inlineStr">
        <is>
          <t>Live: 1</t>
        </is>
      </c>
    </row>
    <row r="122">
      <c r="A122" s="5" t="n">
        <v>119</v>
      </c>
      <c r="B122" s="5" t="inlineStr">
        <is>
          <t>UI</t>
        </is>
      </c>
      <c r="C122" s="5" t="inlineStr">
        <is>
          <t>Aesthetic</t>
        </is>
      </c>
      <c r="D122" s="6" t="inlineStr">
        <is>
          <t>Remove the bold font in the messageboxes for name prize cards and deck name</t>
        </is>
      </c>
      <c r="E122" t="inlineStr">
        <is>
          <t>Chip labels use the plain font, not the bold one. Dynamic_Message_Box._build_chip() draws with _msg_font instead of _msg_font_bold, and _measure_chip_list() measures with the same face so the pill widths still match the text. Covers all chips - NPC/opponent name, deck name and prize count.</t>
        </is>
      </c>
      <c r="G122" s="6" t="inlineStr">
        <is>
          <t>Issue Resolved</t>
        </is>
      </c>
      <c r="H122" t="inlineStr">
        <is>
          <t>23/08/2026</t>
        </is>
      </c>
      <c r="I122" t="inlineStr">
        <is>
          <t>24/08/2026</t>
        </is>
      </c>
    </row>
    <row r="123" ht="60" customHeight="1">
      <c r="A123" s="5" t="n">
        <v>120</v>
      </c>
      <c r="B123" s="5" t="inlineStr">
        <is>
          <t>UI</t>
        </is>
      </c>
      <c r="C123" s="5" t="inlineStr">
        <is>
          <t>Aesthetic</t>
        </is>
      </c>
      <c r="D123" s="6" t="inlineStr">
        <is>
          <t xml:space="preserve">For any vendor (juice vendor, card mart, rocket mart, gym pack mart, holo rare, coin vendor etc) we currently have a little label that appears in the bottom right of the screen showing the player's cash. Now we have our new dynamic messagebox system instead, add a new little mini rounded rectangle at the top right of the messagebox, identical in colour and style to when the messagebox shows the prize card box for an opponent. This should result in the name of the NPC being in the top left and in the top right have the similar box style showing the cash value instead of having it outside of the messagebox under it </t>
        </is>
      </c>
      <c r="E123" t="inlineStr">
        <is>
          <t>Cash is now a chip on the message box instead of a loose label. Dynamic_Message_Box gained a second, RIGHT-aligned chip row (set_right_chips()): same pill, same corner radius, colours carry on up the same ramp, laid out so the last chip ends flush with the panel's right inset - mirroring how the name chip starts flush with the left. MapManager._apply_cash_chip() fills it with '$&lt;cash&gt;' + the pokedollar icon for vendors only (_npc_is_vendor: npc_type 'shop' - card mart, rocket mart, gym mart, coin mart, holo mart - or 'juice_vendor'), and is refreshed after a juice purchase and after a shop purchase (Shopkeeper_Script). Opponents and ordinary NPCs explicitly clear it. See also #127, which removed the old labels.</t>
        </is>
      </c>
      <c r="G123" s="6" t="inlineStr">
        <is>
          <t>Issue Resolved</t>
        </is>
      </c>
      <c r="H123" t="inlineStr">
        <is>
          <t>23/08/2026</t>
        </is>
      </c>
      <c r="I123" t="inlineStr">
        <is>
          <t>24/08/2026</t>
        </is>
      </c>
    </row>
    <row r="124" ht="30" customHeight="1">
      <c r="A124" s="5" t="n">
        <v>121</v>
      </c>
      <c r="B124" s="5" t="inlineStr">
        <is>
          <t>UI</t>
        </is>
      </c>
      <c r="C124" s="5" t="inlineStr">
        <is>
          <t>Aesthetic</t>
        </is>
      </c>
      <c r="D124" s="6" t="inlineStr">
        <is>
          <t>Thew new dynamic messagebox system is broken inside of a match. It currently shows a HUGE box with two of the headers in the top left, it should instead just be the same size as when talking to a sign or interactable object so it doesn't have the npc name header or anything else other than the main box background</t>
        </is>
      </c>
      <c r="E124" t="inlineStr">
        <is>
          <t>ROOT CAUSE: the in-match box was never converted - it was still the old baked PNG (Image_Assets/Messageboxes/bluesquaremessagebox.png) stretched across a 1910x156 TextureRect. That PNG has since been re-cut as a 4353x432 render of the NEW dynamic box, chip row and all, so stretching it drew a huge panel with two dead 'header' chips baked into its top-left corner. Main_Match_Core_Gameplay_Script now builds a real DynamicMessageBox (_ensure_match_msgbox, on first use so it can't race the @onready lookups): configure(138, 40, no buttons) + show_as_plain() - the same plain grey, chipless, buttonless box a sign or interactable gets in the overworld. The old messagebox_texture and messagebox_text_label are hidden for good; messagebox_container still gates input, so every existing visibility check and the click/Space dismissal are untouched.</t>
        </is>
      </c>
      <c r="F124" s="6" t="inlineStr">
        <is>
          <t>All good, but actually make the messagebox inside the match the same colour as the opponent being battled, this is already done for the match rewards</t>
        </is>
      </c>
      <c r="G124" s="6" t="inlineStr">
        <is>
          <t>Improve Further</t>
        </is>
      </c>
      <c r="H124" t="inlineStr">
        <is>
          <t>23/08/2026</t>
        </is>
      </c>
      <c r="J124" t="inlineStr">
        <is>
          <t>Live: 1</t>
        </is>
      </c>
    </row>
    <row r="125" ht="45" customHeight="1">
      <c r="A125" s="5" t="n">
        <v>122</v>
      </c>
      <c r="B125" s="5" t="inlineStr">
        <is>
          <t>UI</t>
        </is>
      </c>
      <c r="C125" s="5" t="inlineStr">
        <is>
          <t>Aesthetic</t>
        </is>
      </c>
      <c r="D125" s="6" t="inlineStr">
        <is>
          <t>similarly on the match end outro screen, the messagebox is too big and shows the name of the NPC as plain text within the message itself. This messagebox in the outro should replicate the NPC box showing the overworld sprite and name in a header box at the top left of the messagebox with the messagebox being the same size as the rest of the overworld messageboxes</t>
        </is>
      </c>
      <c r="E125" t="inlineStr">
        <is>
          <t>Two changes. (1) The name is off the body text: Match_End_Outro_Script no longer prefixes the dialogue with '&lt;NAME&gt;:\n' - the opponent's name and overworld sprite go on a proper chip above the box (_dialogue_panel.set_chips, after apply_theme so it picks up their colour ramp). The 'sprite' key names a file in both the in-battle and overworld sprite folders, so the same value that picks the battle portrait picks the walking sprite for the chip. (2) The box is overworld-sized: MessageBoxHelper.build(138, 28, no buttons) instead of the outsized 220px/36pt one-off, via new DIALOGUE_BOX_HEIGHT / DIALOGUE_FONT_SIZE constants.</t>
        </is>
      </c>
      <c r="G125" s="6" t="inlineStr">
        <is>
          <t>Issue Resolved</t>
        </is>
      </c>
      <c r="H125" t="inlineStr">
        <is>
          <t>23/08/2026</t>
        </is>
      </c>
      <c r="I125" t="inlineStr">
        <is>
          <t>24/08/2026</t>
        </is>
      </c>
      <c r="J125" t="inlineStr">
        <is>
          <t>Live: 1</t>
        </is>
      </c>
    </row>
    <row r="126">
      <c r="A126" s="5" t="n">
        <v>123</v>
      </c>
      <c r="B126" s="5" t="inlineStr">
        <is>
          <t>UI</t>
        </is>
      </c>
      <c r="C126" s="5" t="inlineStr">
        <is>
          <t>Aesthetic</t>
        </is>
      </c>
      <c r="D126" s="6" t="inlineStr">
        <is>
          <t>Increase the size of the reward label text and icons on the outro screen by 50%</t>
        </is>
      </c>
      <c r="E126" t="inlineStr">
        <is>
          <t>Match_End_Outro_Script reward rows scaled 50%: font 21 -&gt; REWARD_FONT_SIZE 32, icons 20px -&gt; REWARD_ICON_PX 30, icon+gap 30 -&gt; REWARD_ICON_GAP 45, icon drop 5 -&gt; REWARD_ICON_DROP 7.5, header box 60 -&gt; 90 tall. REWARD_ROW_SPACING also had to go 35 -&gt; 52.5: the rows stack upward on a fixed pitch, and a 32pt line would have overlapped the row above it at the old 35. Applies to the 'Rewards:' header and every row (cash, coin, cards, costumes).</t>
        </is>
      </c>
      <c r="G126" s="6" t="inlineStr">
        <is>
          <t>Issue Resolved</t>
        </is>
      </c>
      <c r="H126" t="inlineStr">
        <is>
          <t>23/08/2026</t>
        </is>
      </c>
      <c r="I126" t="inlineStr">
        <is>
          <t>24/08/2026</t>
        </is>
      </c>
    </row>
    <row r="127" ht="30" customHeight="1">
      <c r="A127" s="5" t="n">
        <v>124</v>
      </c>
      <c r="B127" s="5" t="inlineStr">
        <is>
          <t>UI</t>
        </is>
      </c>
      <c r="C127" s="5" t="inlineStr">
        <is>
          <t>Aesthetic</t>
        </is>
      </c>
      <c r="D127" s="6" t="inlineStr">
        <is>
          <t>Receiving the rewards / gifts at the end of a match has the font "you received X" top aligned instead of center aligned in the messagebox but the size of the box is correct</t>
        </is>
      </c>
      <c r="E127" t="inlineStr">
        <is>
          <t>ROOT CAUSE (shared with #125): the box centred its body text by putting a fit_content RichTextLabel in a centre-aligned VBox, but RichTextLabel recomputes its content height lazily - on the frame the box is shown it still reads ~0. The outro's gift panel had worked around that by setting fit_content = false + SIZE_EXPAND_FILL, which made the label fill the whole panel, so the text drew hard against its top edge. Fixed properly in Dynamic_Message_Box: the text area is now a plain Control and _place_body_label() measures the wrapped text with the Font API (_measured_text_height, line spacing included) and positions the label itself. The outro's two workaround lines were removed. Deterministic on the first frame, so both this and #125 are fixed by the one change.</t>
        </is>
      </c>
      <c r="G127" s="6" t="inlineStr">
        <is>
          <t>Issue Resolved</t>
        </is>
      </c>
      <c r="H127" t="inlineStr">
        <is>
          <t>23/08/2026</t>
        </is>
      </c>
      <c r="I127" t="inlineStr">
        <is>
          <t>24/08/2026</t>
        </is>
      </c>
    </row>
    <row r="128" ht="30" customHeight="1">
      <c r="A128" s="5" t="n">
        <v>125</v>
      </c>
      <c r="B128" s="5" t="inlineStr">
        <is>
          <t>UI</t>
        </is>
      </c>
      <c r="C128" s="5" t="inlineStr">
        <is>
          <t>Aesthetic</t>
        </is>
      </c>
      <c r="D128" s="6" t="inlineStr">
        <is>
          <t>The text inside the box when interacting with a sign with only a single line of text also isn't centrally aligned but is just slightly above the bottom of the messagebox</t>
        </is>
      </c>
      <c r="E128" t="inlineStr">
        <is>
          <t>Same root cause and same fix as #124 - see that row. The sign symptom was the other half of it: with the content height reading ~0 the VBox centred a zero-height label, so the label's TOP landed on the panel's centre line and the text hung DOWN from there, ending just above the panel's bottom edge. Now measured and centred explicitly.</t>
        </is>
      </c>
      <c r="G128" s="6" t="inlineStr">
        <is>
          <t>Issue Resolved</t>
        </is>
      </c>
      <c r="H128" t="inlineStr">
        <is>
          <t>23/08/2026</t>
        </is>
      </c>
      <c r="I128" t="inlineStr">
        <is>
          <t>24/08/2026</t>
        </is>
      </c>
    </row>
    <row r="129" ht="30" customHeight="1">
      <c r="A129" s="5" t="n">
        <v>126</v>
      </c>
      <c r="B129" s="5" t="inlineStr">
        <is>
          <t>UI</t>
        </is>
      </c>
      <c r="C129" s="5" t="inlineStr">
        <is>
          <t>Aesthetic</t>
        </is>
      </c>
      <c r="D129" s="6" t="inlineStr">
        <is>
          <t>For all NPC interactions in which it's only an "OK" and not a yes/no choice, just remove the ok button. We don't need an ok button when you can just click anywhere on screen or press spacebar/enter/escape. In removing OK ensure the messagebox is moved down</t>
        </is>
      </c>
      <c r="E129" t="inlineStr">
        <is>
          <t>The OK button is gone. Dynamic_Message_Box gained an explicit mode (set_mode 'ok' | 'choices'): 'ok' hides the whole button row and drops the panel from PANEL_BOTTOM_Y (1004) to PANEL_BOTTOM_NO_BUTTONS (1068), into the space the button row used to occupy. Panel geometry is no longer baked in at construction - _layout_panel() re-runs on every mode change and re-flows the panel, the text area, the chip row and the fitted body text. Callers can no longer test 'ok_button.visible' to ask whether a dismissable message is up, so MapManager's keyboard handlers use is_ok_mode() / is_choice_mode(), and the gift reveal (which used to hide the OK button while the cards flip) uses the new ok_armed flag instead. Clicking anywhere, Space, Enter and Escape all already dismissed the box, so nothing was lost. Yes/No boxes are unchanged.</t>
        </is>
      </c>
      <c r="G129" s="6" t="inlineStr">
        <is>
          <t>Issue Resolved</t>
        </is>
      </c>
      <c r="H129" t="inlineStr">
        <is>
          <t>23/08/2026</t>
        </is>
      </c>
      <c r="I129" t="inlineStr">
        <is>
          <t>24/08/2026</t>
        </is>
      </c>
    </row>
    <row r="130" ht="30" customHeight="1">
      <c r="A130" s="5" t="n">
        <v>127</v>
      </c>
      <c r="B130" s="5" t="inlineStr">
        <is>
          <t>UI</t>
        </is>
      </c>
      <c r="C130" s="5" t="inlineStr">
        <is>
          <t>Aesthetic</t>
        </is>
      </c>
      <c r="D130" s="6" t="inlineStr">
        <is>
          <t>Instead of having the cash label always be displayed in certain shop buildings (marts and the gym challenge hall) remove it to only be displayed when interacting with an NPC that is a vendor (as mentioned in issue 120)</t>
        </is>
      </c>
      <c r="E130" t="inlineStr">
        <is>
          <t>Removed _create_cash_label()/_update_cash_label() from Card_Mart, Rocket_Mart and Gym_Challenge_Reception, deleted the shared helper from Base_Map_Scene (and its _exit_tree call), and deleted the juice vendor's equivalent _show/_update/_hide_cash_overlay block from MapManager. Shopkeeper_Script's post-purchase refresh now calls MapManager._apply_cash_chip(). Cash appears only on the message box while talking to a vendor - see #120.</t>
        </is>
      </c>
      <c r="G130" s="6" t="inlineStr">
        <is>
          <t>Issue Resolved</t>
        </is>
      </c>
      <c r="H130" t="inlineStr">
        <is>
          <t>23/08/2026</t>
        </is>
      </c>
      <c r="I130" t="inlineStr">
        <is>
          <t>24/08/2026</t>
        </is>
      </c>
    </row>
    <row r="131" ht="30" customHeight="1">
      <c r="A131" s="5" t="n">
        <v>128</v>
      </c>
      <c r="B131" s="5" t="inlineStr">
        <is>
          <t>Audio</t>
        </is>
      </c>
      <c r="C131" s="5" t="inlineStr">
        <is>
          <t>Audio</t>
        </is>
      </c>
      <c r="D131" s="6" t="inlineStr">
        <is>
          <t>When entering a sub menu from the main escape menu, the main menu audio carries over into the submenu and overlaps. Also there is no audio for the player info screen, set the same audio that plays in all the other sub menus</t>
        </is>
      </c>
      <c r="E131" t="inlineStr">
        <is>
          <t>Two separate faults. (1) OVERLAP: since sub-menus became overlays (#52) the main menu is only HIDDEN behind one, not unloaded, so its own AudioStreamPlayer kept playing under the sub-menu's track. Main_Menu_Script gained pause_music()/resume_music() (stream_paused, so the theme resumes where it left off) and Base_Map_Scene calls them from open_submenu_overlay/close_submenu_overlay, alongside the existing set_process_input toggle. (2) SILENT INFO SCREEN: Info_Script now creates the same AudioStreamPlayer + 'coin_mode (TCG GB Water Club).ogg' the Coin Case, Sleeves and Costume screens use. Options_Script got the identical block as well - it had no track of its own and was running on the main menu's music bleeding through, so fixing (1) would have left it silent.</t>
        </is>
      </c>
      <c r="G131" s="6" t="inlineStr">
        <is>
          <t>Issue Resolved</t>
        </is>
      </c>
      <c r="H131" t="inlineStr">
        <is>
          <t>23/08/2026</t>
        </is>
      </c>
      <c r="I131" t="inlineStr">
        <is>
          <t>24/08/2026</t>
        </is>
      </c>
      <c r="J131" t="inlineStr">
        <is>
          <t>Live: 1</t>
        </is>
      </c>
    </row>
    <row r="132" ht="30" customHeight="1">
      <c r="A132" s="5" t="n">
        <v>129</v>
      </c>
      <c r="B132" s="5" t="inlineStr">
        <is>
          <t>Files</t>
        </is>
      </c>
      <c r="C132" s="5" t="inlineStr">
        <is>
          <t>Incorrect Logic</t>
        </is>
      </c>
      <c r="D132" s="6" t="inlineStr">
        <is>
          <t>When starting the game, grant the player the 1_default_english, 1_default_japanese_new and 1_default_japanese_old. Set the 1_default_english as the default sleeve for the player on game initialization. Ensure these are in the seed files that get copied on game init.</t>
        </is>
      </c>
      <c r="E132" t="inlineStr">
        <is>
          <t>Seed files: Player_Data/Player_Game_Progress.json 'sleeves' is now [1_Default_English, 1_Default_Japanese_New, 1_Default_Japanese_Old] and Player_Data/Player_Current_Data.json 'sleeve' is 1_Default_English - both are copied to user:// on first run. GameState gained STARTER_SLEEVES and its migration branch seeds that instead of the old ['default'], which matched no file on disk. ALSO REQUIRED: Sleeves_Scene_Script deliberately filtered every '1_Default*' file out of the grid (because the only starter entry used to be the fake name 'default'), so granting them would have been meaningless - they could never be equipped. That filter is removed. The trainer card's collection counter (Info_Script._sleeve_universe) still excludes them, so the three freebies don't count as collected sleeves. NOTE FOR THE USER: Image_Assets/Sleeves/small/ still holds 1_Default_Ancient.jpg while the full-size folder now has Ancient.jpg - the small/ copy needs the same rename or 'Ancient' won't appear in the grid.</t>
        </is>
      </c>
      <c r="G132" s="6" t="inlineStr">
        <is>
          <t>Issue Resolved</t>
        </is>
      </c>
      <c r="H132" t="inlineStr">
        <is>
          <t>23/08/2026</t>
        </is>
      </c>
      <c r="I132" t="inlineStr">
        <is>
          <t>24/08/2026</t>
        </is>
      </c>
    </row>
    <row r="133" ht="43.2" customHeight="1">
      <c r="A133" s="5" t="n">
        <v>130</v>
      </c>
      <c r="B133" s="5" t="inlineStr">
        <is>
          <t>Files</t>
        </is>
      </c>
      <c r="C133" s="5" t="inlineStr">
        <is>
          <t>Incorrect Logic</t>
        </is>
      </c>
      <c r="D133" s="6" t="inlineStr">
        <is>
          <t>The Starting deck (Your First Deck) and the cards gifted by the starter box at the beginning of the game don't line up. In the deck are 4 farfetched but the game gifts 4 voltorb and 2 farfetched. Make both the starter your first deck and starter box have the exact same cards: 2 farfetchd, 4 diglet, 4 doduo, 4 machop, 2 poliwag, 4 rattata, 4 staryu, 2 voltorb, 16 fighting energy, 12 water energy, 2 potion, 2 super potion, 2 bill (all base set)</t>
        </is>
      </c>
      <c r="G133" s="6" t="inlineStr">
        <is>
          <t>New Issue</t>
        </is>
      </c>
    </row>
    <row r="134">
      <c r="A134" s="5" t="n">
        <v>131</v>
      </c>
      <c r="B134" s="5" t="inlineStr">
        <is>
          <t>Cheats</t>
        </is>
      </c>
      <c r="C134" s="5" t="inlineStr">
        <is>
          <t>Incorrect Logic</t>
        </is>
      </c>
      <c r="D134" s="6" t="inlineStr">
        <is>
          <t>Remove case sensitivity from the cheats so cheat codes can be entered into the name field without worrying about capitals</t>
        </is>
      </c>
      <c r="G134" s="6" t="inlineStr">
        <is>
          <t>New Issue</t>
        </is>
      </c>
    </row>
    <row r="135" ht="28.8" customHeight="1">
      <c r="A135" s="5" t="n">
        <v>132</v>
      </c>
      <c r="B135" s="5" t="inlineStr">
        <is>
          <t>Cheats</t>
        </is>
      </c>
      <c r="C135" s="5" t="inlineStr">
        <is>
          <t>New Functionality</t>
        </is>
      </c>
      <c r="D135" s="6" t="inlineStr">
        <is>
          <t>For the fun of it make the activated cheat codes rainbow coloured font like the "BONUS!" in the card packs. Also make the font Bold for this floating label making it easier to read and have it last 1 second longer before fading,</t>
        </is>
      </c>
      <c r="E135" t="inlineStr">
        <is>
          <t>Info_Script._flash_cheat_message rebuilt. Swapped the plain gold Label for a RichTextLabel using the same [rainbow] BBCode as the pack 'Bonus!' label (Pack_Opening_Manager._show_bonus_label), same freq/sat/val so the two effects read identically. Bold is synthesised with a FontVariation (variation_embolden 0.6) because kenvector_future.ttf ships in one weight only - same trick and same value Pack_Opening_Manager.LABEL_EMBOLDEN uses. Added CHEAT_HOLD_TIME = 1.0s applied as set_delay() on both tweeners, so the popup now sits at full opacity for 1s before the existing 2s rise+fade starts (total on-screen 3s, was 2s). Box grew to 120px tall with a -42px y offset because RichTextLabel clips to its rect where Label did not. All look/timing values are named consts at the top of the function. _cheat_label retyped Label -&gt; RichTextLabel. Debug: 'ISSUE #132 FIX ACTIVE' print on every popup.</t>
        </is>
      </c>
      <c r="G135" s="6" t="inlineStr">
        <is>
          <t>Issue Resolved</t>
        </is>
      </c>
      <c r="H135" t="inlineStr">
        <is>
          <t>24/08/2026</t>
        </is>
      </c>
      <c r="I135" t="inlineStr">
        <is>
          <t>24/08/2026</t>
        </is>
      </c>
    </row>
    <row r="136">
      <c r="A136" s="5" t="n">
        <v>133</v>
      </c>
      <c r="B136" s="5" t="inlineStr">
        <is>
          <t>Cheats</t>
        </is>
      </c>
      <c r="C136" s="5" t="inlineStr">
        <is>
          <t>Incorrect Logic</t>
        </is>
      </c>
      <c r="D136" s="6" t="inlineStr">
        <is>
          <t>When activating a card cheat, the unlocked sets count doesn't increase, but the sets are marked as completed</t>
        </is>
      </c>
      <c r="G136" s="6" t="inlineStr">
        <is>
          <t>New Issue</t>
        </is>
      </c>
    </row>
    <row r="137">
      <c r="A137" s="5" t="n">
        <v>134</v>
      </c>
      <c r="B137" s="5" t="inlineStr">
        <is>
          <t>Cheats</t>
        </is>
      </c>
      <c r="C137" s="5" t="inlineStr">
        <is>
          <t>New Functionality</t>
        </is>
      </c>
      <c r="D137" s="6" t="inlineStr">
        <is>
          <t>Add New Cheats "CHT.All_Coins", "CHT.All_Costumes", "CHT.All_Sleeves" to grant all coins costumes and sleeves respectively.</t>
        </is>
      </c>
      <c r="E137" t="inlineStr">
        <is>
          <t>Added CHT.All_Coins / CHT.All_Costumes / CHT.All_Sleeves to Cheat_Manager._CHEAT_LABELS and _apply(). 'All' is defined by the same folder listings that drive the trainer card X/Y counters, so a cheat can never disagree with the stat it fills: those helpers moved out of Info_Script into GameState as list_asset_files / get_coin_universe / get_costume_universe / get_sleeve_universe, and Info_Script now delegates to them (one copy, no drift). Grants 419 coins (all of Image_Assets/Coins bar 'Back Basic.png'), 221 costumes (In_Battle_Sprites), 593 sleeves (Sleeves/small, defaults included since the sleeve grid shows them - the trainer card counter still excludes them so it reads 589/589). Added bulk adders GameState.add_coins_to_collection / add_costumes_to_collection / add_sleeves_to_collection that append only new entries and call save_progress() ONCE - the singular add_*_to_collection saves the whole progress file per item, which would be 400+ disk writes. Each stores names in the exact format its grid screen looks up. Debug: 'ISSUE #134 FIX ACTIVE' print per cheat reporting granted/total.</t>
        </is>
      </c>
      <c r="G137" s="6" t="inlineStr">
        <is>
          <t>Issue Resolved</t>
        </is>
      </c>
      <c r="H137" t="inlineStr">
        <is>
          <t>24/08/2026</t>
        </is>
      </c>
      <c r="I137" t="inlineStr">
        <is>
          <t>24/08/2026</t>
        </is>
      </c>
    </row>
    <row r="138">
      <c r="A138" s="5" t="n">
        <v>135</v>
      </c>
      <c r="B138" s="5" t="inlineStr">
        <is>
          <t>Player input</t>
        </is>
      </c>
      <c r="C138" s="5" t="inlineStr">
        <is>
          <t>Input</t>
        </is>
      </c>
      <c r="D138" s="6" t="inlineStr">
        <is>
          <t>Prevent scrolling when a messagebox is visible, currently scrolling acts as a mouse click and clears the message</t>
        </is>
      </c>
      <c r="G138" s="6" t="inlineStr">
        <is>
          <t>New Issue</t>
        </is>
      </c>
    </row>
    <row r="139" ht="43.2" customHeight="1">
      <c r="A139" s="5" t="n">
        <v>136</v>
      </c>
      <c r="B139" s="5" t="inlineStr">
        <is>
          <t>UI</t>
        </is>
      </c>
      <c r="C139" s="5" t="inlineStr">
        <is>
          <t>Aesthetic</t>
        </is>
      </c>
      <c r="D139" s="6" t="inlineStr">
        <is>
          <t>When the starterset from the card mart is purchased, the message pops up saying "You received starter set". The following message is the shopkeeper thanking the player for purchasing it but the messagebox is in the same format as the you received starter set when instead it should show the message from the card mart NPC</t>
        </is>
      </c>
      <c r="G139" s="6" t="inlineStr">
        <is>
          <t>New Issue</t>
        </is>
      </c>
    </row>
    <row r="140" ht="28.8" customHeight="1">
      <c r="A140" s="5" t="n">
        <v>137</v>
      </c>
      <c r="B140" s="5" t="inlineStr">
        <is>
          <t>Overworld</t>
        </is>
      </c>
      <c r="C140" s="5" t="inlineStr">
        <is>
          <t>Aesthetic</t>
        </is>
      </c>
      <c r="D140" s="6" t="inlineStr">
        <is>
          <t>The two NPCS (Local woman and local man) (the man gifts money) that are stood next to each other have their sprites mixed up. Swap the sprites of these two NPCs</t>
        </is>
      </c>
      <c r="G140" s="6" t="inlineStr">
        <is>
          <t>New Issue</t>
        </is>
      </c>
    </row>
    <row r="141">
      <c r="A141" s="5" t="n">
        <v>138</v>
      </c>
      <c r="B141" s="5" t="inlineStr">
        <is>
          <t>UI</t>
        </is>
      </c>
      <c r="C141" s="5" t="inlineStr">
        <is>
          <t>Aesthetic</t>
        </is>
      </c>
      <c r="D141" s="6" t="inlineStr">
        <is>
          <t>The "EX Era Rules" button in options is overlapping the fairer retreat rules button instead of all 3 being equally spaced apart</t>
        </is>
      </c>
      <c r="G141" s="6" t="inlineStr">
        <is>
          <t>New Issue</t>
        </is>
      </c>
    </row>
    <row r="142">
      <c r="A142" s="5" t="n">
        <v>139</v>
      </c>
      <c r="B142" s="5" t="inlineStr">
        <is>
          <t>UI</t>
        </is>
      </c>
      <c r="C142" s="5" t="inlineStr">
        <is>
          <t>Incorrect Logic</t>
        </is>
      </c>
      <c r="D142" s="6" t="inlineStr">
        <is>
          <t>Sleeves owned count in player info doesn't seem to count the 3 default owned sleeves granted at the beginning of the game. These should count</t>
        </is>
      </c>
      <c r="G142" s="6" t="inlineStr">
        <is>
          <t>New Issue</t>
        </is>
      </c>
    </row>
    <row r="143" ht="57.6" customHeight="1">
      <c r="A143" s="5" t="n">
        <v>140</v>
      </c>
      <c r="B143" s="5" t="inlineStr">
        <is>
          <t>Search</t>
        </is>
      </c>
      <c r="C143" s="5" t="inlineStr">
        <is>
          <t>New Functionality</t>
        </is>
      </c>
      <c r="D143" s="6" t="inlineStr">
        <is>
          <t>Add a new row in the deck/card search/filter mode for "Has Power/Body". Use the poke-power / poke-body icon in the subtype icons folder. When selected they should turn into the color version the same as the rest of the icons with the growing/shrinking animation like the rest of the icons. These should be "And" type search, meaning if the delta sub type is ticket and has Body is ticked then only delta species WITH a body should be displayed. Add this row under sub type</t>
        </is>
      </c>
      <c r="E143" t="inlineStr">
        <is>
          <t>New HAS POWER / OR BODY icon row added to the card search screen, directly under POKEMON SUB TYPE (Card_Search_Overlay._build_power_row + POWER_FILTERS table). Uses the existing icon_power/icon_body and color_icon_power/color_icon_body art from Icons/Subtype_Icons, routed through the same _make_icon and _on_icon_input path as every other icon row, so the greyed-&gt;colour swap and the grow/shrink pulse come for free with no new animation code. Matching: Deck_Build_And_Card_View_Script._card_matches_power, fed by two booleans (has_power / has_body) precomputed per card in _ensure_set_metadata_loaded so the 3340 ability arrays are not held in memory. POWER covers 'Poke-Power' AND the older 'Pokemon Power' (Base-&gt;Neo printed every ability under that one name; e-Card split it into the activated Poke-Power and the passive Poke-Body, so the old name belongs with Power) = 463 cards. BODY = 'Poke-Body' = 385 cards. Type strings are matched as a lowercased SUBSTRING so the accented e cannot break the compare. DELIBERATE DECISION 1: the row is NOT part of the Pokemon/Trainer supertype lock, unlike the rows above it - the 8 Claw Fossil / Root Fossil Trainers in ex2/ex12/ex13/ex16 carry a real Poke-Body, and locking Card Type to Pokemon would hide cards that genuinely match. It behaves like the RARITY row: a whole-card property that simply ANDs with everything else, which is the behaviour asked for (delta + body = 33 cards, verified against the data). DELIBERATE DECISION 2: ticking BOTH power and body is OR, not AND, matching the documented 'OR within a category, AND between categories' rule the whole screen follows - only 2 cards in the entire pool have both, so AND-within would be a near-empty result. Say if you want that flipped. BODY is gated on ecard1 (first non-promo set with one, same convention as the trainer sub type gates); POWER is ungated, it exists from base1. Debug: 'ISSUE #140/#143 FIX ACTIVE' print reports the bottom y of the rebuilt row stack against FOOTER_TOP.</t>
        </is>
      </c>
      <c r="G143" s="6" t="inlineStr">
        <is>
          <t>Untested Fix</t>
        </is>
      </c>
      <c r="H143" t="inlineStr">
        <is>
          <t>24/08/2026</t>
        </is>
      </c>
    </row>
    <row r="144" ht="43.2" customHeight="1">
      <c r="A144" s="5" t="n">
        <v>141</v>
      </c>
      <c r="B144" s="5" t="inlineStr">
        <is>
          <t>Search</t>
        </is>
      </c>
      <c r="C144" s="5" t="inlineStr">
        <is>
          <t>Aesthetic</t>
        </is>
      </c>
      <c r="D144" s="6" t="inlineStr">
        <is>
          <t>In the search/filter mode in deck/card view, hide the background_scroller and top_and_right_border. Make the filter_border and filter_background visible in the filter mode. When the filter mode is exited and the card view is returned to, hide the filter bodrder and background and make the background scroller and top and right border visible again</t>
        </is>
      </c>
      <c r="G144" s="6" t="inlineStr">
        <is>
          <t>New Issue</t>
        </is>
      </c>
    </row>
    <row r="145" ht="43.2" customHeight="1">
      <c r="A145" s="5" t="n">
        <v>142</v>
      </c>
      <c r="B145" s="5" t="inlineStr">
        <is>
          <t>Search</t>
        </is>
      </c>
      <c r="C145" s="5" t="inlineStr">
        <is>
          <t>Aesthetic</t>
        </is>
      </c>
      <c r="D145" s="6" t="inlineStr">
        <is>
          <t>With the change above (141) this will now give a larger width to use in the screen, extend all the filter options to make use of the entire width of the screen now that the right border is hidden. For all the label headers on the left hand side, make all the text on one line instead of two lines for most of them. With this same change, we can have "Technical Machine" on one line in the button instead of two</t>
        </is>
      </c>
      <c r="G145" s="6" t="inlineStr">
        <is>
          <t>New Issue</t>
        </is>
      </c>
    </row>
    <row r="146" ht="43.2" customHeight="1">
      <c r="A146" s="5" t="n">
        <v>143</v>
      </c>
      <c r="B146" s="5" t="inlineStr">
        <is>
          <t>Search</t>
        </is>
      </c>
      <c r="C146" s="5" t="inlineStr">
        <is>
          <t>New Functionality</t>
        </is>
      </c>
      <c r="D146" s="6" t="inlineStr">
        <is>
          <t>Add a new row in the deck/card search/filter mode for "Illustrator". Have this be a free text box. It should be applied as an "AND" search so if someone searches for Name = "Pikachu" and Illustrator = "Ken Sugimori" only Pikachu cards WITH Ken Sugimori art should be shown. Put this at the bottom just above the sort by name/set buttons</t>
        </is>
      </c>
      <c r="E146" t="inlineStr">
        <is>
          <t>New ILLUSTRATOR free-text row added to the card search screen, directly above the SORT BY buttons (Card_Search_Overlay._build_illustrator_row). Same size, font and Enter-to-search behaviour as the NAME box so the two read as a pair; 30 char limit; cleared by RESET; counts towards whether SEARCH is enabled. Matched in Deck_Build_And_Card_View_Script._card_matches_search as a case-insensitive SUBSTRING ANDed against every other filter, exactly like the name box - so Name='Pikachu' + Illustrator='Ken Sugimori' returns the 4 Sugimori Pikachu cards (verified against the data; 'sugimori' alone returns 540). Free text rather than a picker because there are 89 distinct illustrators in the card pool, far too many for an icon or button row. The card's 'artist' field is now cached in _ensure_set_metadata_loaded alongside name/ supertype/subtypes. Note 31 cards in the pool have no artist recorded, so they never match a non-empty illustrator box. Shares the ISSUE #140/#143 layout debug print.</t>
        </is>
      </c>
      <c r="G146" s="6" t="inlineStr">
        <is>
          <t>Untested Fix</t>
        </is>
      </c>
      <c r="H146" t="inlineStr">
        <is>
          <t>24/08/2026</t>
        </is>
      </c>
    </row>
    <row r="147" ht="28.8" customHeight="1">
      <c r="A147" s="5" t="n">
        <v>144</v>
      </c>
      <c r="B147" s="5" t="inlineStr">
        <is>
          <t>UI</t>
        </is>
      </c>
      <c r="C147" s="5" t="inlineStr">
        <is>
          <t>Aesthetic</t>
        </is>
      </c>
      <c r="D147" s="6" t="inlineStr">
        <is>
          <t>On the costumes screen there's a large amount of space after the last row and the scrollbar near the end of the screen. The last costume has something between 50-100pixels of empty space to the right of it, then the scrollbar, then another 10-20 pixels, then the edge of the screen</t>
        </is>
      </c>
      <c r="G147" s="6" t="inlineStr">
        <is>
          <t>New Issue</t>
        </is>
      </c>
    </row>
  </sheetData>
  <autoFilter ref="A1:I79"/>
  <conditionalFormatting sqref="A2:J998">
    <cfRule type="expression" priority="1" dxfId="15" stopIfTrue="1">
      <formula>OR($G2="New Issue",$G2="Fix Failed",$G2="Improve Further",$G2="New Functionality")</formula>
    </cfRule>
    <cfRule type="expression" priority="2" dxfId="14" stopIfTrue="1">
      <formula>$G2="Untested Fix"</formula>
    </cfRule>
    <cfRule type="expression" priority="3" dxfId="13" stopIfTrue="1">
      <formula>$G2="Issue Resolved"</formula>
    </cfRule>
    <cfRule type="expression" priority="4" dxfId="12" stopIfTrue="1">
      <formula>$G2="Manual Fix"</formula>
    </cfRule>
  </conditionalFormatting>
  <dataValidations count="1">
    <dataValidation sqref="G2:G83 G85:G1048576" showDropDown="0" showInputMessage="1" showErrorMessage="1" allowBlank="1" type="list">
      <formula1>StatusList</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103"/>
  <sheetViews>
    <sheetView zoomScale="70" zoomScaleNormal="70" workbookViewId="0">
      <selection activeCell="J15" sqref="J15"/>
    </sheetView>
  </sheetViews>
  <sheetFormatPr baseColWidth="8" defaultRowHeight="14.4"/>
  <cols>
    <col width="9.44140625" bestFit="1" customWidth="1" min="1" max="1"/>
    <col width="18.5546875" customWidth="1" min="2" max="2"/>
    <col width="6" bestFit="1" customWidth="1" min="3" max="3"/>
  </cols>
  <sheetData>
    <row r="1" ht="18.75" customHeight="1">
      <c r="A1" s="2" t="inlineStr">
        <is>
          <t>UID</t>
        </is>
      </c>
      <c r="B1" s="2" t="inlineStr">
        <is>
          <t>Name</t>
        </is>
      </c>
      <c r="C1" s="2" t="inlineStr">
        <is>
          <t>Pass</t>
        </is>
      </c>
    </row>
    <row r="2">
      <c r="A2" t="inlineStr">
        <is>
          <t>base1-1</t>
        </is>
      </c>
      <c r="B2" t="inlineStr">
        <is>
          <t>Alakazam</t>
        </is>
      </c>
      <c r="C2" t="inlineStr">
        <is>
          <t>N</t>
        </is>
      </c>
    </row>
    <row r="3">
      <c r="A3" t="inlineStr">
        <is>
          <t>base1-2</t>
        </is>
      </c>
      <c r="B3" t="inlineStr">
        <is>
          <t>Blastoise</t>
        </is>
      </c>
      <c r="C3" t="inlineStr">
        <is>
          <t>N</t>
        </is>
      </c>
    </row>
    <row r="4">
      <c r="A4" t="inlineStr">
        <is>
          <t>base1-32</t>
        </is>
      </c>
      <c r="B4" t="inlineStr">
        <is>
          <t>Kadabra</t>
        </is>
      </c>
      <c r="C4" t="inlineStr">
        <is>
          <t>N</t>
        </is>
      </c>
    </row>
    <row r="5">
      <c r="A5" t="inlineStr">
        <is>
          <t>base1-42</t>
        </is>
      </c>
      <c r="B5" t="inlineStr">
        <is>
          <t>Wartortle</t>
        </is>
      </c>
      <c r="C5" t="inlineStr">
        <is>
          <t>Y</t>
        </is>
      </c>
    </row>
    <row r="6">
      <c r="A6" t="inlineStr">
        <is>
          <t>base1-43</t>
        </is>
      </c>
      <c r="B6" t="inlineStr">
        <is>
          <t>Abra</t>
        </is>
      </c>
      <c r="C6" t="inlineStr">
        <is>
          <t>Y</t>
        </is>
      </c>
    </row>
    <row r="7">
      <c r="A7" t="inlineStr">
        <is>
          <t>base1-63</t>
        </is>
      </c>
      <c r="B7" t="inlineStr">
        <is>
          <t>Squirtle</t>
        </is>
      </c>
      <c r="C7" t="inlineStr">
        <is>
          <t>Y</t>
        </is>
      </c>
    </row>
    <row r="8">
      <c r="A8" t="inlineStr">
        <is>
          <t>base1-3</t>
        </is>
      </c>
      <c r="B8" t="inlineStr">
        <is>
          <t>Chansey</t>
        </is>
      </c>
    </row>
    <row r="9">
      <c r="A9" t="inlineStr">
        <is>
          <t>base1-4</t>
        </is>
      </c>
      <c r="B9" t="inlineStr">
        <is>
          <t>Charizard</t>
        </is>
      </c>
    </row>
    <row r="10" ht="72.59999999999999" customHeight="1">
      <c r="A10" t="inlineStr">
        <is>
          <t>base1-5</t>
        </is>
      </c>
      <c r="B10" t="inlineStr">
        <is>
          <t>Clefairy</t>
        </is>
      </c>
      <c r="C10" t="inlineStr">
        <is>
          <t>Y</t>
        </is>
      </c>
    </row>
    <row r="11">
      <c r="A11" t="inlineStr">
        <is>
          <t>base1-6</t>
        </is>
      </c>
      <c r="B11" t="inlineStr">
        <is>
          <t>Gyarados</t>
        </is>
      </c>
    </row>
    <row r="12">
      <c r="A12" t="inlineStr">
        <is>
          <t>base1-7</t>
        </is>
      </c>
      <c r="B12" t="inlineStr">
        <is>
          <t>Hitmonchan</t>
        </is>
      </c>
    </row>
    <row r="13">
      <c r="A13" t="inlineStr">
        <is>
          <t>base1-8</t>
        </is>
      </c>
      <c r="B13" t="inlineStr">
        <is>
          <t>Machamp</t>
        </is>
      </c>
    </row>
    <row r="14">
      <c r="A14" t="inlineStr">
        <is>
          <t>base1-9</t>
        </is>
      </c>
      <c r="B14" t="inlineStr">
        <is>
          <t>Magneton</t>
        </is>
      </c>
    </row>
    <row r="15">
      <c r="A15" t="inlineStr">
        <is>
          <t>base1-10</t>
        </is>
      </c>
      <c r="B15" t="inlineStr">
        <is>
          <t>Mewtwo</t>
        </is>
      </c>
    </row>
    <row r="16">
      <c r="A16" t="inlineStr">
        <is>
          <t>base1-11</t>
        </is>
      </c>
      <c r="B16" t="inlineStr">
        <is>
          <t>Nidoking</t>
        </is>
      </c>
    </row>
    <row r="17">
      <c r="A17" t="inlineStr">
        <is>
          <t>base1-12</t>
        </is>
      </c>
      <c r="B17" t="inlineStr">
        <is>
          <t>Ninetales</t>
        </is>
      </c>
    </row>
    <row r="18">
      <c r="A18" t="inlineStr">
        <is>
          <t>base1-13</t>
        </is>
      </c>
      <c r="B18" t="inlineStr">
        <is>
          <t>Poliwrath</t>
        </is>
      </c>
    </row>
    <row r="19">
      <c r="A19" t="inlineStr">
        <is>
          <t>base1-14</t>
        </is>
      </c>
      <c r="B19" t="inlineStr">
        <is>
          <t>Raichu</t>
        </is>
      </c>
    </row>
    <row r="20">
      <c r="A20" t="inlineStr">
        <is>
          <t>base1-15</t>
        </is>
      </c>
      <c r="B20" t="inlineStr">
        <is>
          <t>Venusaur</t>
        </is>
      </c>
    </row>
    <row r="21">
      <c r="A21" t="inlineStr">
        <is>
          <t>base1-16</t>
        </is>
      </c>
      <c r="B21" t="inlineStr">
        <is>
          <t>Zapdos</t>
        </is>
      </c>
    </row>
    <row r="22">
      <c r="A22" t="inlineStr">
        <is>
          <t>base1-17</t>
        </is>
      </c>
      <c r="B22" t="inlineStr">
        <is>
          <t>Beedrill</t>
        </is>
      </c>
      <c r="C22" t="inlineStr">
        <is>
          <t>Y</t>
        </is>
      </c>
    </row>
    <row r="23">
      <c r="A23" t="inlineStr">
        <is>
          <t>base1-18</t>
        </is>
      </c>
      <c r="B23" t="inlineStr">
        <is>
          <t>Dragonair</t>
        </is>
      </c>
    </row>
    <row r="24">
      <c r="A24" t="inlineStr">
        <is>
          <t>base1-19</t>
        </is>
      </c>
      <c r="B24" t="inlineStr">
        <is>
          <t>Dugtrio</t>
        </is>
      </c>
    </row>
    <row r="25">
      <c r="A25" t="inlineStr">
        <is>
          <t>base1-20</t>
        </is>
      </c>
      <c r="B25" t="inlineStr">
        <is>
          <t>Electabuzz</t>
        </is>
      </c>
    </row>
    <row r="26">
      <c r="A26" t="inlineStr">
        <is>
          <t>base1-21</t>
        </is>
      </c>
      <c r="B26" t="inlineStr">
        <is>
          <t>Electrode</t>
        </is>
      </c>
    </row>
    <row r="27">
      <c r="A27" t="inlineStr">
        <is>
          <t>base1-22</t>
        </is>
      </c>
      <c r="B27" t="inlineStr">
        <is>
          <t>Pidgeotto</t>
        </is>
      </c>
    </row>
    <row r="28">
      <c r="A28" t="inlineStr">
        <is>
          <t>base1-23</t>
        </is>
      </c>
      <c r="B28" t="inlineStr">
        <is>
          <t>Arcanine</t>
        </is>
      </c>
    </row>
    <row r="29">
      <c r="A29" t="inlineStr">
        <is>
          <t>base1-24</t>
        </is>
      </c>
      <c r="B29" t="inlineStr">
        <is>
          <t>Charmeleon</t>
        </is>
      </c>
    </row>
    <row r="30">
      <c r="A30" t="inlineStr">
        <is>
          <t>base1-25</t>
        </is>
      </c>
      <c r="B30" t="inlineStr">
        <is>
          <t>Dewgong</t>
        </is>
      </c>
    </row>
    <row r="31">
      <c r="A31" t="inlineStr">
        <is>
          <t>base1-26</t>
        </is>
      </c>
      <c r="B31" t="inlineStr">
        <is>
          <t>Dratini</t>
        </is>
      </c>
    </row>
    <row r="32">
      <c r="A32" t="inlineStr">
        <is>
          <t>base1-27</t>
        </is>
      </c>
      <c r="B32" t="inlineStr">
        <is>
          <t>Farfetch'd</t>
        </is>
      </c>
    </row>
    <row r="33" ht="29.1" customHeight="1">
      <c r="A33" t="inlineStr">
        <is>
          <t>base1-28</t>
        </is>
      </c>
      <c r="B33" t="inlineStr">
        <is>
          <t>Growlithe</t>
        </is>
      </c>
    </row>
    <row r="34">
      <c r="A34" t="inlineStr">
        <is>
          <t>base1-29</t>
        </is>
      </c>
      <c r="B34" t="inlineStr">
        <is>
          <t>Haunter</t>
        </is>
      </c>
    </row>
    <row r="35">
      <c r="A35" t="inlineStr">
        <is>
          <t>base1-30</t>
        </is>
      </c>
      <c r="B35" t="inlineStr">
        <is>
          <t>Ivysaur</t>
        </is>
      </c>
    </row>
    <row r="36">
      <c r="A36" t="inlineStr">
        <is>
          <t>base1-31</t>
        </is>
      </c>
      <c r="B36" t="inlineStr">
        <is>
          <t>Jynx</t>
        </is>
      </c>
    </row>
    <row r="37">
      <c r="A37" t="inlineStr">
        <is>
          <t>base1-33</t>
        </is>
      </c>
      <c r="B37" t="inlineStr">
        <is>
          <t>Kakuna</t>
        </is>
      </c>
      <c r="C37" t="inlineStr">
        <is>
          <t>Y</t>
        </is>
      </c>
    </row>
    <row r="38">
      <c r="A38" t="inlineStr">
        <is>
          <t>base1-34</t>
        </is>
      </c>
      <c r="B38" t="inlineStr">
        <is>
          <t>Machoke</t>
        </is>
      </c>
    </row>
    <row r="39">
      <c r="A39" t="inlineStr">
        <is>
          <t>base1-35</t>
        </is>
      </c>
      <c r="B39" t="inlineStr">
        <is>
          <t>Magikarp</t>
        </is>
      </c>
    </row>
    <row r="40">
      <c r="A40" t="inlineStr">
        <is>
          <t>base1-36</t>
        </is>
      </c>
      <c r="B40" t="inlineStr">
        <is>
          <t>Magmar</t>
        </is>
      </c>
    </row>
    <row r="41">
      <c r="A41" t="inlineStr">
        <is>
          <t>base1-37</t>
        </is>
      </c>
      <c r="B41" t="inlineStr">
        <is>
          <t>Nidorino</t>
        </is>
      </c>
    </row>
    <row r="42">
      <c r="A42" t="inlineStr">
        <is>
          <t>base1-38</t>
        </is>
      </c>
      <c r="B42" t="inlineStr">
        <is>
          <t>Poliwhirl</t>
        </is>
      </c>
    </row>
    <row r="43">
      <c r="A43" t="inlineStr">
        <is>
          <t>base1-39</t>
        </is>
      </c>
      <c r="B43" t="inlineStr">
        <is>
          <t>Porygon</t>
        </is>
      </c>
    </row>
    <row r="44">
      <c r="A44" t="inlineStr">
        <is>
          <t>base1-40</t>
        </is>
      </c>
      <c r="B44" t="inlineStr">
        <is>
          <t>Raticate</t>
        </is>
      </c>
    </row>
    <row r="45">
      <c r="A45" t="inlineStr">
        <is>
          <t>base1-41</t>
        </is>
      </c>
      <c r="B45" t="inlineStr">
        <is>
          <t>Seel</t>
        </is>
      </c>
    </row>
    <row r="46">
      <c r="A46" t="inlineStr">
        <is>
          <t>base1-44</t>
        </is>
      </c>
      <c r="B46" t="inlineStr">
        <is>
          <t>Bulbasaur</t>
        </is>
      </c>
    </row>
    <row r="47">
      <c r="A47" t="inlineStr">
        <is>
          <t>base1-45</t>
        </is>
      </c>
      <c r="B47" t="inlineStr">
        <is>
          <t>Caterpie</t>
        </is>
      </c>
    </row>
    <row r="48">
      <c r="A48" t="inlineStr">
        <is>
          <t>base1-46</t>
        </is>
      </c>
      <c r="B48" t="inlineStr">
        <is>
          <t>Charmander</t>
        </is>
      </c>
    </row>
    <row r="49">
      <c r="A49" t="inlineStr">
        <is>
          <t>base1-47</t>
        </is>
      </c>
      <c r="B49" t="inlineStr">
        <is>
          <t>Diglett</t>
        </is>
      </c>
    </row>
    <row r="50">
      <c r="A50" t="inlineStr">
        <is>
          <t>base1-48</t>
        </is>
      </c>
      <c r="B50" t="inlineStr">
        <is>
          <t>Doduo</t>
        </is>
      </c>
    </row>
    <row r="51">
      <c r="A51" t="inlineStr">
        <is>
          <t>base1-49</t>
        </is>
      </c>
      <c r="B51" t="inlineStr">
        <is>
          <t>Drowzee</t>
        </is>
      </c>
    </row>
    <row r="52">
      <c r="A52" t="inlineStr">
        <is>
          <t>base1-50</t>
        </is>
      </c>
      <c r="B52" t="inlineStr">
        <is>
          <t>Gastly</t>
        </is>
      </c>
    </row>
    <row r="53">
      <c r="A53" t="inlineStr">
        <is>
          <t>base1-51</t>
        </is>
      </c>
      <c r="B53" t="inlineStr">
        <is>
          <t>Koffing</t>
        </is>
      </c>
    </row>
    <row r="54">
      <c r="A54" t="inlineStr">
        <is>
          <t>base1-52</t>
        </is>
      </c>
      <c r="B54" t="inlineStr">
        <is>
          <t>Machop</t>
        </is>
      </c>
    </row>
    <row r="55">
      <c r="A55" t="inlineStr">
        <is>
          <t>base1-53</t>
        </is>
      </c>
      <c r="B55" t="inlineStr">
        <is>
          <t>Magnemite</t>
        </is>
      </c>
    </row>
    <row r="56">
      <c r="A56" t="inlineStr">
        <is>
          <t>base1-54</t>
        </is>
      </c>
      <c r="B56" t="inlineStr">
        <is>
          <t>Metapod</t>
        </is>
      </c>
      <c r="C56" t="inlineStr">
        <is>
          <t>Y</t>
        </is>
      </c>
    </row>
    <row r="57">
      <c r="A57" t="inlineStr">
        <is>
          <t>base1-55</t>
        </is>
      </c>
      <c r="B57" t="inlineStr">
        <is>
          <t>Nidoran ♂</t>
        </is>
      </c>
    </row>
    <row r="58">
      <c r="A58" t="inlineStr">
        <is>
          <t>base1-56</t>
        </is>
      </c>
      <c r="B58" t="inlineStr">
        <is>
          <t>Onix</t>
        </is>
      </c>
    </row>
    <row r="59">
      <c r="A59" t="inlineStr">
        <is>
          <t>base1-57</t>
        </is>
      </c>
      <c r="B59" t="inlineStr">
        <is>
          <t>Pidgey</t>
        </is>
      </c>
    </row>
    <row r="60">
      <c r="A60" t="inlineStr">
        <is>
          <t>base1-58</t>
        </is>
      </c>
      <c r="B60" t="inlineStr">
        <is>
          <t>Pikachu</t>
        </is>
      </c>
    </row>
    <row r="61">
      <c r="A61" t="inlineStr">
        <is>
          <t>base1-59</t>
        </is>
      </c>
      <c r="B61" t="inlineStr">
        <is>
          <t>Poliwag</t>
        </is>
      </c>
    </row>
    <row r="62">
      <c r="A62" t="inlineStr">
        <is>
          <t>base1-60</t>
        </is>
      </c>
      <c r="B62" t="inlineStr">
        <is>
          <t>Ponyta</t>
        </is>
      </c>
    </row>
    <row r="63">
      <c r="A63" t="inlineStr">
        <is>
          <t>base1-61</t>
        </is>
      </c>
      <c r="B63" t="inlineStr">
        <is>
          <t>Rattata</t>
        </is>
      </c>
    </row>
    <row r="64">
      <c r="A64" t="inlineStr">
        <is>
          <t>base1-62</t>
        </is>
      </c>
      <c r="B64" t="inlineStr">
        <is>
          <t>Sandshrew</t>
        </is>
      </c>
    </row>
    <row r="65">
      <c r="A65" t="inlineStr">
        <is>
          <t>base1-64</t>
        </is>
      </c>
      <c r="B65" t="inlineStr">
        <is>
          <t>Starmie</t>
        </is>
      </c>
    </row>
    <row r="66">
      <c r="A66" t="inlineStr">
        <is>
          <t>base1-65</t>
        </is>
      </c>
      <c r="B66" t="inlineStr">
        <is>
          <t>Staryu</t>
        </is>
      </c>
    </row>
    <row r="67">
      <c r="A67" t="inlineStr">
        <is>
          <t>base1-66</t>
        </is>
      </c>
      <c r="B67" t="inlineStr">
        <is>
          <t>Tangela</t>
        </is>
      </c>
    </row>
    <row r="68">
      <c r="A68" t="inlineStr">
        <is>
          <t>base1-67</t>
        </is>
      </c>
      <c r="B68" t="inlineStr">
        <is>
          <t>Voltorb</t>
        </is>
      </c>
    </row>
    <row r="69">
      <c r="A69" t="inlineStr">
        <is>
          <t>base1-68</t>
        </is>
      </c>
      <c r="B69" t="inlineStr">
        <is>
          <t>Vulpix</t>
        </is>
      </c>
    </row>
    <row r="70">
      <c r="A70" t="inlineStr">
        <is>
          <t>base1-69</t>
        </is>
      </c>
      <c r="B70" t="inlineStr">
        <is>
          <t>Weedle</t>
        </is>
      </c>
      <c r="C70" t="inlineStr">
        <is>
          <t>Y</t>
        </is>
      </c>
    </row>
    <row r="71">
      <c r="A71" t="inlineStr">
        <is>
          <t>base1-70</t>
        </is>
      </c>
      <c r="B71" t="inlineStr">
        <is>
          <t>Clefairy Doll</t>
        </is>
      </c>
    </row>
    <row r="72">
      <c r="A72" t="inlineStr">
        <is>
          <t>base1-71</t>
        </is>
      </c>
      <c r="B72" t="inlineStr">
        <is>
          <t>Computer Search</t>
        </is>
      </c>
    </row>
    <row r="73">
      <c r="A73" t="inlineStr">
        <is>
          <t>base1-72</t>
        </is>
      </c>
      <c r="B73" t="inlineStr">
        <is>
          <t>Devolution Spray</t>
        </is>
      </c>
    </row>
    <row r="74">
      <c r="A74" t="inlineStr">
        <is>
          <t>base1-73</t>
        </is>
      </c>
      <c r="B74" t="inlineStr">
        <is>
          <t>Impostor Professor Oak</t>
        </is>
      </c>
    </row>
    <row r="75">
      <c r="A75" t="inlineStr">
        <is>
          <t>base1-74</t>
        </is>
      </c>
      <c r="B75" t="inlineStr">
        <is>
          <t>Item Finder</t>
        </is>
      </c>
    </row>
    <row r="76">
      <c r="A76" t="inlineStr">
        <is>
          <t>base1-75</t>
        </is>
      </c>
      <c r="B76" t="inlineStr">
        <is>
          <t>Lass</t>
        </is>
      </c>
    </row>
    <row r="77">
      <c r="A77" t="inlineStr">
        <is>
          <t>base1-76</t>
        </is>
      </c>
      <c r="B77" t="inlineStr">
        <is>
          <t>Pokémon Breeder</t>
        </is>
      </c>
    </row>
    <row r="78">
      <c r="A78" t="inlineStr">
        <is>
          <t>base1-77</t>
        </is>
      </c>
      <c r="B78" t="inlineStr">
        <is>
          <t>Pokémon Trader</t>
        </is>
      </c>
    </row>
    <row r="79">
      <c r="A79" t="inlineStr">
        <is>
          <t>base1-78</t>
        </is>
      </c>
      <c r="B79" t="inlineStr">
        <is>
          <t>Scoop Up</t>
        </is>
      </c>
    </row>
    <row r="80">
      <c r="A80" t="inlineStr">
        <is>
          <t>base1-79</t>
        </is>
      </c>
      <c r="B80" t="inlineStr">
        <is>
          <t>Super Energy Removal</t>
        </is>
      </c>
    </row>
    <row r="81">
      <c r="A81" t="inlineStr">
        <is>
          <t>base1-80</t>
        </is>
      </c>
      <c r="B81" t="inlineStr">
        <is>
          <t>Defender</t>
        </is>
      </c>
    </row>
    <row r="82">
      <c r="A82" t="inlineStr">
        <is>
          <t>base1-81</t>
        </is>
      </c>
      <c r="B82" t="inlineStr">
        <is>
          <t>Energy Retrieval</t>
        </is>
      </c>
    </row>
    <row r="83">
      <c r="A83" t="inlineStr">
        <is>
          <t>base1-82</t>
        </is>
      </c>
      <c r="B83" t="inlineStr">
        <is>
          <t>Full Heal</t>
        </is>
      </c>
    </row>
    <row r="84">
      <c r="A84" t="inlineStr">
        <is>
          <t>base1-83</t>
        </is>
      </c>
      <c r="B84" t="inlineStr">
        <is>
          <t>Maintenance</t>
        </is>
      </c>
    </row>
    <row r="85">
      <c r="A85" t="inlineStr">
        <is>
          <t>base1-84</t>
        </is>
      </c>
      <c r="B85" t="inlineStr">
        <is>
          <t>PlusPower</t>
        </is>
      </c>
    </row>
    <row r="86">
      <c r="A86" t="inlineStr">
        <is>
          <t>base1-85</t>
        </is>
      </c>
      <c r="B86" t="inlineStr">
        <is>
          <t>Pokémon Center</t>
        </is>
      </c>
    </row>
    <row r="87">
      <c r="A87" t="inlineStr">
        <is>
          <t>base1-86</t>
        </is>
      </c>
      <c r="B87" t="inlineStr">
        <is>
          <t>Pokémon Flute</t>
        </is>
      </c>
    </row>
    <row r="88">
      <c r="A88" t="inlineStr">
        <is>
          <t>base1-87</t>
        </is>
      </c>
      <c r="B88" t="inlineStr">
        <is>
          <t>Pokédex</t>
        </is>
      </c>
    </row>
    <row r="89">
      <c r="A89" t="inlineStr">
        <is>
          <t>base1-88</t>
        </is>
      </c>
      <c r="B89" t="inlineStr">
        <is>
          <t>Professor Oak</t>
        </is>
      </c>
    </row>
    <row r="90">
      <c r="A90" t="inlineStr">
        <is>
          <t>base1-89</t>
        </is>
      </c>
      <c r="B90" t="inlineStr">
        <is>
          <t>Revive</t>
        </is>
      </c>
    </row>
    <row r="91">
      <c r="A91" t="inlineStr">
        <is>
          <t>base1-90</t>
        </is>
      </c>
      <c r="B91" t="inlineStr">
        <is>
          <t>Super Potion</t>
        </is>
      </c>
    </row>
    <row r="92">
      <c r="A92" t="inlineStr">
        <is>
          <t>base1-91</t>
        </is>
      </c>
      <c r="B92" t="inlineStr">
        <is>
          <t>Bill</t>
        </is>
      </c>
    </row>
    <row r="93">
      <c r="A93" t="inlineStr">
        <is>
          <t>base1-92</t>
        </is>
      </c>
      <c r="B93" t="inlineStr">
        <is>
          <t>Energy Removal</t>
        </is>
      </c>
    </row>
    <row r="94">
      <c r="A94" t="inlineStr">
        <is>
          <t>base1-93</t>
        </is>
      </c>
      <c r="B94" t="inlineStr">
        <is>
          <t>Gust of Wind</t>
        </is>
      </c>
    </row>
    <row r="95">
      <c r="A95" t="inlineStr">
        <is>
          <t>base1-94</t>
        </is>
      </c>
      <c r="B95" t="inlineStr">
        <is>
          <t>Potion</t>
        </is>
      </c>
    </row>
    <row r="96">
      <c r="A96" t="inlineStr">
        <is>
          <t>base1-95</t>
        </is>
      </c>
      <c r="B96" t="inlineStr">
        <is>
          <t>Switch</t>
        </is>
      </c>
    </row>
    <row r="97">
      <c r="A97" t="inlineStr">
        <is>
          <t>base1-96</t>
        </is>
      </c>
      <c r="B97" t="inlineStr">
        <is>
          <t>Double Colorless Energy</t>
        </is>
      </c>
    </row>
    <row r="98">
      <c r="A98" t="inlineStr">
        <is>
          <t>base1-97</t>
        </is>
      </c>
      <c r="B98" t="inlineStr">
        <is>
          <t>Fighting Energy</t>
        </is>
      </c>
    </row>
    <row r="99">
      <c r="A99" t="inlineStr">
        <is>
          <t>base1-98</t>
        </is>
      </c>
      <c r="B99" t="inlineStr">
        <is>
          <t>Fire Energy</t>
        </is>
      </c>
    </row>
    <row r="100">
      <c r="A100" t="inlineStr">
        <is>
          <t>base1-99</t>
        </is>
      </c>
      <c r="B100" t="inlineStr">
        <is>
          <t>Grass Energy</t>
        </is>
      </c>
    </row>
    <row r="101">
      <c r="A101" t="inlineStr">
        <is>
          <t>base1-100</t>
        </is>
      </c>
      <c r="B101" t="inlineStr">
        <is>
          <t>Lightning Energy</t>
        </is>
      </c>
    </row>
    <row r="102">
      <c r="A102" t="inlineStr">
        <is>
          <t>base1-101</t>
        </is>
      </c>
      <c r="B102" t="inlineStr">
        <is>
          <t>Psychic Energy</t>
        </is>
      </c>
    </row>
    <row r="103">
      <c r="A103" t="inlineStr">
        <is>
          <t>base1-102</t>
        </is>
      </c>
      <c r="B103" t="inlineStr">
        <is>
          <t>Water Energy</t>
        </is>
      </c>
    </row>
  </sheetData>
  <autoFilter ref="A1:C103">
    <sortState ref="A2:C103">
      <sortCondition ref="C1:C103"/>
    </sortState>
  </autoFilter>
  <conditionalFormatting sqref="A2:C1048576">
    <cfRule type="expression" priority="37" dxfId="2">
      <formula>OR($C2="Y",#REF!="Issue Resolved")</formula>
    </cfRule>
    <cfRule type="expression" priority="38" dxfId="1">
      <formula>#REF!="Untested Fix"</formula>
    </cfRule>
    <cfRule type="expression" priority="39" dxfId="0">
      <formula>OR($C2="N",#REF!="New Issue",#REF!="Fix Failed")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9"/>
  <sheetViews>
    <sheetView zoomScale="85" zoomScaleNormal="85" workbookViewId="0">
      <selection activeCell="B23" sqref="B23"/>
    </sheetView>
  </sheetViews>
  <sheetFormatPr baseColWidth="8" defaultRowHeight="14.4"/>
  <cols>
    <col width="29.5546875" customWidth="1" min="1" max="2"/>
    <col width="5.44140625" bestFit="1" customWidth="1" style="1" min="3" max="3"/>
  </cols>
  <sheetData>
    <row r="1" ht="18.75" customHeight="1">
      <c r="A1" s="3" t="inlineStr">
        <is>
          <t>UID</t>
        </is>
      </c>
      <c r="B1" s="3" t="inlineStr">
        <is>
          <t>Name</t>
        </is>
      </c>
      <c r="C1" s="4" t="inlineStr">
        <is>
          <t>Pass</t>
        </is>
      </c>
    </row>
    <row r="2">
      <c r="A2" t="inlineStr">
        <is>
          <t>base2-1</t>
        </is>
      </c>
      <c r="B2" t="inlineStr">
        <is>
          <t>Clefable</t>
        </is>
      </c>
    </row>
    <row r="3">
      <c r="A3" t="inlineStr">
        <is>
          <t>base2-2</t>
        </is>
      </c>
      <c r="B3" t="inlineStr">
        <is>
          <t>Electrode</t>
        </is>
      </c>
    </row>
    <row r="4">
      <c r="A4" t="inlineStr">
        <is>
          <t>base2-3</t>
        </is>
      </c>
      <c r="B4" t="inlineStr">
        <is>
          <t>Flareon</t>
        </is>
      </c>
    </row>
    <row r="5">
      <c r="A5" t="inlineStr">
        <is>
          <t>base2-4</t>
        </is>
      </c>
      <c r="B5" t="inlineStr">
        <is>
          <t>Jolteon</t>
        </is>
      </c>
    </row>
    <row r="6">
      <c r="A6" t="inlineStr">
        <is>
          <t>base2-5</t>
        </is>
      </c>
      <c r="B6" t="inlineStr">
        <is>
          <t>Kangaskhan</t>
        </is>
      </c>
    </row>
    <row r="7">
      <c r="A7" t="inlineStr">
        <is>
          <t>base2-6</t>
        </is>
      </c>
      <c r="B7" t="inlineStr">
        <is>
          <t>Mr. Mime</t>
        </is>
      </c>
    </row>
    <row r="8">
      <c r="A8" t="inlineStr">
        <is>
          <t>base2-7</t>
        </is>
      </c>
      <c r="B8" t="inlineStr">
        <is>
          <t>Nidoqueen</t>
        </is>
      </c>
    </row>
    <row r="9">
      <c r="A9" t="inlineStr">
        <is>
          <t>base2-8</t>
        </is>
      </c>
      <c r="B9" t="inlineStr">
        <is>
          <t>Pidgeot</t>
        </is>
      </c>
    </row>
    <row r="10">
      <c r="A10" t="inlineStr">
        <is>
          <t>base2-9</t>
        </is>
      </c>
      <c r="B10" t="inlineStr">
        <is>
          <t>Pinsir</t>
        </is>
      </c>
    </row>
    <row r="11">
      <c r="A11" t="inlineStr">
        <is>
          <t>base2-10</t>
        </is>
      </c>
      <c r="B11" t="inlineStr">
        <is>
          <t>Scyther</t>
        </is>
      </c>
    </row>
    <row r="12">
      <c r="A12" t="inlineStr">
        <is>
          <t>base2-11</t>
        </is>
      </c>
      <c r="B12" t="inlineStr">
        <is>
          <t>Snorlax</t>
        </is>
      </c>
    </row>
    <row r="13">
      <c r="A13" t="inlineStr">
        <is>
          <t>base2-12</t>
        </is>
      </c>
      <c r="B13" t="inlineStr">
        <is>
          <t>Vaporeon</t>
        </is>
      </c>
    </row>
    <row r="14">
      <c r="A14" t="inlineStr">
        <is>
          <t>base2-13</t>
        </is>
      </c>
      <c r="B14" t="inlineStr">
        <is>
          <t>Venomoth</t>
        </is>
      </c>
    </row>
    <row r="15">
      <c r="A15" t="inlineStr">
        <is>
          <t>base2-14</t>
        </is>
      </c>
      <c r="B15" t="inlineStr">
        <is>
          <t>Victreebel</t>
        </is>
      </c>
    </row>
    <row r="16">
      <c r="A16" t="inlineStr">
        <is>
          <t>base2-15</t>
        </is>
      </c>
      <c r="B16" t="inlineStr">
        <is>
          <t>Vileplume</t>
        </is>
      </c>
    </row>
    <row r="17">
      <c r="A17" t="inlineStr">
        <is>
          <t>base2-16</t>
        </is>
      </c>
      <c r="B17" t="inlineStr">
        <is>
          <t>Wigglytuff</t>
        </is>
      </c>
    </row>
    <row r="18">
      <c r="A18" t="inlineStr">
        <is>
          <t>base2-33</t>
        </is>
      </c>
      <c r="B18" t="inlineStr">
        <is>
          <t>Butterfree</t>
        </is>
      </c>
      <c r="C18" s="1" t="inlineStr">
        <is>
          <t>Y</t>
        </is>
      </c>
    </row>
    <row r="19">
      <c r="A19" t="inlineStr">
        <is>
          <t>base2-34</t>
        </is>
      </c>
      <c r="B19" t="inlineStr">
        <is>
          <t>Dodrio</t>
        </is>
      </c>
    </row>
    <row r="20">
      <c r="A20" t="inlineStr">
        <is>
          <t>base2-35</t>
        </is>
      </c>
      <c r="B20" t="inlineStr">
        <is>
          <t>Exeggutor</t>
        </is>
      </c>
    </row>
    <row r="21">
      <c r="A21" t="inlineStr">
        <is>
          <t>base2-36</t>
        </is>
      </c>
      <c r="B21" t="inlineStr">
        <is>
          <t>Fearow</t>
        </is>
      </c>
    </row>
    <row r="22">
      <c r="A22" t="inlineStr">
        <is>
          <t>base2-37</t>
        </is>
      </c>
      <c r="B22" t="inlineStr">
        <is>
          <t>Gloom</t>
        </is>
      </c>
    </row>
    <row r="23">
      <c r="A23" t="inlineStr">
        <is>
          <t>base2-38</t>
        </is>
      </c>
      <c r="B23" t="inlineStr">
        <is>
          <t>Lickitung</t>
        </is>
      </c>
    </row>
    <row r="24">
      <c r="A24" t="inlineStr">
        <is>
          <t>base2-39</t>
        </is>
      </c>
      <c r="B24" t="inlineStr">
        <is>
          <t>Marowak</t>
        </is>
      </c>
    </row>
    <row r="25">
      <c r="A25" t="inlineStr">
        <is>
          <t>base2-40</t>
        </is>
      </c>
      <c r="B25" t="inlineStr">
        <is>
          <t>Nidorina</t>
        </is>
      </c>
    </row>
    <row r="26">
      <c r="A26" t="inlineStr">
        <is>
          <t>base2-41</t>
        </is>
      </c>
      <c r="B26" t="inlineStr">
        <is>
          <t>Parasect</t>
        </is>
      </c>
    </row>
    <row r="27">
      <c r="A27" t="inlineStr">
        <is>
          <t>base2-42</t>
        </is>
      </c>
      <c r="B27" t="inlineStr">
        <is>
          <t>Persian</t>
        </is>
      </c>
    </row>
    <row r="28">
      <c r="A28" t="inlineStr">
        <is>
          <t>base2-43</t>
        </is>
      </c>
      <c r="B28" t="inlineStr">
        <is>
          <t>Primeape</t>
        </is>
      </c>
    </row>
    <row r="29">
      <c r="A29" t="inlineStr">
        <is>
          <t>base2-44</t>
        </is>
      </c>
      <c r="B29" t="inlineStr">
        <is>
          <t>Rapidash</t>
        </is>
      </c>
    </row>
    <row r="30">
      <c r="A30" t="inlineStr">
        <is>
          <t>base2-45</t>
        </is>
      </c>
      <c r="B30" t="inlineStr">
        <is>
          <t>Rhydon</t>
        </is>
      </c>
    </row>
    <row r="31">
      <c r="A31" t="inlineStr">
        <is>
          <t>base2-46</t>
        </is>
      </c>
      <c r="B31" t="inlineStr">
        <is>
          <t>Seaking</t>
        </is>
      </c>
    </row>
    <row r="32">
      <c r="A32" t="inlineStr">
        <is>
          <t>base2-47</t>
        </is>
      </c>
      <c r="B32" t="inlineStr">
        <is>
          <t>Tauros</t>
        </is>
      </c>
    </row>
    <row r="33">
      <c r="A33" t="inlineStr">
        <is>
          <t>base2-48</t>
        </is>
      </c>
      <c r="B33" t="inlineStr">
        <is>
          <t>Weepinbell</t>
        </is>
      </c>
    </row>
    <row r="34">
      <c r="A34" t="inlineStr">
        <is>
          <t>base2-49</t>
        </is>
      </c>
      <c r="B34" t="inlineStr">
        <is>
          <t>Bellsprout</t>
        </is>
      </c>
    </row>
    <row r="35">
      <c r="A35" t="inlineStr">
        <is>
          <t>base2-50</t>
        </is>
      </c>
      <c r="B35" t="inlineStr">
        <is>
          <t>Cubone</t>
        </is>
      </c>
    </row>
    <row r="36">
      <c r="A36" t="inlineStr">
        <is>
          <t>base2-51</t>
        </is>
      </c>
      <c r="B36" t="inlineStr">
        <is>
          <t>Eevee</t>
        </is>
      </c>
    </row>
    <row r="37">
      <c r="A37" t="inlineStr">
        <is>
          <t>base2-52</t>
        </is>
      </c>
      <c r="B37" t="inlineStr">
        <is>
          <t>Exeggcute</t>
        </is>
      </c>
    </row>
    <row r="38">
      <c r="A38" t="inlineStr">
        <is>
          <t>base2-53</t>
        </is>
      </c>
      <c r="B38" t="inlineStr">
        <is>
          <t>Goldeen</t>
        </is>
      </c>
    </row>
    <row r="39">
      <c r="A39" t="inlineStr">
        <is>
          <t>base2-54</t>
        </is>
      </c>
      <c r="B39" t="inlineStr">
        <is>
          <t>Jigglypuff</t>
        </is>
      </c>
    </row>
    <row r="40">
      <c r="A40" t="inlineStr">
        <is>
          <t>base2-55</t>
        </is>
      </c>
      <c r="B40" t="inlineStr">
        <is>
          <t>Mankey</t>
        </is>
      </c>
    </row>
    <row r="41">
      <c r="A41" t="inlineStr">
        <is>
          <t>base2-56</t>
        </is>
      </c>
      <c r="B41" t="inlineStr">
        <is>
          <t>Meowth</t>
        </is>
      </c>
    </row>
    <row r="42">
      <c r="A42" t="inlineStr">
        <is>
          <t>base2-57</t>
        </is>
      </c>
      <c r="B42" t="inlineStr">
        <is>
          <t>Nidoran ♀</t>
        </is>
      </c>
    </row>
    <row r="43">
      <c r="A43" t="inlineStr">
        <is>
          <t>base2-58</t>
        </is>
      </c>
      <c r="B43" t="inlineStr">
        <is>
          <t>Oddish</t>
        </is>
      </c>
    </row>
    <row r="44">
      <c r="A44" t="inlineStr">
        <is>
          <t>base2-59</t>
        </is>
      </c>
      <c r="B44" t="inlineStr">
        <is>
          <t>Paras</t>
        </is>
      </c>
    </row>
    <row r="45">
      <c r="A45" t="inlineStr">
        <is>
          <t>base2-60</t>
        </is>
      </c>
      <c r="B45" t="inlineStr">
        <is>
          <t>Pikachu</t>
        </is>
      </c>
    </row>
    <row r="46">
      <c r="A46" t="inlineStr">
        <is>
          <t>base2-61</t>
        </is>
      </c>
      <c r="B46" t="inlineStr">
        <is>
          <t>Rhyhorn</t>
        </is>
      </c>
    </row>
    <row r="47">
      <c r="A47" t="inlineStr">
        <is>
          <t>base2-62</t>
        </is>
      </c>
      <c r="B47" t="inlineStr">
        <is>
          <t>Spearow</t>
        </is>
      </c>
    </row>
    <row r="48">
      <c r="A48" t="inlineStr">
        <is>
          <t>base2-63</t>
        </is>
      </c>
      <c r="B48" t="inlineStr">
        <is>
          <t>Venonat</t>
        </is>
      </c>
    </row>
    <row r="49">
      <c r="A49" t="inlineStr">
        <is>
          <t>base2-64</t>
        </is>
      </c>
      <c r="B49" t="inlineStr">
        <is>
          <t>Poké Ball</t>
        </is>
      </c>
    </row>
  </sheetData>
  <conditionalFormatting sqref="A2:C17 A19:C1048576">
    <cfRule type="expression" priority="34" dxfId="2">
      <formula>OR($C2="Y",#REF!="Issue Resolved")</formula>
    </cfRule>
    <cfRule type="expression" priority="35" dxfId="1">
      <formula>#REF!="Untested Fix"</formula>
    </cfRule>
    <cfRule type="expression" priority="36" dxfId="0">
      <formula>OR($C2="N",#REF!="New Issue",#REF!="Fix Failed")</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8"/>
  <sheetViews>
    <sheetView workbookViewId="0">
      <selection activeCell="G1" sqref="A1:G1048576"/>
    </sheetView>
  </sheetViews>
  <sheetFormatPr baseColWidth="8" defaultRowHeight="14.4"/>
  <cols>
    <col width="8.44140625" bestFit="1" customWidth="1" min="1" max="1"/>
    <col width="14.88671875" bestFit="1" customWidth="1" min="2" max="2"/>
    <col width="4.6640625" bestFit="1" customWidth="1" min="3" max="3"/>
  </cols>
  <sheetData>
    <row r="1">
      <c r="A1" t="inlineStr">
        <is>
          <t>UID</t>
        </is>
      </c>
      <c r="B1" t="inlineStr">
        <is>
          <t>Name</t>
        </is>
      </c>
      <c r="C1" t="inlineStr">
        <is>
          <t>Pass</t>
        </is>
      </c>
    </row>
    <row r="2">
      <c r="A2" t="inlineStr">
        <is>
          <t>base3-1</t>
        </is>
      </c>
      <c r="B2" t="inlineStr">
        <is>
          <t>Aerodactyl</t>
        </is>
      </c>
    </row>
    <row r="3">
      <c r="A3" t="inlineStr">
        <is>
          <t>base3-2</t>
        </is>
      </c>
      <c r="B3" t="inlineStr">
        <is>
          <t>Articuno</t>
        </is>
      </c>
    </row>
    <row r="4">
      <c r="A4" t="inlineStr">
        <is>
          <t>base3-3</t>
        </is>
      </c>
      <c r="B4" t="inlineStr">
        <is>
          <t>Ditto</t>
        </is>
      </c>
    </row>
    <row r="5">
      <c r="A5" t="inlineStr">
        <is>
          <t>base3-4</t>
        </is>
      </c>
      <c r="B5" t="inlineStr">
        <is>
          <t>Dragonite</t>
        </is>
      </c>
    </row>
    <row r="6">
      <c r="A6" t="inlineStr">
        <is>
          <t>base3-5</t>
        </is>
      </c>
      <c r="B6" t="inlineStr">
        <is>
          <t>Gengar</t>
        </is>
      </c>
    </row>
    <row r="7">
      <c r="A7" t="inlineStr">
        <is>
          <t>base3-6</t>
        </is>
      </c>
      <c r="B7" t="inlineStr">
        <is>
          <t>Haunter</t>
        </is>
      </c>
    </row>
    <row r="8">
      <c r="A8" t="inlineStr">
        <is>
          <t>base3-7</t>
        </is>
      </c>
      <c r="B8" t="inlineStr">
        <is>
          <t>Hitmonlee</t>
        </is>
      </c>
    </row>
    <row r="9">
      <c r="A9" t="inlineStr">
        <is>
          <t>base3-8</t>
        </is>
      </c>
      <c r="B9" t="inlineStr">
        <is>
          <t>Hypno</t>
        </is>
      </c>
    </row>
    <row r="10">
      <c r="A10" t="inlineStr">
        <is>
          <t>base3-9</t>
        </is>
      </c>
      <c r="B10" t="inlineStr">
        <is>
          <t>Kabutops</t>
        </is>
      </c>
    </row>
    <row r="11">
      <c r="A11" t="inlineStr">
        <is>
          <t>base3-10</t>
        </is>
      </c>
      <c r="B11" t="inlineStr">
        <is>
          <t>Lapras</t>
        </is>
      </c>
    </row>
    <row r="12">
      <c r="A12" t="inlineStr">
        <is>
          <t>base3-11</t>
        </is>
      </c>
      <c r="B12" t="inlineStr">
        <is>
          <t>Magneton</t>
        </is>
      </c>
    </row>
    <row r="13">
      <c r="A13" t="inlineStr">
        <is>
          <t>base3-12</t>
        </is>
      </c>
      <c r="B13" t="inlineStr">
        <is>
          <t>Moltres</t>
        </is>
      </c>
    </row>
    <row r="14">
      <c r="A14" t="inlineStr">
        <is>
          <t>base3-13</t>
        </is>
      </c>
      <c r="B14" t="inlineStr">
        <is>
          <t>Muk</t>
        </is>
      </c>
    </row>
    <row r="15">
      <c r="A15" t="inlineStr">
        <is>
          <t>base3-14</t>
        </is>
      </c>
      <c r="B15" t="inlineStr">
        <is>
          <t>Raichu</t>
        </is>
      </c>
    </row>
    <row r="16">
      <c r="A16" t="inlineStr">
        <is>
          <t>base3-15</t>
        </is>
      </c>
      <c r="B16" t="inlineStr">
        <is>
          <t>Zapdos</t>
        </is>
      </c>
    </row>
    <row r="17">
      <c r="A17" t="inlineStr">
        <is>
          <t>base3-31</t>
        </is>
      </c>
      <c r="B17" t="inlineStr">
        <is>
          <t>Arbok</t>
        </is>
      </c>
    </row>
    <row r="18">
      <c r="A18" t="inlineStr">
        <is>
          <t>base3-32</t>
        </is>
      </c>
      <c r="B18" t="inlineStr">
        <is>
          <t>Cloyster</t>
        </is>
      </c>
    </row>
    <row r="19">
      <c r="A19" t="inlineStr">
        <is>
          <t>base3-33</t>
        </is>
      </c>
      <c r="B19" t="inlineStr">
        <is>
          <t>Gastly</t>
        </is>
      </c>
    </row>
    <row r="20">
      <c r="A20" t="inlineStr">
        <is>
          <t>base3-34</t>
        </is>
      </c>
      <c r="B20" t="inlineStr">
        <is>
          <t>Golbat</t>
        </is>
      </c>
    </row>
    <row r="21">
      <c r="A21" t="inlineStr">
        <is>
          <t>base3-35</t>
        </is>
      </c>
      <c r="B21" t="inlineStr">
        <is>
          <t>Golduck</t>
        </is>
      </c>
    </row>
    <row r="22">
      <c r="A22" t="inlineStr">
        <is>
          <t>base3-36</t>
        </is>
      </c>
      <c r="B22" t="inlineStr">
        <is>
          <t>Golem</t>
        </is>
      </c>
    </row>
    <row r="23">
      <c r="A23" t="inlineStr">
        <is>
          <t>base3-37</t>
        </is>
      </c>
      <c r="B23" t="inlineStr">
        <is>
          <t>Graveler</t>
        </is>
      </c>
    </row>
    <row r="24">
      <c r="A24" t="inlineStr">
        <is>
          <t>base3-38</t>
        </is>
      </c>
      <c r="B24" t="inlineStr">
        <is>
          <t>Kingler</t>
        </is>
      </c>
    </row>
    <row r="25">
      <c r="A25" t="inlineStr">
        <is>
          <t>base3-39</t>
        </is>
      </c>
      <c r="B25" t="inlineStr">
        <is>
          <t>Magmar</t>
        </is>
      </c>
    </row>
    <row r="26">
      <c r="A26" t="inlineStr">
        <is>
          <t>base3-40</t>
        </is>
      </c>
      <c r="B26" t="inlineStr">
        <is>
          <t>Omastar</t>
        </is>
      </c>
    </row>
    <row r="27">
      <c r="A27" t="inlineStr">
        <is>
          <t>base3-41</t>
        </is>
      </c>
      <c r="B27" t="inlineStr">
        <is>
          <t>Sandslash</t>
        </is>
      </c>
    </row>
    <row r="28">
      <c r="A28" t="inlineStr">
        <is>
          <t>base3-42</t>
        </is>
      </c>
      <c r="B28" t="inlineStr">
        <is>
          <t>Seadra</t>
        </is>
      </c>
    </row>
    <row r="29">
      <c r="A29" t="inlineStr">
        <is>
          <t>base3-43</t>
        </is>
      </c>
      <c r="B29" t="inlineStr">
        <is>
          <t>Slowbro</t>
        </is>
      </c>
    </row>
    <row r="30">
      <c r="A30" t="inlineStr">
        <is>
          <t>base3-44</t>
        </is>
      </c>
      <c r="B30" t="inlineStr">
        <is>
          <t>Tentacruel</t>
        </is>
      </c>
    </row>
    <row r="31">
      <c r="A31" t="inlineStr">
        <is>
          <t>base3-45</t>
        </is>
      </c>
      <c r="B31" t="inlineStr">
        <is>
          <t>Weezing</t>
        </is>
      </c>
    </row>
    <row r="32">
      <c r="A32" t="inlineStr">
        <is>
          <t>base3-46</t>
        </is>
      </c>
      <c r="B32" t="inlineStr">
        <is>
          <t>Ekans</t>
        </is>
      </c>
    </row>
    <row r="33">
      <c r="A33" t="inlineStr">
        <is>
          <t>base3-47</t>
        </is>
      </c>
      <c r="B33" t="inlineStr">
        <is>
          <t>Geodude</t>
        </is>
      </c>
    </row>
    <row r="34">
      <c r="A34" t="inlineStr">
        <is>
          <t>base3-48</t>
        </is>
      </c>
      <c r="B34" t="inlineStr">
        <is>
          <t>Grimer</t>
        </is>
      </c>
    </row>
    <row r="35">
      <c r="A35" t="inlineStr">
        <is>
          <t>base3-49</t>
        </is>
      </c>
      <c r="B35" t="inlineStr">
        <is>
          <t>Horsea</t>
        </is>
      </c>
    </row>
    <row r="36">
      <c r="A36" t="inlineStr">
        <is>
          <t>base3-50</t>
        </is>
      </c>
      <c r="B36" t="inlineStr">
        <is>
          <t>Kabuto</t>
        </is>
      </c>
    </row>
    <row r="37">
      <c r="A37" t="inlineStr">
        <is>
          <t>base3-51</t>
        </is>
      </c>
      <c r="B37" t="inlineStr">
        <is>
          <t>Krabby</t>
        </is>
      </c>
    </row>
    <row r="38">
      <c r="A38" t="inlineStr">
        <is>
          <t>base3-52</t>
        </is>
      </c>
      <c r="B38" t="inlineStr">
        <is>
          <t>Omanyte</t>
        </is>
      </c>
    </row>
    <row r="39">
      <c r="A39" t="inlineStr">
        <is>
          <t>base3-53</t>
        </is>
      </c>
      <c r="B39" t="inlineStr">
        <is>
          <t>Psyduck</t>
        </is>
      </c>
    </row>
    <row r="40">
      <c r="A40" t="inlineStr">
        <is>
          <t>base3-54</t>
        </is>
      </c>
      <c r="B40" t="inlineStr">
        <is>
          <t>Shellder</t>
        </is>
      </c>
    </row>
    <row r="41">
      <c r="A41" t="inlineStr">
        <is>
          <t>base3-55</t>
        </is>
      </c>
      <c r="B41" t="inlineStr">
        <is>
          <t>Slowpoke</t>
        </is>
      </c>
    </row>
    <row r="42">
      <c r="A42" t="inlineStr">
        <is>
          <t>base3-56</t>
        </is>
      </c>
      <c r="B42" t="inlineStr">
        <is>
          <t>Tentacool</t>
        </is>
      </c>
    </row>
    <row r="43">
      <c r="A43" t="inlineStr">
        <is>
          <t>base3-57</t>
        </is>
      </c>
      <c r="B43" t="inlineStr">
        <is>
          <t>Zubat</t>
        </is>
      </c>
    </row>
    <row r="44">
      <c r="A44" t="inlineStr">
        <is>
          <t>base3-58</t>
        </is>
      </c>
      <c r="B44" t="inlineStr">
        <is>
          <t>Mr. Fuji</t>
        </is>
      </c>
    </row>
    <row r="45">
      <c r="A45" t="inlineStr">
        <is>
          <t>base3-59</t>
        </is>
      </c>
      <c r="B45" t="inlineStr">
        <is>
          <t>Energy Search</t>
        </is>
      </c>
    </row>
    <row r="46">
      <c r="A46" t="inlineStr">
        <is>
          <t>base3-60</t>
        </is>
      </c>
      <c r="B46" t="inlineStr">
        <is>
          <t>Gambler</t>
        </is>
      </c>
    </row>
    <row r="47">
      <c r="A47" t="inlineStr">
        <is>
          <t>base3-61</t>
        </is>
      </c>
      <c r="B47" t="inlineStr">
        <is>
          <t>Recycle</t>
        </is>
      </c>
    </row>
    <row r="48">
      <c r="A48" t="inlineStr">
        <is>
          <t>base3-62</t>
        </is>
      </c>
      <c r="B48" t="inlineStr">
        <is>
          <t>Mysterious Fossil</t>
        </is>
      </c>
    </row>
  </sheetData>
  <conditionalFormatting sqref="A2:C1048576">
    <cfRule type="expression" priority="40" dxfId="2">
      <formula>OR($C2="Y",#REF!="Issue Resolved")</formula>
    </cfRule>
    <cfRule type="expression" priority="41" dxfId="1">
      <formula>#REF!="Untested Fix"</formula>
    </cfRule>
    <cfRule type="expression" priority="42" dxfId="0">
      <formula>OR($C2="N",#REF!="New Issue",#REF!="Fix Failed")</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7"/>
  <sheetViews>
    <sheetView workbookViewId="0">
      <selection activeCell="C1" sqref="A1:C1048576"/>
    </sheetView>
  </sheetViews>
  <sheetFormatPr baseColWidth="8" defaultRowHeight="14.4"/>
  <cols>
    <col width="8.44140625" bestFit="1" customWidth="1" min="1" max="1"/>
    <col width="22.5546875" bestFit="1" customWidth="1" min="2" max="2"/>
    <col width="4.6640625" bestFit="1" customWidth="1" min="3" max="3"/>
  </cols>
  <sheetData>
    <row r="1">
      <c r="A1" t="inlineStr">
        <is>
          <t>UID</t>
        </is>
      </c>
      <c r="B1" t="inlineStr">
        <is>
          <t>Name</t>
        </is>
      </c>
      <c r="C1" t="inlineStr">
        <is>
          <t>Pass</t>
        </is>
      </c>
    </row>
    <row r="2">
      <c r="A2" t="inlineStr">
        <is>
          <t>base5-1</t>
        </is>
      </c>
      <c r="B2" t="inlineStr">
        <is>
          <t>Dark Alakazam</t>
        </is>
      </c>
    </row>
    <row r="3">
      <c r="A3" t="inlineStr">
        <is>
          <t>base5-2</t>
        </is>
      </c>
      <c r="B3" t="inlineStr">
        <is>
          <t>Dark Arbok</t>
        </is>
      </c>
    </row>
    <row r="4">
      <c r="A4" t="inlineStr">
        <is>
          <t>base5-3</t>
        </is>
      </c>
      <c r="B4" t="inlineStr">
        <is>
          <t>Dark Blastoise</t>
        </is>
      </c>
    </row>
    <row r="5">
      <c r="A5" t="inlineStr">
        <is>
          <t>base5-4</t>
        </is>
      </c>
      <c r="B5" t="inlineStr">
        <is>
          <t>Dark Charizard</t>
        </is>
      </c>
    </row>
    <row r="6">
      <c r="A6" t="inlineStr">
        <is>
          <t>base5-5</t>
        </is>
      </c>
      <c r="B6" t="inlineStr">
        <is>
          <t>Dark Dragonite</t>
        </is>
      </c>
    </row>
    <row r="7">
      <c r="A7" t="inlineStr">
        <is>
          <t>base5-6</t>
        </is>
      </c>
      <c r="B7" t="inlineStr">
        <is>
          <t>Dark Dugtrio</t>
        </is>
      </c>
    </row>
    <row r="8">
      <c r="A8" t="inlineStr">
        <is>
          <t>base5-7</t>
        </is>
      </c>
      <c r="B8" t="inlineStr">
        <is>
          <t>Dark Golbat</t>
        </is>
      </c>
    </row>
    <row r="9">
      <c r="A9" t="inlineStr">
        <is>
          <t>base5-8</t>
        </is>
      </c>
      <c r="B9" t="inlineStr">
        <is>
          <t>Dark Gyarados</t>
        </is>
      </c>
    </row>
    <row r="10">
      <c r="A10" t="inlineStr">
        <is>
          <t>base5-9</t>
        </is>
      </c>
      <c r="B10" t="inlineStr">
        <is>
          <t>Dark Hypno</t>
        </is>
      </c>
    </row>
    <row r="11">
      <c r="A11" t="inlineStr">
        <is>
          <t>base5-10</t>
        </is>
      </c>
      <c r="B11" t="inlineStr">
        <is>
          <t>Dark Machamp</t>
        </is>
      </c>
    </row>
    <row r="12">
      <c r="A12" t="inlineStr">
        <is>
          <t>base5-11</t>
        </is>
      </c>
      <c r="B12" t="inlineStr">
        <is>
          <t>Dark Magneton</t>
        </is>
      </c>
    </row>
    <row r="13">
      <c r="A13" t="inlineStr">
        <is>
          <t>base5-12</t>
        </is>
      </c>
      <c r="B13" t="inlineStr">
        <is>
          <t>Dark Slowbro</t>
        </is>
      </c>
    </row>
    <row r="14">
      <c r="A14" t="inlineStr">
        <is>
          <t>base5-13</t>
        </is>
      </c>
      <c r="B14" t="inlineStr">
        <is>
          <t>Dark Vileplume</t>
        </is>
      </c>
    </row>
    <row r="15">
      <c r="A15" t="inlineStr">
        <is>
          <t>base5-14</t>
        </is>
      </c>
      <c r="B15" t="inlineStr">
        <is>
          <t>Dark Weezing</t>
        </is>
      </c>
    </row>
    <row r="16">
      <c r="A16" t="inlineStr">
        <is>
          <t>base5-15</t>
        </is>
      </c>
      <c r="B16" t="inlineStr">
        <is>
          <t>Here Comes Team Rocket!</t>
        </is>
      </c>
    </row>
    <row r="17">
      <c r="A17" t="inlineStr">
        <is>
          <t>base5-16</t>
        </is>
      </c>
      <c r="B17" t="inlineStr">
        <is>
          <t>Rocket's Sneak Attack</t>
        </is>
      </c>
    </row>
    <row r="18">
      <c r="A18" t="inlineStr">
        <is>
          <t>base5-17</t>
        </is>
      </c>
      <c r="B18" t="inlineStr">
        <is>
          <t>Rainbow Energy</t>
        </is>
      </c>
    </row>
    <row r="19">
      <c r="A19" t="inlineStr">
        <is>
          <t>base5-32</t>
        </is>
      </c>
      <c r="B19" t="inlineStr">
        <is>
          <t>Dark Charmeleon</t>
        </is>
      </c>
    </row>
    <row r="20">
      <c r="A20" t="inlineStr">
        <is>
          <t>base5-33</t>
        </is>
      </c>
      <c r="B20" t="inlineStr">
        <is>
          <t>Dark Dragonair</t>
        </is>
      </c>
    </row>
    <row r="21">
      <c r="A21" t="inlineStr">
        <is>
          <t>base5-34</t>
        </is>
      </c>
      <c r="B21" t="inlineStr">
        <is>
          <t>Dark Electrode</t>
        </is>
      </c>
    </row>
    <row r="22">
      <c r="A22" t="inlineStr">
        <is>
          <t>base5-35</t>
        </is>
      </c>
      <c r="B22" t="inlineStr">
        <is>
          <t>Dark Flareon</t>
        </is>
      </c>
    </row>
    <row r="23">
      <c r="A23" t="inlineStr">
        <is>
          <t>base5-36</t>
        </is>
      </c>
      <c r="B23" t="inlineStr">
        <is>
          <t>Dark Gloom</t>
        </is>
      </c>
    </row>
    <row r="24">
      <c r="A24" t="inlineStr">
        <is>
          <t>base5-37</t>
        </is>
      </c>
      <c r="B24" t="inlineStr">
        <is>
          <t>Dark Golduck</t>
        </is>
      </c>
    </row>
    <row r="25">
      <c r="A25" t="inlineStr">
        <is>
          <t>base5-38</t>
        </is>
      </c>
      <c r="B25" t="inlineStr">
        <is>
          <t>Dark Jolteon</t>
        </is>
      </c>
    </row>
    <row r="26">
      <c r="A26" t="inlineStr">
        <is>
          <t>base5-39</t>
        </is>
      </c>
      <c r="B26" t="inlineStr">
        <is>
          <t>Dark Kadabra</t>
        </is>
      </c>
    </row>
    <row r="27">
      <c r="A27" t="inlineStr">
        <is>
          <t>base5-40</t>
        </is>
      </c>
      <c r="B27" t="inlineStr">
        <is>
          <t>Dark Machoke</t>
        </is>
      </c>
    </row>
    <row r="28">
      <c r="A28" t="inlineStr">
        <is>
          <t>base5-41</t>
        </is>
      </c>
      <c r="B28" t="inlineStr">
        <is>
          <t>Dark Muk</t>
        </is>
      </c>
    </row>
    <row r="29">
      <c r="A29" t="inlineStr">
        <is>
          <t>base5-42</t>
        </is>
      </c>
      <c r="B29" t="inlineStr">
        <is>
          <t>Dark Persian</t>
        </is>
      </c>
    </row>
    <row r="30">
      <c r="A30" t="inlineStr">
        <is>
          <t>base5-43</t>
        </is>
      </c>
      <c r="B30" t="inlineStr">
        <is>
          <t>Dark Primeape</t>
        </is>
      </c>
    </row>
    <row r="31">
      <c r="A31" t="inlineStr">
        <is>
          <t>base5-44</t>
        </is>
      </c>
      <c r="B31" t="inlineStr">
        <is>
          <t>Dark Rapidash</t>
        </is>
      </c>
    </row>
    <row r="32">
      <c r="A32" t="inlineStr">
        <is>
          <t>base5-45</t>
        </is>
      </c>
      <c r="B32" t="inlineStr">
        <is>
          <t>Dark Vaporeon</t>
        </is>
      </c>
    </row>
    <row r="33">
      <c r="A33" t="inlineStr">
        <is>
          <t>base5-46</t>
        </is>
      </c>
      <c r="B33" t="inlineStr">
        <is>
          <t>Dark Wartortle</t>
        </is>
      </c>
    </row>
    <row r="34">
      <c r="A34" t="inlineStr">
        <is>
          <t>base5-47</t>
        </is>
      </c>
      <c r="B34" t="inlineStr">
        <is>
          <t>Magikarp</t>
        </is>
      </c>
    </row>
    <row r="35">
      <c r="A35" t="inlineStr">
        <is>
          <t>base5-48</t>
        </is>
      </c>
      <c r="B35" t="inlineStr">
        <is>
          <t>Porygon</t>
        </is>
      </c>
    </row>
    <row r="36">
      <c r="A36" t="inlineStr">
        <is>
          <t>base5-49</t>
        </is>
      </c>
      <c r="B36" t="inlineStr">
        <is>
          <t>Abra</t>
        </is>
      </c>
    </row>
    <row r="37">
      <c r="A37" t="inlineStr">
        <is>
          <t>base5-50</t>
        </is>
      </c>
      <c r="B37" t="inlineStr">
        <is>
          <t>Charmander</t>
        </is>
      </c>
    </row>
    <row r="38">
      <c r="A38" t="inlineStr">
        <is>
          <t>base5-51</t>
        </is>
      </c>
      <c r="B38" t="inlineStr">
        <is>
          <t>Dark Raticate</t>
        </is>
      </c>
    </row>
    <row r="39">
      <c r="A39" t="inlineStr">
        <is>
          <t>base5-52</t>
        </is>
      </c>
      <c r="B39" t="inlineStr">
        <is>
          <t>Diglett</t>
        </is>
      </c>
    </row>
    <row r="40">
      <c r="A40" t="inlineStr">
        <is>
          <t>base5-53</t>
        </is>
      </c>
      <c r="B40" t="inlineStr">
        <is>
          <t>Dratini</t>
        </is>
      </c>
    </row>
    <row r="41">
      <c r="A41" t="inlineStr">
        <is>
          <t>base5-54</t>
        </is>
      </c>
      <c r="B41" t="inlineStr">
        <is>
          <t>Drowzee</t>
        </is>
      </c>
    </row>
    <row r="42">
      <c r="A42" t="inlineStr">
        <is>
          <t>base5-55</t>
        </is>
      </c>
      <c r="B42" t="inlineStr">
        <is>
          <t>Eevee</t>
        </is>
      </c>
    </row>
    <row r="43">
      <c r="A43" t="inlineStr">
        <is>
          <t>base5-56</t>
        </is>
      </c>
      <c r="B43" t="inlineStr">
        <is>
          <t>Ekans</t>
        </is>
      </c>
    </row>
    <row r="44">
      <c r="A44" t="inlineStr">
        <is>
          <t>base5-57</t>
        </is>
      </c>
      <c r="B44" t="inlineStr">
        <is>
          <t>Grimer</t>
        </is>
      </c>
    </row>
    <row r="45">
      <c r="A45" t="inlineStr">
        <is>
          <t>base5-58</t>
        </is>
      </c>
      <c r="B45" t="inlineStr">
        <is>
          <t>Koffing</t>
        </is>
      </c>
    </row>
    <row r="46">
      <c r="A46" t="inlineStr">
        <is>
          <t>base5-59</t>
        </is>
      </c>
      <c r="B46" t="inlineStr">
        <is>
          <t>Machop</t>
        </is>
      </c>
    </row>
    <row r="47">
      <c r="A47" t="inlineStr">
        <is>
          <t>base5-60</t>
        </is>
      </c>
      <c r="B47" t="inlineStr">
        <is>
          <t>Magnemite</t>
        </is>
      </c>
    </row>
    <row r="48">
      <c r="A48" t="inlineStr">
        <is>
          <t>base5-61</t>
        </is>
      </c>
      <c r="B48" t="inlineStr">
        <is>
          <t>Mankey</t>
        </is>
      </c>
    </row>
    <row r="49">
      <c r="A49" t="inlineStr">
        <is>
          <t>base5-62</t>
        </is>
      </c>
      <c r="B49" t="inlineStr">
        <is>
          <t>Meowth</t>
        </is>
      </c>
    </row>
    <row r="50">
      <c r="A50" t="inlineStr">
        <is>
          <t>base5-63</t>
        </is>
      </c>
      <c r="B50" t="inlineStr">
        <is>
          <t>Oddish</t>
        </is>
      </c>
    </row>
    <row r="51">
      <c r="A51" t="inlineStr">
        <is>
          <t>base5-64</t>
        </is>
      </c>
      <c r="B51" t="inlineStr">
        <is>
          <t>Ponyta</t>
        </is>
      </c>
    </row>
    <row r="52">
      <c r="A52" t="inlineStr">
        <is>
          <t>base5-65</t>
        </is>
      </c>
      <c r="B52" t="inlineStr">
        <is>
          <t>Psyduck</t>
        </is>
      </c>
    </row>
    <row r="53">
      <c r="A53" t="inlineStr">
        <is>
          <t>base5-66</t>
        </is>
      </c>
      <c r="B53" t="inlineStr">
        <is>
          <t>Rattata</t>
        </is>
      </c>
    </row>
    <row r="54">
      <c r="A54" t="inlineStr">
        <is>
          <t>base5-67</t>
        </is>
      </c>
      <c r="B54" t="inlineStr">
        <is>
          <t>Slowpoke</t>
        </is>
      </c>
    </row>
    <row r="55">
      <c r="A55" t="inlineStr">
        <is>
          <t>base5-68</t>
        </is>
      </c>
      <c r="B55" t="inlineStr">
        <is>
          <t>Squirtle</t>
        </is>
      </c>
    </row>
    <row r="56">
      <c r="A56" t="inlineStr">
        <is>
          <t>base5-69</t>
        </is>
      </c>
      <c r="B56" t="inlineStr">
        <is>
          <t>Voltorb</t>
        </is>
      </c>
    </row>
    <row r="57">
      <c r="A57" t="inlineStr">
        <is>
          <t>base5-70</t>
        </is>
      </c>
      <c r="B57" t="inlineStr">
        <is>
          <t>Zubat</t>
        </is>
      </c>
    </row>
    <row r="58">
      <c r="A58" t="inlineStr">
        <is>
          <t>base5-73</t>
        </is>
      </c>
      <c r="B58" t="inlineStr">
        <is>
          <t>The Boss's Way</t>
        </is>
      </c>
    </row>
    <row r="59">
      <c r="A59" t="inlineStr">
        <is>
          <t>base5-74</t>
        </is>
      </c>
      <c r="B59" t="inlineStr">
        <is>
          <t>Challenge!</t>
        </is>
      </c>
    </row>
    <row r="60">
      <c r="A60" t="inlineStr">
        <is>
          <t>base5-75</t>
        </is>
      </c>
      <c r="B60" t="inlineStr">
        <is>
          <t>Digger</t>
        </is>
      </c>
    </row>
    <row r="61">
      <c r="A61" t="inlineStr">
        <is>
          <t>base5-76</t>
        </is>
      </c>
      <c r="B61" t="inlineStr">
        <is>
          <t>Imposter Oak's Revenge</t>
        </is>
      </c>
    </row>
    <row r="62">
      <c r="A62" t="inlineStr">
        <is>
          <t>base5-77</t>
        </is>
      </c>
      <c r="B62" t="inlineStr">
        <is>
          <t>Nightly Garbage Run</t>
        </is>
      </c>
    </row>
    <row r="63">
      <c r="A63" t="inlineStr">
        <is>
          <t>base5-78</t>
        </is>
      </c>
      <c r="B63" t="inlineStr">
        <is>
          <t>Goop Gas Attack</t>
        </is>
      </c>
    </row>
    <row r="64">
      <c r="A64" t="inlineStr">
        <is>
          <t>base5-79</t>
        </is>
      </c>
      <c r="B64" t="inlineStr">
        <is>
          <t>Sleep!</t>
        </is>
      </c>
    </row>
    <row r="65">
      <c r="A65" t="inlineStr">
        <is>
          <t>base5-81</t>
        </is>
      </c>
      <c r="B65" t="inlineStr">
        <is>
          <t>Full Heal Energy</t>
        </is>
      </c>
    </row>
    <row r="66">
      <c r="A66" t="inlineStr">
        <is>
          <t>base5-82</t>
        </is>
      </c>
      <c r="B66" t="inlineStr">
        <is>
          <t>Potion Energy</t>
        </is>
      </c>
    </row>
    <row r="67">
      <c r="A67" t="inlineStr">
        <is>
          <t>base5-83</t>
        </is>
      </c>
      <c r="B67" t="inlineStr">
        <is>
          <t>Dark Raichu</t>
        </is>
      </c>
    </row>
  </sheetData>
  <conditionalFormatting sqref="A2:C1048576">
    <cfRule type="expression" priority="43" dxfId="2">
      <formula>OR($C2="Y",#REF!="Issue Resolved")</formula>
    </cfRule>
    <cfRule type="expression" priority="44" dxfId="1">
      <formula>#REF!="Untested Fix"</formula>
    </cfRule>
    <cfRule type="expression" priority="45" dxfId="0">
      <formula>OR($C2="N",#REF!="New Issue",#REF!="Fix Failed")</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8"/>
  <sheetViews>
    <sheetView workbookViewId="0">
      <selection activeCell="A7" sqref="A7"/>
    </sheetView>
  </sheetViews>
  <sheetFormatPr baseColWidth="8" defaultRowHeight="14.4"/>
  <cols>
    <col width="14.109375" bestFit="1" customWidth="1" min="1" max="1"/>
  </cols>
  <sheetData>
    <row r="1" ht="18.75" customHeight="1">
      <c r="A1" s="2" t="inlineStr">
        <is>
          <t>Statuses</t>
        </is>
      </c>
    </row>
    <row r="2">
      <c r="A2" t="inlineStr">
        <is>
          <t>New Issue</t>
        </is>
      </c>
    </row>
    <row r="3">
      <c r="A3" t="inlineStr">
        <is>
          <t>Issue Resolved</t>
        </is>
      </c>
    </row>
    <row r="4">
      <c r="A4" t="inlineStr">
        <is>
          <t>Untested Fix</t>
        </is>
      </c>
    </row>
    <row r="5">
      <c r="A5" t="inlineStr">
        <is>
          <t>Improve Further</t>
        </is>
      </c>
    </row>
    <row r="6">
      <c r="A6" t="inlineStr">
        <is>
          <t>New Functionality</t>
        </is>
      </c>
    </row>
    <row r="7">
      <c r="A7" t="inlineStr">
        <is>
          <t>Manual Fix</t>
        </is>
      </c>
    </row>
    <row r="8">
      <c r="A8" t="inlineStr">
        <is>
          <t>Fix Failed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Olly Rogers</dc:creator>
  <dcterms:created xsi:type="dcterms:W3CDTF">2026-07-15T19:54:15Z</dcterms:created>
  <dcterms:modified xsi:type="dcterms:W3CDTF">2026-08-24T11:29:10Z</dcterms:modified>
  <cp:lastModifiedBy>Olly Rogers</cp:lastModifiedBy>
</cp:coreProperties>
</file>