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4715" yWindow="-16320" windowWidth="29040" windowHeight="15720"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404"/>
  <sheetViews>
    <sheetView tabSelected="1" topLeftCell="C291" zoomScale="95" zoomScaleNormal="70" workbookViewId="0">
      <selection activeCell="G293" sqref="G293"/>
    </sheetView>
  </sheetViews>
  <sheetFormatPr baseColWidth="8" defaultColWidth="9.140625" defaultRowHeight="15"/>
  <cols>
    <col width="5" bestFit="1" customWidth="1" style="5" min="1" max="1"/>
    <col width="14.42578125" bestFit="1" customWidth="1" style="5" min="2" max="2"/>
    <col width="21.42578125" bestFit="1" customWidth="1" style="5" min="3" max="3"/>
    <col width="125.42578125" customWidth="1" style="6" min="4" max="4"/>
    <col hidden="1" width="255.5703125" customWidth="1" style="6" min="5" max="5"/>
    <col width="102" customWidth="1" style="6" min="6" max="6"/>
    <col width="19" customWidth="1" style="6" min="7" max="7"/>
    <col hidden="1" width="11.140625" customWidth="1" style="7" min="8" max="9"/>
    <col hidden="1" width="16" customWidth="1" style="7" min="10" max="10"/>
    <col width="9.140625" customWidth="1" style="7" min="11" max="25"/>
    <col width="9.140625" customWidth="1" style="7" min="26"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5"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7"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7"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7"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7"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5"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7"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7"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5"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7"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7"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7"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7"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7"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7"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7"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7"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5"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7"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5"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7"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5"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7"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7"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7"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7"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5"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7"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7"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7"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7"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5"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7"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7"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7"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5"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5"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7"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7"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7"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5"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7"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7"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7"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7"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7"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7"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7"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7"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7"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7"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7"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7"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7"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7"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7"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7"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7"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7"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7"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7"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7"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7"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7"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15"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15"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5"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15"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15"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15"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5"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15"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9"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15"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I276" t="inlineStr">
        <is>
          <t>16/10/2026</t>
        </is>
      </c>
    </row>
    <row r="277" ht="28.9"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I277" t="inlineStr">
        <is>
          <t>16/10/2026</t>
        </is>
      </c>
    </row>
    <row r="278" ht="43.15"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I278" t="inlineStr">
        <is>
          <t>16/10/2026</t>
        </is>
      </c>
    </row>
    <row r="279" ht="28.9"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c r="I279" t="inlineStr">
        <is>
          <t>16/10/2026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c r="I280" t="inlineStr">
        <is>
          <t>16/10/2026</t>
        </is>
      </c>
    </row>
    <row r="281" ht="28.9"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
[16/10/2026] Retest: an ACTIVE Pokemon's damage/modifier figure now spawns ON its HP text ('30 / 50'). New _active_hp_text_origin() measures the drawn string inside the HP label (the label spans the whole info column but the text hugs the card's inner edge) and float_label_over() centres the figure on it, at the text's top. Bench Pokemon keep the card-rect placement. Font stays FLOAT_DAMAGE_FONT 18.</t>
        </is>
      </c>
      <c r="F281" s="6" t="inlineStr">
        <is>
          <t>The label has moved more out the way. The spawn point of the label should be the origin point of the active pokemons's HP text label</t>
        </is>
      </c>
      <c r="G281" s="6" t="inlineStr">
        <is>
          <t>Untested Fix</t>
        </is>
      </c>
      <c r="H281" t="inlineStr">
        <is>
          <t>03/09/2026</t>
        </is>
      </c>
      <c r="J281" t="inlineStr">
        <is>
          <t>Live: 2</t>
        </is>
      </c>
    </row>
    <row r="282" ht="28.9"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I282" t="inlineStr">
        <is>
          <t>16/10/2026</t>
        </is>
      </c>
    </row>
    <row r="283" ht="28.9"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
[16/10/2026] Mirrored for the opponent: their 'Start turn' / 'End turn' now come out of the 'Opponent' caption in the top-left rail and drift DOWN. _turn_float_anchor(is_opponent) - opponent anchor = (LEFT_RAIL_X + RAIL_W/2, PILE_TOP_Y - 26 + OPP_TURN_FLOAT_GAP). Start turn is shown from CPU_AI.opponent_start_turn_checks; End turn from inbetween_turn_checks (every CPU turn-end path goes through it). Dial: OPP_TURN_FLOAT_GAP (0).</t>
        </is>
      </c>
      <c r="F283" s="6" t="inlineStr">
        <is>
          <t>This is perfect, so much so that I want to replicate it for the opponent so spawn the end turn/start turn label but moving downards from the top left where their name label is</t>
        </is>
      </c>
      <c r="G283" s="6" t="inlineStr">
        <is>
          <t>Untested Fix</t>
        </is>
      </c>
      <c r="H283" t="inlineStr">
        <is>
          <t>03/09/2026</t>
        </is>
      </c>
      <c r="J283" t="inlineStr">
        <is>
          <t>Live: 3</t>
        </is>
      </c>
    </row>
    <row r="284" ht="28.9"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c r="I284" t="inlineStr">
        <is>
          <t>16/10/2026</t>
        </is>
      </c>
    </row>
    <row r="285" ht="43.15"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I285" t="inlineStr">
        <is>
          <t>16/10/2026</t>
        </is>
      </c>
    </row>
    <row r="286" ht="28.9"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I286" t="inlineStr">
        <is>
          <t>16/10/2026</t>
        </is>
      </c>
    </row>
    <row r="287" ht="43.15"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I287" t="inlineStr">
        <is>
          <t>16/10/2026</t>
        </is>
      </c>
    </row>
    <row r="288" ht="28.9"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I288" t="inlineStr">
        <is>
          <t>16/10/2026</t>
        </is>
      </c>
    </row>
    <row r="289" ht="43.15"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I289" t="inlineStr">
        <is>
          <t>16/10/2026</t>
        </is>
      </c>
    </row>
    <row r="290" ht="28.9"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I290" t="inlineStr">
        <is>
          <t>16/10/2026</t>
        </is>
      </c>
    </row>
    <row r="291" ht="28.9"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I291" t="inlineStr">
        <is>
          <t>16/10/2026</t>
        </is>
      </c>
    </row>
    <row r="292">
      <c r="A292" s="5" t="n">
        <v>290</v>
      </c>
      <c r="B292" s="5" t="inlineStr">
        <is>
          <t>UI</t>
        </is>
      </c>
      <c r="C292" s="5" t="inlineStr">
        <is>
          <t>Aesthetic</t>
        </is>
      </c>
      <c r="D292" s="6" t="inlineStr">
        <is>
          <t>Add a 0.2 second delay after the opponent draws their card on their turn before taking any actions</t>
        </is>
      </c>
      <c r="E292" t="inlineStr">
        <is>
          <t>[17/10/2026] CPU_AI.opponent_start_turn_checks now waits CPU_POST_DRAW_PAUSE (0.2s, scaled by match animation speed via GameState.match_time) after the turn-start draw lands and the hand/deck refresh, before turn-start tools, powers and the turn orchestrator. Console: 'ISSUE #290 FIX ACTIVE'. Tweak: CPU_AI.gd CPU_POST_DRAW_PAUSE.
17/10/2026: also a 0.2s stall BEFORE the draw (after 'Your opponent draws a card' closes) - CPU_AI.gd CPU_PRE_DRAW_PAUSE.</t>
        </is>
      </c>
      <c r="G292" s="6" t="inlineStr">
        <is>
          <t>Untested Fix</t>
        </is>
      </c>
      <c r="H292" t="inlineStr">
        <is>
          <t>17/10/2026</t>
        </is>
      </c>
      <c r="J292" t="inlineStr">
        <is>
          <t>Live: 1</t>
        </is>
      </c>
    </row>
    <row r="293">
      <c r="A293" s="5" t="n">
        <v>291</v>
      </c>
      <c r="B293" t="inlineStr">
        <is>
          <t>Core Gameplay</t>
        </is>
      </c>
      <c r="C293" t="inlineStr">
        <is>
          <t>Attack Effect</t>
        </is>
      </c>
      <c r="D293" t="inlineStr">
        <is>
          <t>Base-Gym audit: pre-attack checks (Leer/Tail Wag/Intimidate, Suggestion, Smokescreen-style blocks, Confusion, Blindness) ran inconsistently and Leer-style locks were cleared at the end of the ATTACKER's turn so they never applied. Mega Burn's lock was cleared before Alakazam's next turn.</t>
        </is>
      </c>
      <c r="E293" t="inlineStr">
        <is>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is>
      </c>
      <c r="G293" t="inlineStr">
        <is>
          <t>Untested Fix</t>
        </is>
      </c>
      <c r="H293" t="inlineStr">
        <is>
          <t>03/10/2026</t>
        </is>
      </c>
      <c r="J293" t="inlineStr">
        <is>
          <t>Live: 4</t>
        </is>
      </c>
    </row>
    <row r="294">
      <c r="A294" s="5" t="n">
        <v>292</v>
      </c>
      <c r="B294" t="inlineStr">
        <is>
          <t>Core Gameplay</t>
        </is>
      </c>
      <c r="C294" t="inlineStr">
        <is>
          <t>Attack Effect</t>
        </is>
      </c>
      <c r="D294" t="inlineStr">
        <is>
          <t>Attacks whose text says they can't be used right now (no opponent Bench, Bench full, Defender not Asleep/Poisoned, no damage counters, energy-count conditions, Lie Low...) were selectable and wasted the turn or ran anyway; the CPU could pick them too.</t>
        </is>
      </c>
      <c r="E294" t="inlineStr">
        <is>
          <t>[03/10/2026] attack_unusable_reason() gates the player's attack rows/buttons and is filtered out of the CPU's attack choice.</t>
        </is>
      </c>
      <c r="G294" t="inlineStr">
        <is>
          <t>Untested Fix</t>
        </is>
      </c>
      <c r="H294" t="inlineStr">
        <is>
          <t>03/10/2026</t>
        </is>
      </c>
      <c r="J294" t="inlineStr">
        <is>
          <t>Live: 2</t>
        </is>
      </c>
    </row>
    <row r="295">
      <c r="A295" s="5" t="n">
        <v>293</v>
      </c>
      <c r="B295" t="inlineStr">
        <is>
          <t>CPU logic</t>
        </is>
      </c>
      <c r="C295" t="inlineStr">
        <is>
          <t>Attacks</t>
        </is>
      </c>
      <c r="D295" t="inlineStr">
        <is>
          <t>cpu_phase_attack read the attack list before it was defined in one branch.</t>
        </is>
      </c>
      <c r="E295" t="inlineStr">
        <is>
          <t>[03/10/2026] get_attacks_for_card() now resolved once at the top of cpu_phase_attack and used by both the usable-attack check and the choice.</t>
        </is>
      </c>
      <c r="G295" t="inlineStr">
        <is>
          <t>Untested Fix</t>
        </is>
      </c>
      <c r="H295" t="inlineStr">
        <is>
          <t>03/10/2026</t>
        </is>
      </c>
    </row>
    <row r="296">
      <c r="A296" s="5" t="n">
        <v>294</v>
      </c>
      <c r="B296" t="inlineStr">
        <is>
          <t>Core Gameplay</t>
        </is>
      </c>
      <c r="C296" t="inlineStr">
        <is>
          <t>Attack Effect</t>
        </is>
      </c>
      <c r="D296" t="inlineStr">
        <is>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is>
      </c>
      <c r="E296" t="inlineStr">
        <is>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is>
      </c>
      <c r="G296" t="inlineStr">
        <is>
          <t>Untested Fix</t>
        </is>
      </c>
      <c r="H296" t="inlineStr">
        <is>
          <t>03/10/2026</t>
        </is>
      </c>
      <c r="J296" t="inlineStr">
        <is>
          <t>Live: 8</t>
        </is>
      </c>
    </row>
    <row r="297">
      <c r="A297" s="5" t="n">
        <v>295</v>
      </c>
      <c r="B297" t="inlineStr">
        <is>
          <t>Core Gameplay</t>
        </is>
      </c>
      <c r="C297" t="inlineStr">
        <is>
          <t>Attack Effect</t>
        </is>
      </c>
      <c r="D297" t="inlineStr">
        <is>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is>
      </c>
      <c r="E297" t="inlineStr">
        <is>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is>
      </c>
      <c r="G297" t="inlineStr">
        <is>
          <t>Untested Fix</t>
        </is>
      </c>
      <c r="H297" t="inlineStr">
        <is>
          <t>03/10/2026</t>
        </is>
      </c>
      <c r="J297" t="inlineStr">
        <is>
          <t>Live: 2</t>
        </is>
      </c>
    </row>
    <row r="298">
      <c r="A298" s="5" t="n">
        <v>296</v>
      </c>
      <c r="B298" t="inlineStr">
        <is>
          <t>Core Gameplay</t>
        </is>
      </c>
      <c r="C298" t="inlineStr">
        <is>
          <t>Attack Effect</t>
        </is>
      </c>
      <c r="D298" t="inlineStr">
        <is>
          <t>Unimplemented effects: Knock Down, Crystal Beam, Suggestion, Naptime, Erika's Gloom Healing Pollen (parser suppressed), Mega Thrash/Detonate Stadium discard, Flytrap gust-before-damage, Burn Up discarded all Energy. Freeze Lock/Black Cry locks expired at the end of the attacker's turn.</t>
        </is>
      </c>
      <c r="E298" t="inlineStr">
        <is>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is>
      </c>
      <c r="G298" t="inlineStr">
        <is>
          <t>Untested Fix</t>
        </is>
      </c>
      <c r="H298" t="inlineStr">
        <is>
          <t>03/10/2026</t>
        </is>
      </c>
      <c r="J298" t="inlineStr">
        <is>
          <t>Live: 5</t>
        </is>
      </c>
    </row>
    <row r="299">
      <c r="A299" s="5" t="n">
        <v>297</v>
      </c>
      <c r="B299" t="inlineStr">
        <is>
          <t>Core Gameplay</t>
        </is>
      </c>
      <c r="C299" t="inlineStr">
        <is>
          <t>Attack Effect</t>
        </is>
      </c>
      <c r="D299" t="inlineStr">
        <is>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is>
      </c>
      <c r="E299" t="inlineStr">
        <is>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is>
      </c>
      <c r="G299" t="inlineStr">
        <is>
          <t>Untested Fix</t>
        </is>
      </c>
      <c r="H299" t="inlineStr">
        <is>
          <t>03/10/2026</t>
        </is>
      </c>
      <c r="J299" t="inlineStr">
        <is>
          <t>Live: 1</t>
        </is>
      </c>
    </row>
    <row r="300">
      <c r="A300" s="5" t="n">
        <v>298</v>
      </c>
      <c r="B300" t="inlineStr">
        <is>
          <t>Core Gameplay</t>
        </is>
      </c>
      <c r="C300" t="inlineStr">
        <is>
          <t>Attack Effect</t>
        </is>
      </c>
      <c r="D300" t="inlineStr">
        <is>
          <t>Mirror Move mirrored whatever last hit any Pokemon on that side (even turns ago), re-flipped the original coins and re-applied its self-effects to Pidgeotto.</t>
        </is>
      </c>
      <c r="E300" t="inlineStr">
        <is>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is>
      </c>
      <c r="G300" t="inlineStr">
        <is>
          <t>Untested Fix</t>
        </is>
      </c>
      <c r="H300" t="inlineStr">
        <is>
          <t>03/10/2026</t>
        </is>
      </c>
      <c r="J300" t="inlineStr">
        <is>
          <t>Live: 1</t>
        </is>
      </c>
    </row>
    <row r="301">
      <c r="A301" s="5" t="n">
        <v>299</v>
      </c>
      <c r="B301" t="inlineStr">
        <is>
          <t>Core Gameplay</t>
        </is>
      </c>
      <c r="C301" t="inlineStr">
        <is>
          <t>Attack Effect</t>
        </is>
      </c>
      <c r="D301" t="inlineStr">
        <is>
          <t>Transparency flipped again at every step of one attack; effects still applied to a Defender that fled (Flee/Scram/Cowardice) or was protected; Damage Shift/Juxtapose/Life Drain/Hurricane ignored protection.</t>
        </is>
      </c>
      <c r="E301" t="inlineStr">
        <is>
          <t>[03/10/2026] check_transparency caches one result per attack; is_transparency_blocked / is_protected_from_effects helpers; apply_card_text_effects skips Defender effects when protected or no longer Active; Damage Shift/Juxtapose/Life Drain/Hurricane check protection.</t>
        </is>
      </c>
      <c r="G301" t="inlineStr">
        <is>
          <t>Untested Fix</t>
        </is>
      </c>
      <c r="H301" t="inlineStr">
        <is>
          <t>03/10/2026</t>
        </is>
      </c>
      <c r="J301" t="inlineStr">
        <is>
          <t>Live: 3</t>
        </is>
      </c>
    </row>
    <row r="302">
      <c r="A302" s="5" t="n">
        <v>300</v>
      </c>
      <c r="B302" t="inlineStr">
        <is>
          <t>CPU logic</t>
        </is>
      </c>
      <c r="C302" t="inlineStr">
        <is>
          <t>Attacks</t>
        </is>
      </c>
      <c r="D302" t="inlineStr">
        <is>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is>
      </c>
      <c r="E302" t="inlineStr">
        <is>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is>
      </c>
      <c r="G302" t="inlineStr">
        <is>
          <t>Untested Fix</t>
        </is>
      </c>
      <c r="H302" t="inlineStr">
        <is>
          <t>03/10/2026</t>
        </is>
      </c>
      <c r="J302" t="inlineStr">
        <is>
          <t>Live: 3</t>
        </is>
      </c>
    </row>
    <row r="303">
      <c r="A303" s="5" t="n">
        <v>301</v>
      </c>
      <c r="B303" t="inlineStr">
        <is>
          <t>Core Gameplay</t>
        </is>
      </c>
      <c r="C303" t="inlineStr">
        <is>
          <t>Attack Effect</t>
        </is>
      </c>
      <c r="D303" t="inlineStr">
        <is>
          <t>Misc: Hurricane dropped attached Trainers; Big Eggsplosion counted Energy cards not Energy; Whirlwind switched again after a KO; Surprise didn't name the player's card; Ice Throw used printed type; Ink Spurt lasted one turn; Rapid Evolution overwrote metadata instead of evolving.</t>
        </is>
      </c>
      <c r="E303" t="inlineStr">
        <is>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is>
      </c>
      <c r="G303" t="inlineStr">
        <is>
          <t>Untested Fix</t>
        </is>
      </c>
      <c r="H303" t="inlineStr">
        <is>
          <t>03/10/2026</t>
        </is>
      </c>
      <c r="J303" t="inlineStr">
        <is>
          <t>Live: 2</t>
        </is>
      </c>
    </row>
    <row r="304">
      <c r="A304" s="5" t="n">
        <v>302</v>
      </c>
      <c r="B304" t="inlineStr">
        <is>
          <t>Core Gameplay</t>
        </is>
      </c>
      <c r="C304" t="inlineStr">
        <is>
          <t>Powers</t>
        </is>
      </c>
      <c r="D304" t="inlineStr">
        <is>
          <t>Power dispatch hijacks: gym1 Fragrance Trap ran ecard2's handler, gym2 Emerge ran ex12's (needs Active, evolves Cascoon -&gt; never worked); Energy Charge usable from the Bench; Buzzap usable while Asleep/Confused/Paralyzed.</t>
        </is>
      </c>
      <c r="E304" t="inlineStr">
        <is>
          <t>[03/10/2026] Fragrance Trap/Emerge route by uid; ecard2 CPU loop skips gym1 Victreebel; Emerge uses perform_evolution; Energy Charge requires Magneton Active; Buzzap exemption removed (is_power_usable + open_power_menu).</t>
        </is>
      </c>
      <c r="G304" t="inlineStr">
        <is>
          <t>Untested Fix</t>
        </is>
      </c>
      <c r="H304" t="inlineStr">
        <is>
          <t>03/10/2026</t>
        </is>
      </c>
      <c r="J304" t="inlineStr">
        <is>
          <t>Live: 1</t>
        </is>
      </c>
    </row>
    <row r="305">
      <c r="A305" s="5" t="n">
        <v>303</v>
      </c>
      <c r="B305" t="inlineStr">
        <is>
          <t>Core Gameplay</t>
        </is>
      </c>
      <c r="C305" t="inlineStr">
        <is>
          <t>Powers</t>
        </is>
      </c>
      <c r="D305" t="inlineStr">
        <is>
          <t>Coin flips for Pollen Defense, Fragrance Trap, Fortitude, Rebellion, Energy Drain, Emerge, Shock Blast, Focus Band used the wrong side as flipper (and were silent for the CPU); Strikes Back / Restless Sleep / Shock Blast passed a bool as the label Color.</t>
        </is>
      </c>
      <c r="E305" t="inlineStr">
        <is>
          <t>[03/10/2026] All changed to flip_coin(false, owner_side); labels now Color.RED.</t>
        </is>
      </c>
      <c r="G305" t="inlineStr">
        <is>
          <t>Untested Fix</t>
        </is>
      </c>
      <c r="H305" t="inlineStr">
        <is>
          <t>03/10/2026</t>
        </is>
      </c>
      <c r="J305" t="inlineStr">
        <is>
          <t>Live: 1</t>
        </is>
      </c>
    </row>
    <row r="306">
      <c r="A306" s="5" t="n">
        <v>304</v>
      </c>
      <c r="B306" t="inlineStr">
        <is>
          <t>Core Gameplay</t>
        </is>
      </c>
      <c r="C306" t="inlineStr">
        <is>
          <t>Powers</t>
        </is>
      </c>
      <c r="D306" t="inlineStr">
        <is>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is>
      </c>
      <c r="E306" t="inlineStr">
        <is>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is>
      </c>
      <c r="G306" t="inlineStr">
        <is>
          <t>Untested Fix</t>
        </is>
      </c>
      <c r="H306" t="inlineStr">
        <is>
          <t>03/10/2026</t>
        </is>
      </c>
      <c r="J306" t="inlineStr">
        <is>
          <t>Live: 1</t>
        </is>
      </c>
    </row>
    <row r="307">
      <c r="A307" s="5" t="n">
        <v>305</v>
      </c>
      <c r="B307" t="inlineStr">
        <is>
          <t>Core Gameplay</t>
        </is>
      </c>
      <c r="C307" t="inlineStr">
        <is>
          <t>Powers</t>
        </is>
      </c>
      <c r="D307" t="inlineStr">
        <is>
          <t>Fortitude triggered on any KO (poison, recoil); Scram/Cowardice could leave the Active spot empty with nothing promoting; Shapeshift only copied attacks (not HP/type/Weakness/Resistance/Retreat/name) and Ninetales could still evolve.</t>
        </is>
      </c>
      <c r="E307" t="inlineStr">
        <is>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is>
      </c>
      <c r="G307" t="inlineStr">
        <is>
          <t>Untested Fix</t>
        </is>
      </c>
      <c r="H307" t="inlineStr">
        <is>
          <t>03/10/2026</t>
        </is>
      </c>
      <c r="J307" t="inlineStr">
        <is>
          <t>Live: 3</t>
        </is>
      </c>
    </row>
    <row r="308">
      <c r="A308" s="5" t="n">
        <v>306</v>
      </c>
      <c r="B308" t="inlineStr">
        <is>
          <t>Core Gameplay</t>
        </is>
      </c>
      <c r="C308" t="inlineStr">
        <is>
          <t>Powers</t>
        </is>
      </c>
      <c r="D308" t="inlineStr">
        <is>
          <t>Player power choices: Peek showed Prize #1 only, Trickery showed Prize faces, Sneak Attack and Summon Minions weren't optional, Energy Trans/Gather Fire/Soak Up/Energy Charge moved special Energy.</t>
        </is>
      </c>
      <c r="E308" t="inlineStr">
        <is>
          <t>[03/10/2026] Face-down prize position picker (_choose_prize_slot); Sneak Attack/Summon Minions cancelable ('may' / 'up to 2', real Bench size); '&lt;Type&gt; Energy card' = basic Energy only (_is_basic_energy_of).</t>
        </is>
      </c>
      <c r="G308" t="inlineStr">
        <is>
          <t>Untested Fix</t>
        </is>
      </c>
      <c r="H308" t="inlineStr">
        <is>
          <t>03/10/2026</t>
        </is>
      </c>
      <c r="J308" t="inlineStr">
        <is>
          <t>Live: 1</t>
        </is>
      </c>
    </row>
    <row r="309">
      <c r="A309" s="5" t="n">
        <v>307</v>
      </c>
      <c r="B309" t="inlineStr">
        <is>
          <t>CPU logic</t>
        </is>
      </c>
      <c r="C309" t="inlineStr">
        <is>
          <t>Powers</t>
        </is>
      </c>
      <c r="D309" t="inlineStr">
        <is>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is>
      </c>
      <c r="E309" t="inlineStr">
        <is>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is>
      </c>
      <c r="G309" t="inlineStr">
        <is>
          <t>Untested Fix</t>
        </is>
      </c>
      <c r="H309" t="inlineStr">
        <is>
          <t>03/10/2026</t>
        </is>
      </c>
      <c r="J309" t="inlineStr">
        <is>
          <t>Live: 1</t>
        </is>
      </c>
    </row>
    <row r="310">
      <c r="A310" s="5" t="n">
        <v>308</v>
      </c>
      <c r="B310" t="inlineStr">
        <is>
          <t>Core Gameplay</t>
        </is>
      </c>
      <c r="C310" t="inlineStr">
        <is>
          <t>Trainer Effect</t>
        </is>
      </c>
      <c r="D310" t="inlineStr">
        <is>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is>
      </c>
      <c r="E310" t="inlineStr">
        <is>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is>
      </c>
      <c r="G310" t="inlineStr">
        <is>
          <t>Untested Fix</t>
        </is>
      </c>
      <c r="H310" t="inlineStr">
        <is>
          <t>03/10/2026</t>
        </is>
      </c>
      <c r="J310" t="inlineStr">
        <is>
          <t>Live: 1</t>
        </is>
      </c>
    </row>
    <row r="311">
      <c r="A311" s="5" t="n">
        <v>309</v>
      </c>
      <c r="B311" t="inlineStr">
        <is>
          <t>Core Gameplay</t>
        </is>
      </c>
      <c r="C311" t="inlineStr">
        <is>
          <t>Trainer Effect</t>
        </is>
      </c>
      <c r="D311" t="inlineStr">
        <is>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is>
      </c>
      <c r="E311" t="inlineStr">
        <is>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is>
      </c>
      <c r="G311" t="inlineStr">
        <is>
          <t>Untested Fix</t>
        </is>
      </c>
      <c r="H311" t="inlineStr">
        <is>
          <t>03/10/2026</t>
        </is>
      </c>
      <c r="J311" t="inlineStr">
        <is>
          <t>Live: 5</t>
        </is>
      </c>
    </row>
    <row r="312">
      <c r="A312" s="5" t="n">
        <v>310</v>
      </c>
      <c r="B312" t="inlineStr">
        <is>
          <t>CPU logic</t>
        </is>
      </c>
      <c r="C312" t="inlineStr">
        <is>
          <t>Prioritisation</t>
        </is>
      </c>
      <c r="D312" t="inlineStr">
        <is>
          <t>CPU Trainer targets: Super Potion most counters + last Energy; Energy Removal/SER always the Active + last Energy; SER paid with its biggest stack; Gust of Wind by HP; Scoop Up first &lt;=half HP and could scoop the lone Active; Energy Retrieval/Energy Search/Max Revive first cards.</t>
        </is>
      </c>
      <c r="E312" t="inlineStr">
        <is>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is>
      </c>
      <c r="G312" t="inlineStr">
        <is>
          <t>Untested Fix</t>
        </is>
      </c>
      <c r="H312" t="inlineStr">
        <is>
          <t>03/10/2026</t>
        </is>
      </c>
      <c r="J312" t="inlineStr">
        <is>
          <t>Live: 1</t>
        </is>
      </c>
    </row>
    <row r="313">
      <c r="A313" s="5" t="n">
        <v>311</v>
      </c>
      <c r="B313" t="inlineStr">
        <is>
          <t>CPU logic</t>
        </is>
      </c>
      <c r="C313" t="inlineStr">
        <is>
          <t>Attacks</t>
        </is>
      </c>
      <c r="D313" t="inlineStr">
        <is>
          <t>CPU damage estimator treated board-scaled attacks as generic x2: Big Eggsplosion/Eggsplosion, Continuous Fireball, Water Punch, Pendulum Curse, Bench Manipulation, Mass Explosion, Night Spirits, Fury Punch, Group Attack, Lava Burst, Knock Down, Boyfriends, Magnetism.</t>
        </is>
      </c>
      <c r="E313" t="inlineStr">
        <is>
          <t>[03/10/2026] estimate_attack_damage_range now calls _estimate_board_scaled first, which reads the real coin counts / multipliers from the board (with expected values).</t>
        </is>
      </c>
      <c r="G313" t="inlineStr">
        <is>
          <t>Untested Fix</t>
        </is>
      </c>
      <c r="H313" t="inlineStr">
        <is>
          <t>03/10/2026</t>
        </is>
      </c>
    </row>
    <row r="314">
      <c r="A314" s="5" t="n">
        <v>312</v>
      </c>
      <c r="B314" t="inlineStr">
        <is>
          <t>Core Gameplay</t>
        </is>
      </c>
      <c r="C314" t="inlineStr">
        <is>
          <t>Attack Effect</t>
        </is>
      </c>
      <c r="D314" t="inlineStr">
        <is>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is>
      </c>
      <c r="E314" t="inlineStr">
        <is>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is>
      </c>
      <c r="G314" t="inlineStr">
        <is>
          <t>Untested Fix</t>
        </is>
      </c>
      <c r="H314" t="inlineStr">
        <is>
          <t>03/10/2026</t>
        </is>
      </c>
      <c r="J314" t="inlineStr">
        <is>
          <t>Live: 3</t>
        </is>
      </c>
    </row>
    <row r="315">
      <c r="A315" s="5" t="n">
        <v>313</v>
      </c>
      <c r="B315" t="inlineStr">
        <is>
          <t>CPU logic</t>
        </is>
      </c>
      <c r="C315" t="inlineStr">
        <is>
          <t>Attacks</t>
        </is>
      </c>
      <c r="D315" t="inlineStr">
        <is>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is>
      </c>
      <c r="E315" t="inlineStr">
        <is>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is>
      </c>
      <c r="G315" t="inlineStr">
        <is>
          <t>Untested Fix</t>
        </is>
      </c>
      <c r="H315" t="inlineStr">
        <is>
          <t>03/10/2026</t>
        </is>
      </c>
      <c r="J315" t="inlineStr">
        <is>
          <t>Live: 1</t>
        </is>
      </c>
    </row>
    <row r="316">
      <c r="A316" s="5" t="n">
        <v>314</v>
      </c>
      <c r="B316" t="inlineStr">
        <is>
          <t>Core Gameplay</t>
        </is>
      </c>
      <c r="C316" t="inlineStr">
        <is>
          <t>Trainer Effect</t>
        </is>
      </c>
      <c r="D316" t="inlineStr">
        <is>
          <t>Blaine's Quiz #1 was a coin flip (no Pokemon length data).</t>
        </is>
      </c>
      <c r="E316" t="inlineStr">
        <is>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is>
      </c>
      <c r="G316" t="inlineStr">
        <is>
          <t>Untested Fix</t>
        </is>
      </c>
      <c r="H316" t="inlineStr">
        <is>
          <t>03/10/2026</t>
        </is>
      </c>
      <c r="J316" t="inlineStr">
        <is>
          <t>Live: 1</t>
        </is>
      </c>
    </row>
    <row r="317">
      <c r="A317" s="5" t="n">
        <v>315</v>
      </c>
      <c r="B317" t="inlineStr">
        <is>
          <t>Core Gameplay</t>
        </is>
      </c>
      <c r="C317" t="inlineStr">
        <is>
          <t>Trainer Effect</t>
        </is>
      </c>
      <c r="D317" t="inlineStr">
        <is>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is>
      </c>
      <c r="E317" t="inlineStr">
        <is>
          <t>[03/10/2026] Psychic Control filters by validate_trainer_can_be_played + pays the tax; CPU Sabrina feeds the Active from the Bench; Blaine -&gt; cpu_pick_benefit_recipient; Giovanni prefers a Pokemon with its evolution in hand; Sneak Attack reveals the hand first; real bench size / max HP.</t>
        </is>
      </c>
      <c r="G317" t="inlineStr">
        <is>
          <t>Untested Fix</t>
        </is>
      </c>
      <c r="H317" t="inlineStr">
        <is>
          <t>03/10/2026</t>
        </is>
      </c>
      <c r="J317" t="inlineStr">
        <is>
          <t>Live: 1</t>
        </is>
      </c>
    </row>
    <row r="318">
      <c r="A318" s="5" t="n">
        <v>316</v>
      </c>
      <c r="B318" t="inlineStr">
        <is>
          <t>Core Gameplay</t>
        </is>
      </c>
      <c r="C318" t="inlineStr">
        <is>
          <t>Attack Effect</t>
        </is>
      </c>
      <c r="D318" t="inlineStr">
        <is>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is>
      </c>
      <c r="E318" t="inlineStr">
        <is>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is>
      </c>
      <c r="G318" t="inlineStr">
        <is>
          <t>Untested Fix</t>
        </is>
      </c>
      <c r="H318" t="inlineStr">
        <is>
          <t>03/10/2026</t>
        </is>
      </c>
    </row>
    <row r="319">
      <c r="A319" s="5" t="n">
        <v>317</v>
      </c>
      <c r="B319" t="inlineStr">
        <is>
          <t>Core Gameplay</t>
        </is>
      </c>
      <c r="C319" t="inlineStr">
        <is>
          <t>Attack Effect</t>
        </is>
      </c>
      <c r="D319" t="inlineStr">
        <is>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is>
      </c>
      <c r="E319" t="inlineStr">
        <is>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is>
      </c>
      <c r="G319" t="inlineStr">
        <is>
          <t>Untested Fix</t>
        </is>
      </c>
      <c r="H319" t="inlineStr">
        <is>
          <t>03/10/2026</t>
        </is>
      </c>
      <c r="J319" t="inlineStr">
        <is>
          <t>Live: 6</t>
        </is>
      </c>
    </row>
    <row r="320">
      <c r="A320" s="5" t="n">
        <v>318</v>
      </c>
      <c r="B320" t="inlineStr">
        <is>
          <t>Core Gameplay</t>
        </is>
      </c>
      <c r="C320" t="inlineStr">
        <is>
          <t>Attack Effect</t>
        </is>
      </c>
      <c r="D320" t="inlineStr">
        <is>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is>
      </c>
      <c r="E320" t="inlineStr">
        <is>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is>
      </c>
      <c r="G320" t="inlineStr">
        <is>
          <t>Untested Fix</t>
        </is>
      </c>
      <c r="H320" t="inlineStr">
        <is>
          <t>03/10/2026</t>
        </is>
      </c>
      <c r="J320" t="inlineStr">
        <is>
          <t>Live: 10</t>
        </is>
      </c>
    </row>
    <row r="321">
      <c r="A321" s="5" t="n">
        <v>319</v>
      </c>
      <c r="B321" t="inlineStr">
        <is>
          <t>Core Gameplay</t>
        </is>
      </c>
      <c r="C321" t="inlineStr">
        <is>
          <t>Attack Effect</t>
        </is>
      </c>
      <c r="D321" t="inlineStr">
        <is>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is>
      </c>
      <c r="E321" t="inlineStr">
        <is>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is>
      </c>
      <c r="G321" t="inlineStr">
        <is>
          <t>Untested Fix</t>
        </is>
      </c>
      <c r="H321" t="inlineStr">
        <is>
          <t>03/10/2026</t>
        </is>
      </c>
      <c r="J321" t="inlineStr">
        <is>
          <t>Live: 26</t>
        </is>
      </c>
    </row>
    <row r="322">
      <c r="A322" s="5" t="n">
        <v>320</v>
      </c>
      <c r="B322" t="inlineStr">
        <is>
          <t>Core Gameplay</t>
        </is>
      </c>
      <c r="C322" t="inlineStr">
        <is>
          <t>Attack Effect</t>
        </is>
      </c>
      <c r="D322" t="inlineStr">
        <is>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is>
      </c>
      <c r="E322" t="inlineStr">
        <is>
          <t>[03/10/2026] Fixed per text; Copy routed to the ex10 energy-checked copy; Shuffle Attack reorders (r3_reorder_top); Miracle Tail offers all 5 conditions; Fire Blow 'any number' choice; Destructive Roar/Dual Burn/Energy Punch choices; CPU uses need/heal/snipe/gust/removal pickers.</t>
        </is>
      </c>
      <c r="G322" t="inlineStr">
        <is>
          <t>Untested Fix</t>
        </is>
      </c>
      <c r="H322" t="inlineStr">
        <is>
          <t>03/10/2026</t>
        </is>
      </c>
      <c r="J322" t="inlineStr">
        <is>
          <t>Live: 11</t>
        </is>
      </c>
    </row>
    <row r="323">
      <c r="A323" s="5" t="n">
        <v>321</v>
      </c>
      <c r="B323" t="inlineStr">
        <is>
          <t>Core Gameplay</t>
        </is>
      </c>
      <c r="C323" t="inlineStr">
        <is>
          <t>Attack Effect</t>
        </is>
      </c>
      <c r="D323" t="inlineStr">
        <is>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is>
      </c>
      <c r="E323" t="inlineStr">
        <is>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is>
      </c>
      <c r="G323" t="inlineStr">
        <is>
          <t>Untested Fix</t>
        </is>
      </c>
      <c r="H323" t="inlineStr">
        <is>
          <t>03/10/2026</t>
        </is>
      </c>
      <c r="J323" t="inlineStr">
        <is>
          <t>Live: 2</t>
        </is>
      </c>
    </row>
    <row r="324">
      <c r="A324" s="5" t="n">
        <v>322</v>
      </c>
      <c r="B324" t="inlineStr">
        <is>
          <t>Core Gameplay</t>
        </is>
      </c>
      <c r="C324" t="inlineStr">
        <is>
          <t>Attack Effect</t>
        </is>
      </c>
      <c r="D324" t="inlineStr">
        <is>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is>
      </c>
      <c r="E324" t="inlineStr">
        <is>
          <t>[03/10/2026] Parser rules added (no_damage wording, attack_block_any, extra force_switch wordings, self_switch coin context, 'a damage counter', Rolling Thunder); _normalise_damage_text for the resolver/estimator; the rest got dedicated _r3_wrap handlers.</t>
        </is>
      </c>
      <c r="G324" t="inlineStr">
        <is>
          <t>Untested Fix</t>
        </is>
      </c>
      <c r="H324" t="inlineStr">
        <is>
          <t>03/10/2026</t>
        </is>
      </c>
    </row>
    <row r="325">
      <c r="A325" s="5" t="n">
        <v>323</v>
      </c>
      <c r="B325" t="inlineStr">
        <is>
          <t>CPU logic</t>
        </is>
      </c>
      <c r="C325" t="inlineStr">
        <is>
          <t>Attacks</t>
        </is>
      </c>
      <c r="D325" t="inlineStr">
        <is>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is>
      </c>
      <c r="E325" t="inlineStr">
        <is>
          <t>[03/10/2026] _r3_estimate() in estimate_attack_damage_range (min/max/expected per formula); cpu_utility_attack_value extended with board-aware values for the neo/ecard utility attacks (heals, searches, evolutions, locks, prize-gated Mystery Plates, Perish Song KO...); per-set entries corrected.</t>
        </is>
      </c>
      <c r="G325" t="inlineStr">
        <is>
          <t>Untested Fix</t>
        </is>
      </c>
      <c r="H325" t="inlineStr">
        <is>
          <t>03/10/2026</t>
        </is>
      </c>
    </row>
    <row r="326">
      <c r="A326" s="5" t="n">
        <v>324</v>
      </c>
      <c r="B326" t="inlineStr">
        <is>
          <t>Core Gameplay</t>
        </is>
      </c>
      <c r="C326" t="inlineStr">
        <is>
          <t>Attack Effect</t>
        </is>
      </c>
      <c r="D326" t="inlineStr">
        <is>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is>
      </c>
      <c r="E326" t="inlineStr">
        <is>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is>
      </c>
      <c r="G326" t="inlineStr">
        <is>
          <t>Untested Fix</t>
        </is>
      </c>
      <c r="H326" t="inlineStr">
        <is>
          <t>04/10/2026</t>
        </is>
      </c>
      <c r="J326" t="inlineStr">
        <is>
          <t>Live: 5</t>
        </is>
      </c>
    </row>
    <row r="327">
      <c r="A327" s="5" t="n">
        <v>325</v>
      </c>
      <c r="B327" t="inlineStr">
        <is>
          <t>Core Gameplay</t>
        </is>
      </c>
      <c r="C327" t="inlineStr">
        <is>
          <t>Attack Effect</t>
        </is>
      </c>
      <c r="D327" t="inlineStr">
        <is>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is>
      </c>
      <c r="E327" t="inlineStr">
        <is>
          <t>Text-gated overrides in _register_r4_fixes (r3_wrap / r4_wrap_if) read each card's own text; other printings fall through to the previous handler. Debug: ISSUE #325 prints/comments.</t>
        </is>
      </c>
      <c r="G327" t="inlineStr">
        <is>
          <t>Untested Fix</t>
        </is>
      </c>
      <c r="H327" t="inlineStr">
        <is>
          <t>04/10/2026</t>
        </is>
      </c>
      <c r="J327" t="inlineStr">
        <is>
          <t>Live: 2</t>
        </is>
      </c>
    </row>
    <row r="328">
      <c r="A328" s="5" t="n">
        <v>326</v>
      </c>
      <c r="B328" t="inlineStr">
        <is>
          <t>Core Gameplay</t>
        </is>
      </c>
      <c r="C328" t="inlineStr">
        <is>
          <t>Attack Effect</t>
        </is>
      </c>
      <c r="D328" t="inlineStr">
        <is>
          <t>'You may switch' self-switch attacks always switched (player) or never switched (CPU).</t>
        </is>
      </c>
      <c r="E328" t="inlineStr">
        <is>
          <t>apply_self_switch(..., optional) — player is asked; CPU uses r4_cpu_wants_self_switch (KO danger / badly hurt / Special Condition and a better Bench option). Parser adds 'optional' for 'you may switch'. Debug: ISSUE #326 prints/comments.</t>
        </is>
      </c>
      <c r="G328" t="inlineStr">
        <is>
          <t>Untested Fix</t>
        </is>
      </c>
      <c r="H328" t="inlineStr">
        <is>
          <t>04/10/2026</t>
        </is>
      </c>
      <c r="J328" t="inlineStr">
        <is>
          <t>Live: 1</t>
        </is>
      </c>
    </row>
    <row r="329">
      <c r="A329" s="5" t="n">
        <v>327</v>
      </c>
      <c r="B329" t="inlineStr">
        <is>
          <t>Core Gameplay</t>
        </is>
      </c>
      <c r="C329" t="inlineStr">
        <is>
          <t>Attack Effect</t>
        </is>
      </c>
      <c r="D329" t="inlineStr">
        <is>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is>
      </c>
      <c r="E329" t="inlineStr">
        <is>
          <t>Player choices + KO-aware CPU picks; counters use gym1_place_counters; 'Energy amount' uses r4_energy_amount. Debug: ISSUE #327 prints/comments.</t>
        </is>
      </c>
      <c r="G329" t="inlineStr">
        <is>
          <t>Untested Fix</t>
        </is>
      </c>
      <c r="H329" t="inlineStr">
        <is>
          <t>04/10/2026</t>
        </is>
      </c>
    </row>
    <row r="330">
      <c r="A330" s="5" t="n">
        <v>328</v>
      </c>
      <c r="B330" t="inlineStr">
        <is>
          <t>Core Gameplay</t>
        </is>
      </c>
      <c r="C330" t="inlineStr">
        <is>
          <t>Attack Effect</t>
        </is>
      </c>
      <c r="D330" t="inlineStr">
        <is>
          <t>ex4 attack audit: Miracle, Crushing Magma, Knock Over, Hydro/Aqua Reverse, Land Stream, Magma Burn, Hot Air, Dark Poison, Flame Ball, place-counter attacks, Energy Flip, Crushing Wave, Miracle Powder/Essence, Pick and Choose — forced choices / fixed CPU picks / damage instead of counters.</t>
        </is>
      </c>
      <c r="E330" t="inlineStr">
        <is>
          <t>Choices prompt; CPU picks smart (r3_cpu_best_condition etc.); _ex4_put_counter places counters. Debug: ISSUE #328 prints/comments.</t>
        </is>
      </c>
      <c r="G330" t="inlineStr">
        <is>
          <t>Untested Fix</t>
        </is>
      </c>
      <c r="H330" t="inlineStr">
        <is>
          <t>04/10/2026</t>
        </is>
      </c>
    </row>
    <row r="331">
      <c r="A331" s="5" t="n">
        <v>329</v>
      </c>
      <c r="B331" t="inlineStr">
        <is>
          <t>Core Gameplay</t>
        </is>
      </c>
      <c r="C331" t="inlineStr">
        <is>
          <t>Attack Effect</t>
        </is>
      </c>
      <c r="D331" t="inlineStr">
        <is>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is>
      </c>
      <c r="E331" t="inlineStr">
        <is>
          <t>Silver Wind data {bonus,turn} applied only on turn+2; all choices prompt / CPU smart. Debug: ISSUE #329 prints/comments.</t>
        </is>
      </c>
      <c r="G331" t="inlineStr">
        <is>
          <t>Untested Fix</t>
        </is>
      </c>
      <c r="H331" t="inlineStr">
        <is>
          <t>04/10/2026</t>
        </is>
      </c>
      <c r="J331" t="inlineStr">
        <is>
          <t>Live: 1</t>
        </is>
      </c>
    </row>
    <row r="332">
      <c r="A332" s="5" t="n">
        <v>330</v>
      </c>
      <c r="B332" t="inlineStr">
        <is>
          <t>Core Gameplay</t>
        </is>
      </c>
      <c r="C332" t="inlineStr">
        <is>
          <t>Attack Effect</t>
        </is>
      </c>
      <c r="D332" t="inlineStr">
        <is>
          <t>ex6 attack audit: Salt Water, Psychic Exchange ('up to'), Signs of Evolution, Thunder Reflection &amp; Crush and Burn (CPU stubs), Hoard, Speed Shot, Toss, Vine Tease, Energy Powder, Pickup, Burn Down, Breakdown.</t>
        </is>
      </c>
      <c r="E332" t="inlineStr">
        <is>
          <t>Implemented CPU logic for the stubs; choices prompt; counters placed as counters. Debug: ISSUE #330 prints/comments.</t>
        </is>
      </c>
      <c r="G332" t="inlineStr">
        <is>
          <t>Untested Fix</t>
        </is>
      </c>
      <c r="H332" t="inlineStr">
        <is>
          <t>04/10/2026</t>
        </is>
      </c>
    </row>
    <row r="333">
      <c r="A333" s="5" t="n">
        <v>331</v>
      </c>
      <c r="B333" t="inlineStr">
        <is>
          <t>Core Gameplay</t>
        </is>
      </c>
      <c r="C333" t="inlineStr">
        <is>
          <t>Attack Effect</t>
        </is>
      </c>
      <c r="D333" t="inlineStr">
        <is>
          <t>ex7 attack audit: Dark Link/Rainbow Moves/Mimicry/Skill Hack copy picks, Hard Bone, Spread Poison, Litter, Souvenir, Quick Change, Quick Tail Smash, Aqua Trick, Dump and Draw, Friend Search, Dark Aid, Darkness Switch (protection), Fire Dance, Rotating Claws, Raging Thunder, Snatch and Run.</t>
        </is>
      </c>
      <c r="E333" t="inlineStr">
        <is>
          <t>_r4_copy_rank for copy attacks (payable, damage, KO); rest smart CPU / player choice. Debug: ISSUE #331 prints/comments.</t>
        </is>
      </c>
      <c r="G333" t="inlineStr">
        <is>
          <t>Untested Fix</t>
        </is>
      </c>
      <c r="H333" t="inlineStr">
        <is>
          <t>04/10/2026</t>
        </is>
      </c>
    </row>
    <row r="334">
      <c r="A334" s="5" t="n">
        <v>332</v>
      </c>
      <c r="B334" t="inlineStr">
        <is>
          <t>Core Gameplay</t>
        </is>
      </c>
      <c r="C334" t="inlineStr">
        <is>
          <t>Attack Effect</t>
        </is>
      </c>
      <c r="D334" t="inlineStr">
        <is>
          <t>ex8 attack audit: Luring Antenna (forced gust), Hustle Punch duration, Back Burner, multi-snipe, Powerful Hand, Healing Steps, Foresight (stub), Magnetic Tackle, Reflected Beam, Mid-air Crush (no W/R on Active, wrong chooser), Psyburst, Darkness Blast.</t>
        </is>
      </c>
      <c r="E334" t="inlineStr">
        <is>
          <t>Optional gust via r4_optional_gust; Foresight uses r3_reorder_top; choices fixed. Debug: ISSUE #332 prints/comments.</t>
        </is>
      </c>
      <c r="G334" t="inlineStr">
        <is>
          <t>Untested Fix</t>
        </is>
      </c>
      <c r="H334" t="inlineStr">
        <is>
          <t>04/10/2026</t>
        </is>
      </c>
    </row>
    <row r="335">
      <c r="A335" s="5" t="n">
        <v>333</v>
      </c>
      <c r="B335" t="inlineStr">
        <is>
          <t>Core Gameplay</t>
        </is>
      </c>
      <c r="C335" t="inlineStr">
        <is>
          <t>Attack Effect</t>
        </is>
      </c>
      <c r="D335" t="inlineStr">
        <is>
          <t>ex9 attacks + Swift-type attacks: Power Short, Shadow Beam (Energy amount); Dragon Mist/Fastwave/ex5 Brick Smash/Speed Shot/Burn Down ignored Weakness rules.</t>
        </is>
      </c>
      <c r="E335" t="inlineStr">
        <is>
          <t>execute_swift(..., apply_weakness) — 'isn't affected by Resistance...' attacks keep Weakness. Debug: ISSUE #333 prints/comments.</t>
        </is>
      </c>
      <c r="G335" t="inlineStr">
        <is>
          <t>Untested Fix</t>
        </is>
      </c>
      <c r="H335" t="inlineStr">
        <is>
          <t>04/10/2026</t>
        </is>
      </c>
    </row>
    <row r="336">
      <c r="A336" s="5" t="n">
        <v>334</v>
      </c>
      <c r="B336" t="inlineStr">
        <is>
          <t>Core Gameplay</t>
        </is>
      </c>
      <c r="C336" t="inlineStr">
        <is>
          <t>Attack Effect</t>
        </is>
      </c>
      <c r="D336" t="inlineStr">
        <is>
          <t>ex10 attack audit incl. Unown Hidden Powers (B, C, D, E, G, H, I, J, K, L, M, Q, S, U, W, !), Elemental Blast, Bouncy Move, Derail, Healing Milk, Night Song, Pop, Push Away, Time Trap (stub), Miraculous Thunder, Spider Trap, Standing By (never expired), Upward Lick, Aqua Supply.</t>
        </is>
      </c>
      <c r="E336" t="inlineStr">
        <is>
          <t>All choices player/CPU-smart; Standing By expiry added to the boost list in Trainer_Effects. Debug: ISSUE #334 prints/comments.</t>
        </is>
      </c>
      <c r="G336" t="inlineStr">
        <is>
          <t>Untested Fix</t>
        </is>
      </c>
      <c r="H336" t="inlineStr">
        <is>
          <t>04/10/2026</t>
        </is>
      </c>
    </row>
    <row r="337">
      <c r="A337" s="5" t="n">
        <v>335</v>
      </c>
      <c r="B337" t="inlineStr">
        <is>
          <t>Core Gameplay</t>
        </is>
      </c>
      <c r="C337" t="inlineStr">
        <is>
          <t>Attack Effect</t>
        </is>
      </c>
      <c r="D337" t="inlineStr">
        <is>
          <t>ex11 attack audit: Holon searches, multi-snipe, Recover, Psychic Rage, Energy Bone, Delta Crush, Return Burn/Spark/Wave, Type Match, Delta Fang ('can't attack' only blocked attacks on the attacker), Psychic Option, Glide (never expired), Disable, Pickup Power.</t>
        </is>
      </c>
      <c r="E337" t="inlineStr">
        <is>
          <t>cant_attack_next_turn effect; CPU decisions spend Energy only when it pays; Glide expiry. Debug: ISSUE #335 prints/comments.</t>
        </is>
      </c>
      <c r="G337" t="inlineStr">
        <is>
          <t>Untested Fix</t>
        </is>
      </c>
      <c r="H337" t="inlineStr">
        <is>
          <t>04/10/2026</t>
        </is>
      </c>
    </row>
    <row r="338">
      <c r="A338" s="5" t="n">
        <v>336</v>
      </c>
      <c r="B338" t="inlineStr">
        <is>
          <t>Core Gameplay</t>
        </is>
      </c>
      <c r="C338" t="inlineStr">
        <is>
          <t>Attack Effect</t>
        </is>
      </c>
      <c r="D338" t="inlineStr">
        <is>
          <t>ex12 attack audit: target choice CPU, Stretch Claws, Reactive Blast ('any number'), Devolution Wave (cards went to hand not deck), Entangling Vines, Flame Swirl, Flick Poison, Power Move &amp; Tripping Turn (CPU never switched), Return Trance.</t>
        </is>
      </c>
      <c r="E338" t="inlineStr">
        <is>
          <t>Fixed per card text; optional switches use the shared helper. Debug: ISSUE #336 prints/comments.</t>
        </is>
      </c>
      <c r="G338" t="inlineStr">
        <is>
          <t>Untested Fix</t>
        </is>
      </c>
      <c r="H338" t="inlineStr">
        <is>
          <t>04/10/2026</t>
        </is>
      </c>
    </row>
    <row r="339">
      <c r="A339" s="5" t="n">
        <v>337</v>
      </c>
      <c r="B339" t="inlineStr">
        <is>
          <t>Core Gameplay</t>
        </is>
      </c>
      <c r="C339" t="inlineStr">
        <is>
          <t>Attack Effect</t>
        </is>
      </c>
      <c r="D339" t="inlineStr">
        <is>
          <t>ex13 attack audit: Fossil Charge/Metallic Thunder/Devo Crush (CPU always paid the cost), Spiral Growth, Paste, Deceive (raw HP cut), Delta Draw ('up to'), Mind Play &amp; Brush Aside (random instead of the player's blind pick; Brush Aside flipped a coin it doesn't have).</t>
        </is>
      </c>
      <c r="E339" t="inlineStr">
        <is>
          <t>CPU pays costs only for a KO / spare Energy; blind picks via _pick_blind_from_hand; Deceive places counters. Debug: ISSUE #337 prints/comments.</t>
        </is>
      </c>
      <c r="G339" t="inlineStr">
        <is>
          <t>Untested Fix</t>
        </is>
      </c>
      <c r="H339" t="inlineStr">
        <is>
          <t>04/10/2026</t>
        </is>
      </c>
    </row>
    <row r="340">
      <c r="A340" s="5" t="n">
        <v>338</v>
      </c>
      <c r="B340" t="inlineStr">
        <is>
          <t>Core Gameplay</t>
        </is>
      </c>
      <c r="C340" t="inlineStr">
        <is>
          <t>Attack Effect</t>
        </is>
      </c>
      <c r="D340" t="inlineStr">
        <is>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is>
      </c>
      <c r="E340" t="inlineStr">
        <is>
          <t>Shield Beam is now a side-wide Powers-only lock (main.shield_beam_lock_*), cleared at end of that side's turn. ULTRA_PUMP_CPU_JUNK_VALUE = 35. Debug: ISSUE #338 prints/comments.</t>
        </is>
      </c>
      <c r="G340" t="inlineStr">
        <is>
          <t>Untested Fix</t>
        </is>
      </c>
      <c r="H340" t="inlineStr">
        <is>
          <t>04/10/2026</t>
        </is>
      </c>
      <c r="J340" t="inlineStr">
        <is>
          <t>Live: 1</t>
        </is>
      </c>
    </row>
    <row r="341">
      <c r="A341" s="5" t="n">
        <v>339</v>
      </c>
      <c r="B341" t="inlineStr">
        <is>
          <t>Core Gameplay</t>
        </is>
      </c>
      <c r="C341" t="inlineStr">
        <is>
          <t>Attack Effect</t>
        </is>
      </c>
      <c r="D341" t="inlineStr">
        <is>
          <t>ex15 attack audit: Grind (Energy amount), Dig Deep, Dark Horn (CPU always discarded), Trick Tail, Delta Mind &amp; Dragon Roar (raw HP instead of counters), Power Crush, Dual Stream (CPU always split), Electromark, Shock-wave.</t>
        </is>
      </c>
      <c r="E341" t="inlineStr">
        <is>
          <t>Counters via gym1_place_counters; CPU choices KO/threat aware. Debug: ISSUE #339 prints/comments.</t>
        </is>
      </c>
      <c r="G341" t="inlineStr">
        <is>
          <t>Untested Fix</t>
        </is>
      </c>
      <c r="H341" t="inlineStr">
        <is>
          <t>04/10/2026</t>
        </is>
      </c>
    </row>
    <row r="342">
      <c r="A342" s="5" t="n">
        <v>340</v>
      </c>
      <c r="B342" t="inlineStr">
        <is>
          <t>Core Gameplay</t>
        </is>
      </c>
      <c r="C342" t="inlineStr">
        <is>
          <t>Attack Effect</t>
        </is>
      </c>
      <c r="D342" t="inlineStr">
        <is>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is>
      </c>
      <c r="E342" t="inlineStr">
        <is>
          <t>discard_energy_from_pokemon used; deck top = array FRONT throughout. Debug: ISSUE #340 prints/comments.</t>
        </is>
      </c>
      <c r="G342" t="inlineStr">
        <is>
          <t>Untested Fix</t>
        </is>
      </c>
      <c r="H342" t="inlineStr">
        <is>
          <t>04/10/2026</t>
        </is>
      </c>
    </row>
    <row r="343">
      <c r="A343" s="5" t="n">
        <v>341</v>
      </c>
      <c r="B343" t="inlineStr">
        <is>
          <t>Core Gameplay</t>
        </is>
      </c>
      <c r="C343" t="inlineStr">
        <is>
          <t>Attack Effect</t>
        </is>
      </c>
      <c r="D343" t="inlineStr">
        <is>
          <t>pop attacks: Critical Crush/Fire Spin discarded the first 2 basics (no choice), Power/Body Bolt CPU lowest HP, Extra Draw CPU took first 2 Energy.</t>
        </is>
      </c>
      <c r="E343" t="inlineStr">
        <is>
          <t>Owner picks the Energy; CPU smart. Debug: ISSUE #341 prints/comments.</t>
        </is>
      </c>
      <c r="G343" t="inlineStr">
        <is>
          <t>Untested Fix</t>
        </is>
      </c>
      <c r="H343" t="inlineStr">
        <is>
          <t>04/10/2026</t>
        </is>
      </c>
    </row>
    <row r="344">
      <c r="A344" s="5" t="n">
        <v>342</v>
      </c>
      <c r="B344" t="inlineStr">
        <is>
          <t>Core Gameplay</t>
        </is>
      </c>
      <c r="C344" t="inlineStr">
        <is>
          <t>Attack Effect</t>
        </is>
      </c>
      <c r="D344" t="inlineStr">
        <is>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is>
      </c>
      <c r="E344" t="inlineStr">
        <is>
          <t>Name normalisation ★-&gt;star; wrappers in _register_r4_fixes; pre-W/R self-reduction effect r4_pre_wr_reduction in calculate_final_damage. Debug: ISSUE #342 prints/comments.</t>
        </is>
      </c>
      <c r="G344" t="inlineStr">
        <is>
          <t>Untested Fix</t>
        </is>
      </c>
      <c r="H344" t="inlineStr">
        <is>
          <t>04/10/2026</t>
        </is>
      </c>
    </row>
    <row r="345">
      <c r="A345" s="5" t="n">
        <v>343</v>
      </c>
      <c r="B345" t="inlineStr">
        <is>
          <t>Core Gameplay</t>
        </is>
      </c>
      <c r="C345" t="inlineStr">
        <is>
          <t>Powers</t>
        </is>
      </c>
      <c r="D345" t="inlineStr">
        <is>
          <t>ex1 powers: Firestarter/Water Call/Psy Shadow CPU targets naive (Psy Shadow always the Active); Energy Draw always drew 3 ('up to') and left the discarded Energy in the hand; Drive Off used every turn (even to cure the player's Active).</t>
        </is>
      </c>
      <c r="E345" t="inlineStr">
        <is>
          <t>Fixed; PSY_SHADOW_CPU_HP_MARGIN = 30. Debug: ISSUE #343 prints/comments.</t>
        </is>
      </c>
      <c r="G345" t="inlineStr">
        <is>
          <t>Untested Fix</t>
        </is>
      </c>
      <c r="H345" t="inlineStr">
        <is>
          <t>04/10/2026</t>
        </is>
      </c>
    </row>
    <row r="346">
      <c r="A346" s="5" t="n">
        <v>344</v>
      </c>
      <c r="B346" t="inlineStr">
        <is>
          <t>Core Gameplay</t>
        </is>
      </c>
      <c r="C346" t="inlineStr">
        <is>
          <t>Incorrect Logic</t>
        </is>
      </c>
      <c r="D346" t="inlineStr">
        <is>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is>
      </c>
      <c r="E346" t="inlineStr">
        <is>
          <t>Attack_Effects.r4_attack_effect_shield() folded into is_protected_from_effects (judged against the attack in progress). Base Drag Off still damages when only the switch is prevented. Debug: ISSUE #344 prints/comments.</t>
        </is>
      </c>
      <c r="G346" t="inlineStr">
        <is>
          <t>Untested Fix</t>
        </is>
      </c>
      <c r="H346" t="inlineStr">
        <is>
          <t>04/10/2026</t>
        </is>
      </c>
    </row>
    <row r="347">
      <c r="A347" s="5" t="n">
        <v>345</v>
      </c>
      <c r="B347" t="inlineStr">
        <is>
          <t>Core Gameplay</t>
        </is>
      </c>
      <c r="C347" t="inlineStr">
        <is>
          <t>Powers</t>
        </is>
      </c>
      <c r="D347" t="inlineStr">
        <is>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is>
      </c>
      <c r="E347" t="inlineStr">
        <is>
          <t>r4_cpu_gust_choice shared gust decision; Call for Power moves only what Dragonite needs. Debug: ISSUE #345 prints/comments.</t>
        </is>
      </c>
      <c r="G347" t="inlineStr">
        <is>
          <t>Untested Fix</t>
        </is>
      </c>
      <c r="H347" t="inlineStr">
        <is>
          <t>04/10/2026</t>
        </is>
      </c>
    </row>
    <row r="348">
      <c r="A348" s="5" t="n">
        <v>346</v>
      </c>
      <c r="B348" t="inlineStr">
        <is>
          <t>Core Gameplay</t>
        </is>
      </c>
      <c r="C348" t="inlineStr">
        <is>
          <t>Powers</t>
        </is>
      </c>
      <c r="D348" t="inlineStr">
        <is>
          <t>ex4 powers: Power Shift moved ALL basic Energy ('any number'); CPU never used Power Shift / Magma Switch; Overheat/Auxiliary Light used every turn regardless of need.</t>
        </is>
      </c>
      <c r="E348" t="inlineStr">
        <is>
          <t>New shared CPU Energy-move planner r4_cpu_plan_energy_moves (only moves that reduce an attack's unmet cost). Debug: ISSUE #346 prints/comments.</t>
        </is>
      </c>
      <c r="G348" t="inlineStr">
        <is>
          <t>Untested Fix</t>
        </is>
      </c>
      <c r="H348" t="inlineStr">
        <is>
          <t>04/10/2026</t>
        </is>
      </c>
      <c r="J348" t="inlineStr">
        <is>
          <t>Live: 1</t>
        </is>
      </c>
    </row>
    <row r="349">
      <c r="A349" s="5" t="n">
        <v>347</v>
      </c>
      <c r="B349" t="inlineStr">
        <is>
          <t>Core Gameplay</t>
        </is>
      </c>
      <c r="C349" t="inlineStr">
        <is>
          <t>Powers</t>
        </is>
      </c>
      <c r="D349" t="inlineStr">
        <is>
          <t>ex5 powers: Metal Juncture &amp; Temperamental Weather never used by CPU; Crush Draw always onto Walrein; Heal Dance first target; Energy Grounding auto-picked/no decline; Healing Shower CPU used it even when it only healed the player; Castform/Form Change HP floored at 1 instead of KO.</t>
        </is>
      </c>
      <c r="E349" t="inlineStr">
        <is>
          <t>Fixed; form-switch powers use _r4_cpu_best_castform / _r4_cpu_best_form. Debug: ISSUE #347 prints/comments.</t>
        </is>
      </c>
      <c r="G349" t="inlineStr">
        <is>
          <t>Untested Fix</t>
        </is>
      </c>
      <c r="H349" t="inlineStr">
        <is>
          <t>04/10/2026</t>
        </is>
      </c>
    </row>
    <row r="350">
      <c r="A350" s="5" t="n">
        <v>348</v>
      </c>
      <c r="B350" t="inlineStr">
        <is>
          <t>Core Gameplay</t>
        </is>
      </c>
      <c r="C350" t="inlineStr">
        <is>
          <t>Powers</t>
        </is>
      </c>
      <c r="D350" t="inlineStr">
        <is>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is>
      </c>
      <c r="E350" t="inlineStr">
        <is>
          <t>Fixed; STRANGE_BEHAVIOR_CPU_HP_FLOOR = 30. Debug: ISSUE #348 prints/comments.</t>
        </is>
      </c>
      <c r="G350" t="inlineStr">
        <is>
          <t>Untested Fix</t>
        </is>
      </c>
      <c r="H350" t="inlineStr">
        <is>
          <t>04/10/2026</t>
        </is>
      </c>
    </row>
    <row r="351">
      <c r="A351" s="5" t="n">
        <v>349</v>
      </c>
      <c r="B351" t="inlineStr">
        <is>
          <t>Core Gameplay</t>
        </is>
      </c>
      <c r="C351" t="inlineStr">
        <is>
          <t>Powers</t>
        </is>
      </c>
      <c r="D351" t="inlineStr">
        <is>
          <t>ex7 powers: Dark Trance never used by CPU and player couldn't pick which Darkness card; Dark Spell/Ripples CPU picks naive.</t>
        </is>
      </c>
      <c r="E351" t="inlineStr">
        <is>
          <t>Planner + smart targets. Debug: ISSUE #349 prints/comments.</t>
        </is>
      </c>
      <c r="G351" t="inlineStr">
        <is>
          <t>Untested Fix</t>
        </is>
      </c>
      <c r="H351" t="inlineStr">
        <is>
          <t>04/10/2026</t>
        </is>
      </c>
    </row>
    <row r="352">
      <c r="A352" s="5" t="n">
        <v>350</v>
      </c>
      <c r="B352" t="inlineStr">
        <is>
          <t>Core Gameplay</t>
        </is>
      </c>
      <c r="C352" t="inlineStr">
        <is>
          <t>Incorrect Logic</t>
        </is>
      </c>
      <c r="D352" t="inlineStr">
        <is>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is>
      </c>
      <c r="E352" t="inlineStr">
        <is>
          <t>Powers_And_Bodies.run_pre_wr_hooks called from calculate_final_damage before W/R; those hooks are no-ops outside the pass. Intimidating Fang / Reversal Aura read their own wording (Granbull is 'after'). Debug: ISSUE #350 prints/comments.</t>
        </is>
      </c>
      <c r="G352" t="inlineStr">
        <is>
          <t>Untested Fix</t>
        </is>
      </c>
      <c r="H352" t="inlineStr">
        <is>
          <t>04/10/2026</t>
        </is>
      </c>
    </row>
    <row r="353">
      <c r="A353" s="5" t="n">
        <v>351</v>
      </c>
      <c r="B353" t="inlineStr">
        <is>
          <t>Core Gameplay</t>
        </is>
      </c>
      <c r="C353" t="inlineStr">
        <is>
          <t>Powers</t>
        </is>
      </c>
      <c r="D353" t="inlineStr">
        <is>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is>
      </c>
      <c r="E353" t="inlineStr">
        <is>
          <t>Fixed. Debug: ISSUE #351 prints/comments.</t>
        </is>
      </c>
      <c r="G353" t="inlineStr">
        <is>
          <t>Untested Fix</t>
        </is>
      </c>
      <c r="H353" t="inlineStr">
        <is>
          <t>04/10/2026</t>
        </is>
      </c>
    </row>
    <row r="354">
      <c r="A354" s="5" t="n">
        <v>352</v>
      </c>
      <c r="B354" t="inlineStr">
        <is>
          <t>Core Gameplay</t>
        </is>
      </c>
      <c r="C354" t="inlineStr">
        <is>
          <t>Powers</t>
        </is>
      </c>
      <c r="D354" t="inlineStr">
        <is>
          <t>ex9 powers: the ex9 Heal Dance handler replaced ex5's and dropped the once-per-turn-across-Heal-Dance rule (Bellossom + Gardevoir both fired); Water Cyclone never used by CPU.</t>
        </is>
      </c>
      <c r="E354" t="inlineStr">
        <is>
          <t>Shared heal-dance flag; Water Cyclone rescues Energy off a doomed Active. Debug: ISSUE #352 prints/comments.</t>
        </is>
      </c>
      <c r="G354" t="inlineStr">
        <is>
          <t>Untested Fix</t>
        </is>
      </c>
      <c r="H354" t="inlineStr">
        <is>
          <t>04/10/2026</t>
        </is>
      </c>
    </row>
    <row r="355">
      <c r="A355" s="5" t="n">
        <v>353</v>
      </c>
      <c r="B355" t="inlineStr">
        <is>
          <t>Core Gameplay</t>
        </is>
      </c>
      <c r="C355" t="inlineStr">
        <is>
          <t>Powers</t>
        </is>
      </c>
      <c r="D355" t="inlineStr">
        <is>
          <t>ex10 powers: Darker Ring let the opponent pick the Benched Pokemon; Silver Sparkle/Golden Wing took the first Energy/target; Makeover &amp; Snappy Move never used by CPU; Snappy Move/Shuffle ignored Power shutdowns; Nurture and Heal/Bursting Up CPU targets.</t>
        </is>
      </c>
      <c r="E355" t="inlineStr">
        <is>
          <t>Fixed. Debug: ISSUE #353 prints/comments.</t>
        </is>
      </c>
      <c r="G355" t="inlineStr">
        <is>
          <t>Untested Fix</t>
        </is>
      </c>
      <c r="H355" t="inlineStr">
        <is>
          <t>04/10/2026</t>
        </is>
      </c>
    </row>
    <row r="356">
      <c r="A356" s="5" t="n">
        <v>354</v>
      </c>
      <c r="B356" t="inlineStr">
        <is>
          <t>Core Gameplay</t>
        </is>
      </c>
      <c r="C356" t="inlineStr">
        <is>
          <t>Powers</t>
        </is>
      </c>
      <c r="D356" t="inlineStr">
        <is>
          <t>ex11 powers: Power-ready helper ignored Toxic Gas-style locks; Delta Charge/Crush Draw CPU fewest-Energy target; Energy Jump, Duplicate, Delta Switch never used by CPU; Delta Control first Pokemon; Duplicate floored HP at 1; Evolutionary Swirl always fired and forced 4 draws ('up to').</t>
        </is>
      </c>
      <c r="E356" t="inlineStr">
        <is>
          <t>EVOLUTIONARY_SWIRL_CPU_MIN_HAND = 5. Debug: ISSUE #354 prints/comments.</t>
        </is>
      </c>
      <c r="G356" t="inlineStr">
        <is>
          <t>Untested Fix</t>
        </is>
      </c>
      <c r="H356" t="inlineStr">
        <is>
          <t>04/10/2026</t>
        </is>
      </c>
    </row>
    <row r="357">
      <c r="A357" s="5" t="n">
        <v>355</v>
      </c>
      <c r="B357" t="inlineStr">
        <is>
          <t>Core Gameplay</t>
        </is>
      </c>
      <c r="C357" t="inlineStr">
        <is>
          <t>Incorrect Logic</t>
        </is>
      </c>
      <c r="D357" t="inlineStr">
        <is>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is>
      </c>
      <c r="E357" t="inlineStr">
        <is>
          <t>r4_ability_is_body_only / r4_status_blocks_ability in is_power_blocked(_by_status); [P] locks skip body-only Pokemon. Debug: ISSUE #355 prints/comments.</t>
        </is>
      </c>
      <c r="G357" t="inlineStr">
        <is>
          <t>Untested Fix</t>
        </is>
      </c>
      <c r="H357" t="inlineStr">
        <is>
          <t>04/10/2026</t>
        </is>
      </c>
    </row>
    <row r="358">
      <c r="A358" s="5" t="n">
        <v>356</v>
      </c>
      <c r="B358" t="inlineStr">
        <is>
          <t>Core Gameplay</t>
        </is>
      </c>
      <c r="C358" t="inlineStr">
        <is>
          <t>Powers</t>
        </is>
      </c>
      <c r="D358" t="inlineStr">
        <is>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is>
      </c>
      <c r="E358" t="inlineStr">
        <is>
          <t>Fixed. Debug: ISSUE #356 prints/comments.</t>
        </is>
      </c>
      <c r="G358" t="inlineStr">
        <is>
          <t>Untested Fix</t>
        </is>
      </c>
      <c r="H358" t="inlineStr">
        <is>
          <t>04/10/2026</t>
        </is>
      </c>
    </row>
    <row r="359">
      <c r="A359" s="5" t="n">
        <v>357</v>
      </c>
      <c r="B359" t="inlineStr">
        <is>
          <t>Core Gameplay</t>
        </is>
      </c>
      <c r="C359" t="inlineStr">
        <is>
          <t>Powers</t>
        </is>
      </c>
      <c r="D359" t="inlineStr">
        <is>
          <t>ex13 powers: Delta Supply CPU first Energy -&gt; Active; Dragon Curse lowest HP; Splash Back most-Energy only; Driving Howl used every turn.</t>
        </is>
      </c>
      <c r="E359" t="inlineStr">
        <is>
          <t>Fixed. Debug: ISSUE #357 prints/comments.</t>
        </is>
      </c>
      <c r="G359" t="inlineStr">
        <is>
          <t>Untested Fix</t>
        </is>
      </c>
      <c r="H359" t="inlineStr">
        <is>
          <t>04/10/2026</t>
        </is>
      </c>
    </row>
    <row r="360">
      <c r="A360" s="5" t="n">
        <v>358</v>
      </c>
      <c r="B360" t="inlineStr">
        <is>
          <t>Core Gameplay</t>
        </is>
      </c>
      <c r="C360" t="inlineStr">
        <is>
          <t>Powers</t>
        </is>
      </c>
      <c r="D360" t="inlineStr">
        <is>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is>
      </c>
      <c r="E360" t="inlineStr">
        <is>
          <t>Deck top = array front everywhere. EXCAVATE_CPU_DISCARD_BELOW = 40. Debug: ISSUE #358 prints/comments.</t>
        </is>
      </c>
      <c r="G360" t="inlineStr">
        <is>
          <t>Untested Fix</t>
        </is>
      </c>
      <c r="H360" t="inlineStr">
        <is>
          <t>04/10/2026</t>
        </is>
      </c>
    </row>
    <row r="361">
      <c r="A361" s="5" t="n">
        <v>359</v>
      </c>
      <c r="B361" t="inlineStr">
        <is>
          <t>Core Gameplay</t>
        </is>
      </c>
      <c r="C361" t="inlineStr">
        <is>
          <t>Powers</t>
        </is>
      </c>
      <c r="D361" t="inlineStr">
        <is>
          <t>ex15 powers: Dig Up CPU first Tool / no decline on first pick; Tropical Heal fired with nothing to remove; Dozing never used by CPU; Mantine Power Circulation HP margin.</t>
        </is>
      </c>
      <c r="E361" t="inlineStr">
        <is>
          <t>Fixed. Debug: ISSUE #359 prints/comments.</t>
        </is>
      </c>
      <c r="G361" t="inlineStr">
        <is>
          <t>Untested Fix</t>
        </is>
      </c>
      <c r="H361" t="inlineStr">
        <is>
          <t>04/10/2026</t>
        </is>
      </c>
    </row>
    <row r="362">
      <c r="A362" s="5" t="n">
        <v>360</v>
      </c>
      <c r="B362" t="inlineStr">
        <is>
          <t>Core Gameplay</t>
        </is>
      </c>
      <c r="C362" t="inlineStr">
        <is>
          <t>Powers</t>
        </is>
      </c>
      <c r="D362" t="inlineStr">
        <is>
          <t>ex16/pop powers: Crimson/Yellow/Blue/Purple Ray ('you may', hit BOTH Actives) always fired; Dark Ray was random for the player; Time Reversal CPU first Pokemon; Cursed Eyes CPU moved counters off the most-damaged Pokemon; Magnetic Redraw only on small CPU hand.</t>
        </is>
      </c>
      <c r="E362" t="inlineStr">
        <is>
          <t>_r4_ray_wanted: player asked, CPU only when it comes out ahead. Debug: ISSUE #360 prints/comments.</t>
        </is>
      </c>
      <c r="G362" t="inlineStr">
        <is>
          <t>Untested Fix</t>
        </is>
      </c>
      <c r="H362" t="inlineStr">
        <is>
          <t>04/10/2026</t>
        </is>
      </c>
    </row>
    <row r="363">
      <c r="A363" s="5" t="n">
        <v>361</v>
      </c>
      <c r="B363" t="inlineStr">
        <is>
          <t>Core Gameplay</t>
        </is>
      </c>
      <c r="C363" t="inlineStr">
        <is>
          <t>Trainer Effect</t>
        </is>
      </c>
      <c r="D363" t="inlineStr">
        <is>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is>
      </c>
      <c r="E363" t="inlineStr">
        <is>
          <t>_r4_cpu_best_basic + keep-value / gust-choice decisions. Debug: ISSUE #361 prints/comments.</t>
        </is>
      </c>
      <c r="G363" t="inlineStr">
        <is>
          <t>Untested Fix</t>
        </is>
      </c>
      <c r="H363" t="inlineStr">
        <is>
          <t>04/10/2026</t>
        </is>
      </c>
    </row>
    <row r="364">
      <c r="A364" s="5" t="n">
        <v>362</v>
      </c>
      <c r="B364" t="inlineStr">
        <is>
          <t>Core Gameplay</t>
        </is>
      </c>
      <c r="C364" t="inlineStr">
        <is>
          <t>Incorrect Logic</t>
        </is>
      </c>
      <c r="D364" t="inlineStr">
        <is>
          <t>Special Energy damage never applied: Darkness Energy (+10), R Energy (+10), Double Rainbow Energy (-10), Metal Energy (-10 taken / -10 dealt by non-Metal on old printings) — the modifier functions had no callers. ex8/ex15 Strength Charm also applied after W/R.</t>
        </is>
      </c>
      <c r="E364" t="inlineStr">
        <is>
          <t>Special_Energy_Effects.r4_energy_damage_mod called pre- and post-W/R per each printing's text and type condition. Debug: ISSUE #362 prints/comments.</t>
        </is>
      </c>
      <c r="G364" t="inlineStr">
        <is>
          <t>Untested Fix</t>
        </is>
      </c>
      <c r="H364" t="inlineStr">
        <is>
          <t>04/10/2026</t>
        </is>
      </c>
    </row>
    <row r="365">
      <c r="A365" s="5" t="n">
        <v>363</v>
      </c>
      <c r="B365" t="inlineStr">
        <is>
          <t>Core Gameplay</t>
        </is>
      </c>
      <c r="C365" t="inlineStr">
        <is>
          <t>Powers</t>
        </is>
      </c>
      <c r="D365" t="inlineStr">
        <is>
          <t>Enervating Pollen (ecard2-49 Gloom): Resistance should only reduce damage by 10; it reused the Resistance Gym math (-20 Resistance became 0).</t>
        </is>
      </c>
      <c r="E365" t="inlineStr">
        <is>
          <t>Resistance capped at -10 while any Gloom with Enervating Pollen is in play. Found by the full-game coverage sweep. Debug: ISSUE #363.</t>
        </is>
      </c>
      <c r="G365" t="inlineStr">
        <is>
          <t>Untested Fix</t>
        </is>
      </c>
      <c r="H365" t="inlineStr">
        <is>
          <t>04/10/2026</t>
        </is>
      </c>
    </row>
    <row r="366">
      <c r="A366" s="5" t="n">
        <v>364</v>
      </c>
      <c r="B366" t="inlineStr">
        <is>
          <t>Core Gameplay</t>
        </is>
      </c>
      <c r="C366" t="inlineStr">
        <is>
          <t>Attack Effect</t>
        </is>
      </c>
      <c r="D366" t="inlineStr">
        <is>
          <t>Card text says CHOOSE but the game picked at random (or auto-picked): Texture Magic, Paint, Shakedown / Knock Off ("without looking"), Bad News (several cards without looking), Prize Shift (face-down Prize), Card-Flip Game (opponent's Prize), Unown [Search], Unown [Tell].</t>
        </is>
      </c>
      <c r="E366" t="inlineStr">
        <is>
          <t>Blind picks now go through _pick_blind / new _pick_blind_many_from_hand (the chooser picks face-down cards on one screen); Prize Shift uses _choose_face_down_prize; Card-Flip Game shows the chosen Prize face up; [Search]/[Tell] use show_cards. Debug: ISSUE #364 prints.</t>
        </is>
      </c>
      <c r="G366" t="inlineStr">
        <is>
          <t>Untested Fix</t>
        </is>
      </c>
      <c r="H366" t="inlineStr">
        <is>
          <t>08/10/2026</t>
        </is>
      </c>
      <c r="J366" t="inlineStr">
        <is>
          <t>Live: 7</t>
        </is>
      </c>
    </row>
    <row r="367">
      <c r="A367" s="5" t="n">
        <v>365</v>
      </c>
      <c r="B367" t="inlineStr">
        <is>
          <t>Core Gameplay</t>
        </is>
      </c>
      <c r="C367" t="inlineStr">
        <is>
          <t>Powers</t>
        </is>
      </c>
      <c r="D367" t="inlineStr">
        <is>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is>
      </c>
      <c r="E367" t="inlineStr">
        <is>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is>
      </c>
      <c r="G367" t="inlineStr">
        <is>
          <t>Untested Fix</t>
        </is>
      </c>
      <c r="H367" t="inlineStr">
        <is>
          <t>08/10/2026</t>
        </is>
      </c>
      <c r="J367" t="inlineStr">
        <is>
          <t>Live: 11</t>
        </is>
      </c>
    </row>
    <row r="368">
      <c r="A368" s="5" t="n">
        <v>366</v>
      </c>
      <c r="B368" t="inlineStr">
        <is>
          <t>Core Gameplay</t>
        </is>
      </c>
      <c r="C368" t="inlineStr">
        <is>
          <t>Trainer Effect</t>
        </is>
      </c>
      <c r="D368" t="inlineStr">
        <is>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is>
      </c>
      <c r="E368" t="inlineStr">
        <is>
          <t>Prompt minimums fixed (min 0 for "up to", exact where the text is exact); draw counts use choose_up_to_draw_count; Super Energy Removal no longer auto-picks with 2 attached; Wildfire is one screen and checks Confusion. Debug: ISSUE #366 prints.</t>
        </is>
      </c>
      <c r="G368" t="inlineStr">
        <is>
          <t>Untested Fix</t>
        </is>
      </c>
      <c r="H368" t="inlineStr">
        <is>
          <t>08/10/2026</t>
        </is>
      </c>
      <c r="J368" t="inlineStr">
        <is>
          <t>Live: 5</t>
        </is>
      </c>
    </row>
    <row r="369">
      <c r="A369" s="5" t="n">
        <v>367</v>
      </c>
      <c r="B369" t="inlineStr">
        <is>
          <t>Core Gameplay</t>
        </is>
      </c>
      <c r="C369" t="inlineStr">
        <is>
          <t>Incorrect Logic</t>
        </is>
      </c>
      <c r="D369" t="inlineStr">
        <is>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is>
      </c>
      <c r="E369" t="inlineStr">
        <is>
          <t>New helpers: Attack_Effects._reveal_opp_hand, Card_Ops.pick_from_looked_at (all looked-at cards shown, eligible ones selectable) and Card_Ops.show_cards. Flutter Trick also now removes the card from hand. Reorders use prompt_reorder_cards. Debug: ISSUE #367 prints.</t>
        </is>
      </c>
      <c r="G369" t="inlineStr">
        <is>
          <t>Untested Fix</t>
        </is>
      </c>
      <c r="H369" t="inlineStr">
        <is>
          <t>08/10/2026</t>
        </is>
      </c>
      <c r="J369" t="inlineStr">
        <is>
          <t>Live: 7</t>
        </is>
      </c>
    </row>
    <row r="370">
      <c r="A370" s="5" t="n">
        <v>368</v>
      </c>
      <c r="B370" t="inlineStr">
        <is>
          <t>Core Gameplay</t>
        </is>
      </c>
      <c r="C370" t="inlineStr">
        <is>
          <t>Attack Effect</t>
        </is>
      </c>
      <c r="D370" t="inlineStr">
        <is>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is>
      </c>
      <c r="E370" t="inlineStr">
        <is>
          <t>Owner picks through pick_own_energies / r4_pick_own_energy (CPU uses cpu_own_energy_discard_order). Continuous Fireball also checks Confusion; Energy Control is basic-only with a choice; Burning Sludge goes through apply_status. Debug: ISSUE #368 prints.</t>
        </is>
      </c>
      <c r="G370" t="inlineStr">
        <is>
          <t>Untested Fix</t>
        </is>
      </c>
      <c r="H370" t="inlineStr">
        <is>
          <t>08/10/2026</t>
        </is>
      </c>
      <c r="J370" t="inlineStr">
        <is>
          <t>Live: 1</t>
        </is>
      </c>
    </row>
    <row r="371">
      <c r="A371" s="5" t="n">
        <v>369</v>
      </c>
      <c r="B371" t="inlineStr">
        <is>
          <t>Core Gameplay</t>
        </is>
      </c>
      <c r="C371" t="inlineStr">
        <is>
          <t>Incorrect Logic</t>
        </is>
      </c>
      <c r="D371" t="inlineStr">
        <is>
          <t>Evolve/devolve effects bypassed the real evolution path (no evolution triggers, wrong card stacking): Energy Evolution, Hatch, Evolution Helper, Star Piece, Hyper Devolution Spray.</t>
        </is>
      </c>
      <c r="E371" t="inlineStr">
        <is>
          <t>Routed through r3_evolve_with / _ex2_devolve_pokemon. Star Piece is mandatory per its text. Debug: ISSUE #369 prints.</t>
        </is>
      </c>
      <c r="G371" t="inlineStr">
        <is>
          <t>Untested Fix</t>
        </is>
      </c>
      <c r="H371" t="inlineStr">
        <is>
          <t>08/10/2026</t>
        </is>
      </c>
      <c r="J371" t="inlineStr">
        <is>
          <t>Live: 5</t>
        </is>
      </c>
    </row>
    <row r="372">
      <c r="A372" s="5" t="n">
        <v>370</v>
      </c>
      <c r="B372" t="inlineStr">
        <is>
          <t>Core Gameplay</t>
        </is>
      </c>
      <c r="C372" t="inlineStr">
        <is>
          <t>Attack Effect</t>
        </is>
      </c>
      <c r="D372" t="inlineStr">
        <is>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is>
      </c>
      <c r="E372" t="inlineStr">
        <is>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is>
      </c>
      <c r="G372" t="inlineStr">
        <is>
          <t>Untested Fix</t>
        </is>
      </c>
      <c r="H372" t="inlineStr">
        <is>
          <t>08/10/2026</t>
        </is>
      </c>
      <c r="J372" t="inlineStr">
        <is>
          <t>Live: 2</t>
        </is>
      </c>
    </row>
    <row r="373">
      <c r="A373" t="n">
        <v>371</v>
      </c>
      <c r="B373" t="inlineStr">
        <is>
          <t>Core Gameplay</t>
        </is>
      </c>
      <c r="C373" t="inlineStr">
        <is>
          <t>Trainer Effect</t>
        </is>
      </c>
      <c r="D373" t="inlineStr">
        <is>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is>
      </c>
      <c r="E373" t="inlineStr">
        <is>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is>
      </c>
      <c r="G373" t="inlineStr">
        <is>
          <t>Untested Fix</t>
        </is>
      </c>
      <c r="H373" t="inlineStr">
        <is>
          <t>08/10/2026</t>
        </is>
      </c>
      <c r="J373" t="inlineStr">
        <is>
          <t>Live: 9</t>
        </is>
      </c>
    </row>
    <row r="374">
      <c r="A374" t="n">
        <v>372</v>
      </c>
      <c r="B374" t="inlineStr">
        <is>
          <t>Core Gameplay</t>
        </is>
      </c>
      <c r="C374" t="inlineStr">
        <is>
          <t>Incorrect Logic</t>
        </is>
      </c>
      <c r="D374" t="inlineStr">
        <is>
          <t>Hidden-card selection screens hid face-up copies (Array == compares contents); Night Vision / Psychic Vision / [Tell] didn't show the hand; Back Burner minimum; Bounce / Retro / Miracle / Crystal Energy provided nothing (never implemented); Power Gene applied after Weakness/Resistance.</t>
        </is>
      </c>
      <c r="E374" t="inlineStr">
        <is>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is>
      </c>
      <c r="G374" t="inlineStr">
        <is>
          <t>Untested Fix</t>
        </is>
      </c>
      <c r="H374" t="inlineStr">
        <is>
          <t>08/10/2026</t>
        </is>
      </c>
      <c r="J374" t="inlineStr">
        <is>
          <t>Live: 3</t>
        </is>
      </c>
    </row>
    <row r="375">
      <c r="A375" t="n">
        <v>373</v>
      </c>
      <c r="B375" t="inlineStr">
        <is>
          <t>CPU logic</t>
        </is>
      </c>
      <c r="C375" t="inlineStr">
        <is>
          <t>Prioritisation</t>
        </is>
      </c>
      <c r="D375" t="inlineStr">
        <is>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is>
      </c>
      <c r="E375" t="inlineStr">
        <is>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is>
      </c>
      <c r="G375" t="inlineStr">
        <is>
          <t>Untested Fix</t>
        </is>
      </c>
      <c r="H375" t="inlineStr">
        <is>
          <t>08/10/2026</t>
        </is>
      </c>
      <c r="J375" t="inlineStr">
        <is>
          <t>Live: 11</t>
        </is>
      </c>
    </row>
    <row r="376">
      <c r="A376" t="n">
        <v>374</v>
      </c>
      <c r="B376" t="inlineStr">
        <is>
          <t>Core Gameplay</t>
        </is>
      </c>
      <c r="C376" t="inlineStr">
        <is>
          <t>Powers</t>
        </is>
      </c>
      <c r="D376" t="inlineStr">
        <is>
          <t>neo3/NP effects wrong: Major Flood / Major Earthquake, Psywave, Resonate, The Gifts, Mix-Up, Rush, Playful Punch, Softboiled, Howl, Electromagnetic Power, Energy Converter, Submerge, Unown [Bear]/[Yield], Lightning Burst, Magma Pool, Allergic Pollen, [Keep].</t>
        </is>
      </c>
      <c r="E376" t="inlineStr">
        <is>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is>
      </c>
      <c r="G376" t="inlineStr">
        <is>
          <t>Untested Fix</t>
        </is>
      </c>
      <c r="H376" t="inlineStr">
        <is>
          <t>08/10/2026</t>
        </is>
      </c>
      <c r="J376" t="inlineStr">
        <is>
          <t>Live: 13</t>
        </is>
      </c>
    </row>
    <row r="377">
      <c r="A377" t="n">
        <v>375</v>
      </c>
      <c r="B377" t="inlineStr">
        <is>
          <t>Core Gameplay</t>
        </is>
      </c>
      <c r="C377" t="inlineStr">
        <is>
          <t>Incorrect Logic</t>
        </is>
      </c>
      <c r="D377" t="inlineStr">
        <is>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is>
      </c>
      <c r="E377" t="inlineStr">
        <is>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is>
      </c>
      <c r="G377" t="inlineStr">
        <is>
          <t>Untested Fix</t>
        </is>
      </c>
      <c r="H377" t="inlineStr">
        <is>
          <t>09/10/2026</t>
        </is>
      </c>
      <c r="J377" t="inlineStr">
        <is>
          <t>Live: 47</t>
        </is>
      </c>
    </row>
    <row r="378">
      <c r="A378" t="n">
        <v>376</v>
      </c>
      <c r="B378" t="inlineStr">
        <is>
          <t>Data</t>
        </is>
      </c>
      <c r="C378" t="inlineStr">
        <is>
          <t>Assets</t>
        </is>
      </c>
      <c r="D378" t="inlineStr">
        <is>
          <t>Card image missing for ex10-? (Unown ?). Windows filenames cannot contain "?", so Image_Assets/Card_Image_Library/ex10/Small|Large/ex10-?.png can never exist — the card shows no art (found by the autotester).</t>
        </is>
      </c>
      <c r="E378" t="inlineStr">
        <is>
          <t>User added the image as ex10-question.png (Small + Large). New AssetLookup.card_image_name(id) maps "?" -&gt; "question"; all 17 card-image path builders (match, deck builder, pack opening, shops, outro, detail panel, MapManager, card loader) now go through it. Imported headlessly.</t>
        </is>
      </c>
      <c r="G378" t="inlineStr">
        <is>
          <t>Untested Fix</t>
        </is>
      </c>
      <c r="H378" t="inlineStr">
        <is>
          <t>09/10/2026</t>
        </is>
      </c>
    </row>
    <row r="379">
      <c r="A379" t="n">
        <v>377</v>
      </c>
      <c r="B379" t="inlineStr">
        <is>
          <t>Data</t>
        </is>
      </c>
      <c r="C379" t="inlineStr">
        <is>
          <t>Assets</t>
        </is>
      </c>
      <c r="D379" t="inlineStr">
        <is>
          <t>Card image missing for ex5-102 (Groudon): Image_Assets/Card_Image_Library/ex5/Small and Large stop at ex5-101 (found by the autotester).</t>
        </is>
      </c>
      <c r="E379" t="inlineStr">
        <is>
          <t>User added ex5-102.png (Small + Large); Small imported headlessly.</t>
        </is>
      </c>
      <c r="G379" t="inlineStr">
        <is>
          <t>Untested Fix</t>
        </is>
      </c>
      <c r="H379" t="inlineStr">
        <is>
          <t>09/10/2026</t>
        </is>
      </c>
    </row>
    <row r="380">
      <c r="A380" t="n">
        <v>378</v>
      </c>
      <c r="B380" t="inlineStr">
        <is>
          <t>Overworld</t>
        </is>
      </c>
      <c r="C380" t="inlineStr">
        <is>
          <t>Aesthetic</t>
        </is>
      </c>
      <c r="D380" t="inlineStr">
        <is>
          <t>The water shader used by surfacing Pokemon (PokemonSurfacer), Pokemon that jump into water (PokemonSkittish) and the fishing minigame's caught Pokemon drew the sprite too dark: it did texture(TEXTURE, UV) * COLOR, but in Godot 4.6 COLOR already contains the texture, so the sprite colour was squared. Found while building the time-of-day colour grade (verified by render: an identity shader using that line came out ~51/255 darker than the plain sprite).</t>
        </is>
      </c>
      <c r="E380" t="inlineStr">
        <is>
          <t>Pokemon_Surfacer.gd WATER_SHADER: c = COLOR instead of texture(TEXTURE, UV) * COLOR. One shared shader, so this covers all three users (surfacer, skittish water escape, fishing catch). Sprites will now look brighter while surfacing/diving than before -- check WATER_COLOUR / DEEP_COLOUR / ABOVE_TINT still look right with the corrected brightness. Debug: 'ISSUE #378 FIX ACTIVE' prints once when the shader is first built.</t>
        </is>
      </c>
      <c r="G380" t="inlineStr">
        <is>
          <t>Untested Fix</t>
        </is>
      </c>
      <c r="H380" t="inlineStr">
        <is>
          <t>13/10/2026</t>
        </is>
      </c>
      <c r="J380" t="inlineStr">
        <is>
          <t>Live: 1</t>
        </is>
      </c>
    </row>
    <row r="381" ht="75" customHeight="1">
      <c r="A381" s="5" t="n">
        <v>379</v>
      </c>
      <c r="B381" s="5" t="inlineStr">
        <is>
          <t>UI</t>
        </is>
      </c>
      <c r="C381" s="5" t="inlineStr">
        <is>
          <t>Aesthetic</t>
        </is>
      </c>
      <c r="D381" s="6" t="inlineStr">
        <is>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is>
      </c>
      <c r="E381" t="inlineStr">
        <is>
          <t>[16/10/2026] Two parts. (1) SPLASH: the logo mark copied the chrome bar's three stops, which are near-black on the flat dark-chrome themes (Gengar/Code/Umbreon/Sharpedo), so it drew black on black. UITheme._splash_stop() swaps any stop under SPLASH_MIN_CONTRAST 2.0 vs the field for the theme's accents (a-&gt;accent, b-&gt;between, c-&gt;accent_2); the wordmark falls back to field_fg the same way (Canopy). (2) BUTTONS - scheme agreed in session: POSITIVE (Yes/OK/Save/Buy/Confirm/End turn) = theme green - the baked 'primary' variant IS green now, so Save is one colour with or without a pending change. NEGATIVE (No/Cancel/Close/Back) = new 'negative' variant, a softened red (danger lerped 30% toward a dark field, or 15% toward black on a light field so labels clear 4.5:1). NEUTRAL (header tools, steppers, view/load deck, Search &amp; filter, Clear filter, pause Options, match theme_blue) = new 'neutral' variant, solid accent. Translucent 'secondary' kept ONLY for unselected picker rows (Options rows etc). Builder re-run for all 16 themes (2 passes + import); Theme_Audit PASS 0 failures; every new label clears 4.5:1. Swept: message box Yes/No/OK, every footer Cancel, main-menu quit Cancel, deck builder (cancel/picker/viewer Close/confirm No/load popup), card search RESET+CANCEL, match cancel/attack-cancel/stadium Close/pause menu, yes/no prompts + Cancel restores in Trainer_Effects (new theme_negative getter), deck validation Close, splash New Game (neutral) / Continue (positive).</t>
        </is>
      </c>
      <c r="G381" s="6" t="inlineStr">
        <is>
          <t>Untested Fix</t>
        </is>
      </c>
      <c r="H381" t="inlineStr">
        <is>
          <t>16/10/2026</t>
        </is>
      </c>
      <c r="J381" t="inlineStr">
        <is>
          <t>Live: 2</t>
        </is>
      </c>
    </row>
    <row r="382" ht="30" customHeight="1">
      <c r="A382" s="5" t="n">
        <v>380</v>
      </c>
      <c r="B382" s="5" t="inlineStr">
        <is>
          <t>UI</t>
        </is>
      </c>
      <c r="C382" s="5" t="inlineStr">
        <is>
          <t>Aesthetic</t>
        </is>
      </c>
      <c r="D382" s="6" t="inlineStr">
        <is>
          <t xml:space="preserve">The sprite loading in the new game start screen showing the sprites you can pick from don't size all the sprites to match. For example the Black white protags Hilda herbert or whatever the names are are half the size because their raw image size is </t>
        </is>
      </c>
      <c r="E382" t="inlineStr">
        <is>
          <t>[16/10/2026] The B/W sprites (Hilda, Hilbert, Rosa, Nate) are 128px canvases with the character in only ~55% of it, so fitting the CANVAS left them half height. _add_sprite_to_grid now crops each sprite to its visible pixels (Image.get_used_rect -&gt; AtlasTexture) and fits THAT to the square cell, so every character is the same height. Note: the issue text was cut off in the log ('raw image size is').</t>
        </is>
      </c>
      <c r="G382" s="6" t="inlineStr">
        <is>
          <t>Untested Fix</t>
        </is>
      </c>
      <c r="H382" t="inlineStr">
        <is>
          <t>16/10/2026</t>
        </is>
      </c>
      <c r="J382" t="inlineStr">
        <is>
          <t>Live: 1</t>
        </is>
      </c>
    </row>
    <row r="383" ht="45" customHeight="1">
      <c r="A383" s="5" t="n">
        <v>381</v>
      </c>
      <c r="B383" s="5" t="inlineStr">
        <is>
          <t>Animation</t>
        </is>
      </c>
      <c r="C383" s="5" t="inlineStr">
        <is>
          <t>Incorrect Logic</t>
        </is>
      </c>
      <c r="D383" s="6" t="inlineStr">
        <is>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is>
      </c>
      <c r="E383" t="inlineStr">
        <is>
          <t>[16/10/2026] The taxi intro walked 'up 90, right 115, up 180, up 70' - hand-measured to the house's OLD spot. It now reads the real front door (DoorArea_PlayerHouse via the same _spawn_beside_door maths used when leaving the house): after the first up-90 it walks across to the door's column (now LEFT), up to INTRO_LOOK_AROUND_GAP (70) below the doorstep for the look-around, then up INTRO_LOOK_AROUND_GAP + INTRO_DOOR_STEP_IN (20) onto the door. The walk is a position tween, so check it doesn't visibly cross a fence on the way left. HEADS-UP (not changed): Ellie_Intro_Cutscene.DOOR_SPOT (-597,1473) and the EllieRunPath Line2D were drawn for the old house too.</t>
        </is>
      </c>
      <c r="G383" s="6" t="inlineStr">
        <is>
          <t>Untested Fix</t>
        </is>
      </c>
      <c r="H383" t="inlineStr">
        <is>
          <t>16/10/2026</t>
        </is>
      </c>
      <c r="J383" t="inlineStr">
        <is>
          <t>Live: 1</t>
        </is>
      </c>
    </row>
    <row r="384">
      <c r="A384" s="5" t="n">
        <v>382</v>
      </c>
      <c r="B384" s="5" t="inlineStr">
        <is>
          <t>Overworld</t>
        </is>
      </c>
      <c r="C384" s="5" t="inlineStr">
        <is>
          <t>Aesthetic</t>
        </is>
      </c>
      <c r="D384" s="6" t="inlineStr">
        <is>
          <t>Add way more BIG closed boxes to the player's house when moving in, house is basically empty then everything appears.</t>
        </is>
      </c>
      <c r="G384" s="6" t="inlineStr">
        <is>
          <t>Manual Fix</t>
        </is>
      </c>
    </row>
    <row r="385" ht="30" customHeight="1">
      <c r="A385" s="5" t="n">
        <v>383</v>
      </c>
      <c r="B385" s="5" t="inlineStr">
        <is>
          <t>Data</t>
        </is>
      </c>
      <c r="C385" s="5" t="inlineStr">
        <is>
          <t>Incorrect Logic</t>
        </is>
      </c>
      <c r="D385" s="6" t="inlineStr">
        <is>
          <t>The Ellie sprite at the beginning in the intro cutscenes is broken, I think I renamed the file so it just needs to be the 0ellie overworld sprite that's in a dress no backpack. This extends for the starting match too</t>
        </is>
      </c>
      <c r="E385" t="inlineStr">
        <is>
          <t>[16/10/2026] Sprite '0Ellie' no longer exists (renamed). Ellie now uses '1Ellie_Dress' (the dress, no backpack) in All_NPC_Constant_Data (so the forced starting match uses the 1Ellie_Dress battle sprite too), Ellie_Intro_Cutscene.SPRITE_NAME and the Cutscene.gd usage example. speech_voices.json gets alias '1Ellie_' -&gt; '0Ellie' so her speech-blip voice is unchanged. NB the in-battle file on disk is lowercase '1ellie_dress.png' - fine on Windows; if an exported build ever shows no battle sprite, rename it to '1Ellie_Dress.png'.</t>
        </is>
      </c>
      <c r="G385" s="6" t="inlineStr">
        <is>
          <t>Untested Fix</t>
        </is>
      </c>
      <c r="H385" t="inlineStr">
        <is>
          <t>16/10/2026</t>
        </is>
      </c>
    </row>
    <row r="386" ht="30" customHeight="1">
      <c r="A386" s="5" t="n">
        <v>384</v>
      </c>
      <c r="B386" s="5" t="inlineStr">
        <is>
          <t>Player input</t>
        </is>
      </c>
      <c r="C386" s="5" t="inlineStr">
        <is>
          <t>input</t>
        </is>
      </c>
      <c r="D386" s="6" t="inlineStr">
        <is>
          <t xml:space="preserve">If you speak to someone who is in a fishing zone the fishing zone takes priority. The speech interatction should always take priority over fishing </t>
        </is>
      </c>
      <c r="E386" t="inlineStr">
        <is>
          <t>[16/10/2026] FishingZone._unhandled_input now steps aside when the Player has someone to talk to: new Player.has_interact_candidate() (true while Space/Enter would talk to an NPC / opponent / Pokemon) - the press is left unhandled and reaches the Player's own handler, which starts the conversation. Fishing only happens when there is no one to talk to.</t>
        </is>
      </c>
      <c r="G386" s="6" t="inlineStr">
        <is>
          <t>Untested Fix</t>
        </is>
      </c>
      <c r="H386" t="inlineStr">
        <is>
          <t>16/10/2026</t>
        </is>
      </c>
      <c r="J386" t="inlineStr">
        <is>
          <t>Live: 1</t>
        </is>
      </c>
    </row>
    <row r="387" ht="75" customHeight="1">
      <c r="A387" s="5" t="n">
        <v>385</v>
      </c>
      <c r="B387" s="5" t="inlineStr">
        <is>
          <t>Player input</t>
        </is>
      </c>
      <c r="C387" s="5" t="inlineStr">
        <is>
          <t>input</t>
        </is>
      </c>
      <c r="D387" s="6" t="inlineStr">
        <is>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is>
      </c>
      <c r="E387" t="inlineStr">
        <is>
          <t>[16/10/2026] Confusion + Burn rows are hidden in Options until the player owns any ex1 card (GameState.MATCH_RULES_UNLOCK_SET = 'ex1', owns_any_card_in_set()). 'Fairer retreat' removed from the Confusion row (now Base set / EX era). New cheats in Cheat_Manager (typed in the trainer-card name box, case-insensitive): 'CHT_Retreat.Confused' -&gt; 'Fairer confusion retreat rules enabled' (sets fairer_confusion_rules); 'CHT_Vanilla.Confusion' -&gt; 'Confusion rules set to vanilla' (sets base_set_confusion_rules). Spelled exactly as logged (CHT_ underscore, unlike the older CHT. codes); 21 chars fits the name box.</t>
        </is>
      </c>
      <c r="G387" s="6" t="inlineStr">
        <is>
          <t>Untested Fix</t>
        </is>
      </c>
      <c r="H387" t="inlineStr">
        <is>
          <t>16/10/2026</t>
        </is>
      </c>
      <c r="J387" t="inlineStr">
        <is>
          <t>Live: 3</t>
        </is>
      </c>
    </row>
    <row r="388" ht="30" customHeight="1">
      <c r="A388" s="5" t="n">
        <v>386</v>
      </c>
      <c r="B388" s="5" t="inlineStr">
        <is>
          <t>Overworld</t>
        </is>
      </c>
      <c r="C388" s="5" t="inlineStr">
        <is>
          <t>Aesthetic</t>
        </is>
      </c>
      <c r="D388" s="6" t="inlineStr">
        <is>
          <t>reduce the darkness of evening (make it brighter again) back to original brightness before this was increased. However make it slightly more red/orange</t>
        </is>
      </c>
      <c r="E388" t="inlineStr">
        <is>
          <t>[16/10/2026] Evening BRIGHTNESS back to 1.0 (was 0.85). Warmer: Evening red row is now the fitted row x1.10 (was x1.05) and the blue row x0.95 -&gt; more red/orange. Time_Of_Day_Grade.gd GRADES['Evening'] + BRIGHTNESS.</t>
        </is>
      </c>
      <c r="G388" s="6" t="inlineStr">
        <is>
          <t>Untested Fix</t>
        </is>
      </c>
      <c r="H388" t="inlineStr">
        <is>
          <t>16/10/2026</t>
        </is>
      </c>
      <c r="J388" t="inlineStr">
        <is>
          <t>Live: 1</t>
        </is>
      </c>
    </row>
    <row r="389">
      <c r="A389" s="5" t="n">
        <v>387</v>
      </c>
      <c r="B389" s="5" t="inlineStr">
        <is>
          <t>Overworld</t>
        </is>
      </c>
      <c r="C389" s="5" t="inlineStr">
        <is>
          <t>Aesthetic</t>
        </is>
      </c>
      <c r="D389" s="6" t="inlineStr">
        <is>
          <t>Make the night time slightly more dark blue</t>
        </is>
      </c>
      <c r="E389" t="inlineStr">
        <is>
          <t>[16/10/2026] Night is deeper and bluer: fitted red row x0.90 and green row x0.94, blue row untouched, so everything darkens except blue. Time_Of_Day_Grade.gd GRADES['Night'].</t>
        </is>
      </c>
      <c r="G389" s="6" t="inlineStr">
        <is>
          <t>Untested Fix</t>
        </is>
      </c>
      <c r="H389" t="inlineStr">
        <is>
          <t>16/10/2026</t>
        </is>
      </c>
      <c r="J389" t="inlineStr">
        <is>
          <t>Live: 1</t>
        </is>
      </c>
    </row>
    <row r="390" ht="30" customHeight="1">
      <c r="A390" s="5" t="n">
        <v>388</v>
      </c>
      <c r="B390" s="5" t="inlineStr">
        <is>
          <t>Core Gameplay</t>
        </is>
      </c>
      <c r="C390" s="5" t="inlineStr">
        <is>
          <t>Incorrect Logic</t>
        </is>
      </c>
      <c r="D390" s="6" t="inlineStr">
        <is>
          <t>When tentacool uses cowardice, it keeps it's board state so it's HP remains damaged. It should get reset to full HP no attached cards, discard any cards etc</t>
        </is>
      </c>
      <c r="E390" t="inlineStr">
        <is>
          <t>[16/10/2026] New Card_Ops.reset_returned_pokemon(card, is_opponent): full HP, all statuses, PlusPower/Defender, disabled attacks, active_effects, temporary type/weakness/resistance, max_hp_override all cleared. Cowardice (player bench AND active paths, plus the CPU path) calls it after the attachments are discarded. Siblings checked: Scoop Up (gym1_return_pokemon_to_hand) and ex10 Unown O/R already reset HP.</t>
        </is>
      </c>
      <c r="G390" s="6" t="inlineStr">
        <is>
          <t>Untested Fix</t>
        </is>
      </c>
      <c r="H390" t="inlineStr">
        <is>
          <t>16/10/2026</t>
        </is>
      </c>
      <c r="J390" t="inlineStr">
        <is>
          <t>Live: 1</t>
        </is>
      </c>
    </row>
    <row r="391" ht="75" customHeight="1">
      <c r="A391" s="5" t="n">
        <v>389</v>
      </c>
      <c r="B391" s="5" t="inlineStr">
        <is>
          <t>Core Gameplay</t>
        </is>
      </c>
      <c r="C391" s="5" t="inlineStr">
        <is>
          <t>input</t>
        </is>
      </c>
      <c r="D391" s="6" t="inlineStr">
        <is>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is>
      </c>
      <c r="E391" t="inlineStr">
        <is>
          <t>[16/10/2026] One layout rule for the selection-screen bottom bar: _layout_bottom_buttons() - one button visible = centred on screen; both = the GAP between them is centred (action left, cancel right, BOTTOM_BUTTON_GAP 26). Runs deferred whenever either button is shown/hidden (visibility_changed hooked in _ready) and whenever a selection screen opens, so it always has the last word over legacy offset code. Replaced the hand-copied layout blocks in show_enlarged_array_selection_mode, prompt_select_card and prompt_select_cards. This is what overlapped Super Potion's DISCARD/CANCEL - remove_one_energy turned Cancel on AFTER the old layout had run.</t>
        </is>
      </c>
      <c r="G391" s="6" t="inlineStr">
        <is>
          <t>Issue Resolved</t>
        </is>
      </c>
      <c r="H391" t="inlineStr">
        <is>
          <t>16/10/2026</t>
        </is>
      </c>
      <c r="I391" t="inlineStr">
        <is>
          <t>17/10/2026</t>
        </is>
      </c>
    </row>
    <row r="392">
      <c r="A392" s="5" t="n">
        <v>396</v>
      </c>
      <c r="B392" s="5" t="inlineStr">
        <is>
          <t>Core Gameplay</t>
        </is>
      </c>
      <c r="C392" s="5" t="inlineStr">
        <is>
          <t>input</t>
        </is>
      </c>
      <c r="D392" s="6" t="inlineStr">
        <is>
          <t>Super potion just doesn't work. You select the card to discard but it doesn't discard and heal the pokemon.</t>
        </is>
      </c>
      <c r="E392" t="inlineStr">
        <is>
          <t>[16/10/2026] Renumbered from the second #389 (two rows shared that number). ROOT CAUSE: Card_Ops.remove_one_energy read selected_card_for_action AFTER hide_selection_mode_display_main() had cleared it, so every energy pick came back null and Super Potion refunded itself instead of discarding + healing. It now takes the pick from the defender_energy_chosen signal itself. Covers all 17 callers of remove_one_energy (Super Potion and every attack that discards the user's own Energy by choice); the five other pickers in Attack/Trainer_Effects already read it before teardown. The overlapping DISCARD/CANCEL buttons on that screen are #389.</t>
        </is>
      </c>
      <c r="G392" s="6" t="inlineStr">
        <is>
          <t>Untested Fix</t>
        </is>
      </c>
      <c r="H392" t="inlineStr">
        <is>
          <t>16/10/2026</t>
        </is>
      </c>
      <c r="J392" t="inlineStr">
        <is>
          <t>Live: 1</t>
        </is>
      </c>
    </row>
    <row r="393" ht="60" customHeight="1">
      <c r="A393" s="5" t="n">
        <v>390</v>
      </c>
      <c r="B393" s="5" t="inlineStr">
        <is>
          <t>Core Gameplay</t>
        </is>
      </c>
      <c r="C393" s="5" t="inlineStr">
        <is>
          <t>Aesthetic</t>
        </is>
      </c>
      <c r="D393" s="6" t="inlineStr">
        <is>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is>
      </c>
      <c r="E393" t="inlineStr">
        <is>
          <t>[16/10/2026] New badges in the status row: TYPE (a changed type - anything get_effective_types() returns that isn't printed: type shifts, Kecleon, Holon tools, Crystal Type...), WEAK (temporary_weakness, e.g. Conversion 1) and RESIST (temporary_resistance, e.g. Conversion 2 / Texture Magic). The type's colour Energy icon (Energy_Icons/color_icon_&lt;type&gt;.png) is drawn into each badge's blank left end. Internal 'NONE_...' sentinels (Weakness Guard etc.) never badge. display_pokemon() now refreshes the Active's status row on every redraw so type changes from any source show. Dials: STATUS_ENERGY_ICON_SCALE 0.8, STATUS_ENERGY_ICON_CENTRE_X 0.165.</t>
        </is>
      </c>
      <c r="G393" s="6" t="inlineStr">
        <is>
          <t>Untested Fix</t>
        </is>
      </c>
      <c r="H393" t="inlineStr">
        <is>
          <t>16/10/2026</t>
        </is>
      </c>
      <c r="J393" t="inlineStr">
        <is>
          <t>Live: 2</t>
        </is>
      </c>
    </row>
    <row r="394" ht="30" customHeight="1">
      <c r="A394" s="5" t="n">
        <v>391</v>
      </c>
      <c r="B394" s="5" t="inlineStr">
        <is>
          <t>Overworld</t>
        </is>
      </c>
      <c r="C394" s="5" t="inlineStr">
        <is>
          <t>Aesthetic</t>
        </is>
      </c>
      <c r="D394" s="6" t="inlineStr">
        <is>
          <t>The new "Lights" layer in the overworld doesn't fade out when the scene fades in/out so the screen goes black but the "lights" tilesheet can still be seen</t>
        </is>
      </c>
      <c r="E394" t="inlineStr">
        <is>
          <t>[16/10/2026] Scene fades tween the scene root's modulate to BLACK (the rgb, not alpha) and World_Time_Grade.gdshader drew the _Lights pixels straight from their own texture, only honouring alpha - so lamps stayed lit on a black screen. The shader now captures the node's modulate in vertex() and multiplies the lit pixels by its rgb, so they fade with everything else.</t>
        </is>
      </c>
      <c r="G394" s="6" t="inlineStr">
        <is>
          <t>Untested Fix</t>
        </is>
      </c>
      <c r="H394" t="inlineStr">
        <is>
          <t>16/10/2026</t>
        </is>
      </c>
      <c r="J394" t="inlineStr">
        <is>
          <t>Live: 1</t>
        </is>
      </c>
    </row>
    <row r="395" ht="45" customHeight="1">
      <c r="A395" s="5" t="n">
        <v>392</v>
      </c>
      <c r="B395" s="5" t="inlineStr">
        <is>
          <t>Player input</t>
        </is>
      </c>
      <c r="C395" s="5" t="inlineStr">
        <is>
          <t>input</t>
        </is>
      </c>
      <c r="D395" s="6" t="inlineStr">
        <is>
          <t xml:space="preserve">Add a "Clear Filter" button to the left of "Search &amp; Filter" that only appears whe a search is active and simply resets the filter entirely and puts you back to the last set you were on. For the reset button on the actual search page, change the functionality so it only clears the search on hitting save (hit reset THEN save) and keep the filter on if you hit reset then cancel. </t>
        </is>
      </c>
      <c r="E395" t="inlineStr">
        <is>
          <t>[16/10/2026] (1) New 'Clear filter' header button left of 'Search &amp; filter', visible only while search results are showing; one press drops the search and returns to the last set. (2) RESET on the filter screen now only blanks the screen. The search showing behind it is cleared only when the empty screen is CONFIRMED - the SEARCH button reads 'CLEAR' in that state. RESET then CANCEL (or Escape) restores the previous filters and leaves the results alone (overlay _snapshot/_restore; the applied snapshot is committed only once a search actually finds cards).</t>
        </is>
      </c>
      <c r="G395" s="6" t="inlineStr">
        <is>
          <t>Untested Fix</t>
        </is>
      </c>
      <c r="H395" t="inlineStr">
        <is>
          <t>16/10/2026</t>
        </is>
      </c>
      <c r="J395" t="inlineStr">
        <is>
          <t>Live: 4</t>
        </is>
      </c>
    </row>
    <row r="396" ht="60" customHeight="1">
      <c r="A396" s="5" t="n">
        <v>393</v>
      </c>
      <c r="B396" s="5" t="inlineStr">
        <is>
          <t>Player input</t>
        </is>
      </c>
      <c r="C396" s="5" t="inlineStr">
        <is>
          <t>input</t>
        </is>
      </c>
      <c r="D396" s="6" t="inlineStr">
        <is>
          <t>IF the player accidentally makes a large search, the search can't be cancelled or altered. The search &amp; Filter button can be pressed to reopen the filter page but the search continues and blocks player input so they can't just cancel it. If the search &amp; filter button is pressed, continue loading but have the filter page appear OVER the Loading blocker so you can clear the search and search for something new while it loads in the background or hit cancel and see the search fully loaded without loading again.</t>
        </is>
      </c>
      <c r="E396" t="inlineStr">
        <is>
          <t>[16/10/2026] The filter screen can now open OVER a search that is still loading. MenuLoadingOverlay.set_suspended() hides the blocker layer without stopping the build; opening Search &amp; filter suspends it, so you can change/clear the search (a new search or a clear aborts the old build via its load token), or CANCEL to go back - the blocker returns if the old build is still running and it finishes loading in place.</t>
        </is>
      </c>
      <c r="G396" s="6" t="inlineStr">
        <is>
          <t>Untested Fix</t>
        </is>
      </c>
      <c r="H396" t="inlineStr">
        <is>
          <t>16/10/2026</t>
        </is>
      </c>
      <c r="J396" t="inlineStr">
        <is>
          <t>Live: 1</t>
        </is>
      </c>
    </row>
    <row r="397" ht="30" customHeight="1">
      <c r="A397" s="5" t="n">
        <v>394</v>
      </c>
      <c r="B397" s="5" t="inlineStr">
        <is>
          <t>Player input</t>
        </is>
      </c>
      <c r="C397" s="5" t="inlineStr">
        <is>
          <t>Aesthetic</t>
        </is>
      </c>
      <c r="D397" s="6" t="inlineStr">
        <is>
          <t>When the player hits save on a deck, pop up one of the floating labels with "DECK SAVED!" (the screen doesn’t vanish so not obvious the deck is saved)</t>
        </is>
      </c>
      <c r="E397" t="inlineStr">
        <is>
          <t>[16/10/2026] Saving a deck now floats a green 'DECK SAVED!' using the existing deck-builder floating label (_show_deck_message gained a colour argument). Dials: MSG_SAVED_TEXT, MSG_SAVED_COLOUR.</t>
        </is>
      </c>
      <c r="G397" s="6" t="inlineStr">
        <is>
          <t>Untested Fix</t>
        </is>
      </c>
      <c r="H397" t="inlineStr">
        <is>
          <t>16/10/2026</t>
        </is>
      </c>
      <c r="J397" t="inlineStr">
        <is>
          <t>Live: 1</t>
        </is>
      </c>
    </row>
    <row r="398" ht="45" customHeight="1">
      <c r="A398" s="5" t="n">
        <v>395</v>
      </c>
      <c r="B398" s="5" t="inlineStr">
        <is>
          <t>UI</t>
        </is>
      </c>
      <c r="C398" s="5" t="inlineStr">
        <is>
          <t>Aesthetic</t>
        </is>
      </c>
      <c r="D398" s="6" t="inlineStr">
        <is>
          <t>I think we changed from rendering the lower quality (small) images for cards in deck view mode and sleeves in sleeve selection. I thought this wouldn't add a noticeable time onto loading but it has so if so put the smaller images back to small. If shift is pressed, then load the high res version but in standard views the cards and sleeves should all be the lower res versions.</t>
        </is>
      </c>
      <c r="E398" t="inlineStr">
        <is>
          <t>[16/10/2026] Reverted #274's switch to large images in the standard views: the deck-builder card grid, the deck viewer, the energy-style picker and the sleeve grid all draw the SMALL copies again (large only as a fallback when a small one is missing). The hold-Shift previews already load the large art themselves (CardDetailPanel / _large_sleeve_texture), so the zoom stays high-res.</t>
        </is>
      </c>
      <c r="G398" s="6" t="inlineStr">
        <is>
          <t>Untested Fix</t>
        </is>
      </c>
      <c r="H398" t="inlineStr">
        <is>
          <t>16/10/2026</t>
        </is>
      </c>
      <c r="J398" t="inlineStr">
        <is>
          <t>Live: 3</t>
        </is>
      </c>
    </row>
    <row r="399" ht="30" customHeight="1">
      <c r="A399" s="5" t="n">
        <v>399</v>
      </c>
      <c r="B399" s="5" t="inlineStr">
        <is>
          <t>UI</t>
        </is>
      </c>
      <c r="C399" s="5" t="inlineStr">
        <is>
          <t>Aesthetic</t>
        </is>
      </c>
      <c r="D399" s="6" t="inlineStr">
        <is>
          <t>In trainer info page and costume selection page, the sprites still aren't uniform like the fix that's just been put in place for the intro screen. They are spawned in at their actual size</t>
        </is>
      </c>
      <c r="E399" t="inlineStr">
        <is>
          <t>[17/10/2026] Renumbered from #396 (that number already belonged to the Super Potion row). ROOT CAUSE: the #380 intro fix (crop each sprite to its visible pixels before fitting) only lived in First_Boot_Setup_Script, so the trainer info page and costume grid still fitted the padded canvas, and B/W sprites came out half-size. The crop moved to a shared, cached UIKit.visible_sprite(texture), now used by the intro (#380), Costume_Script._add_character_to_grid (the cropped texture also feeds the hover zoom) and Info_Script's trainer sprite. Console: 'ISSUE #399 FIX ACTIVE'.</t>
        </is>
      </c>
      <c r="G399" s="6" t="inlineStr">
        <is>
          <t>Untested Fix</t>
        </is>
      </c>
      <c r="H399" t="inlineStr">
        <is>
          <t>17/10/2026</t>
        </is>
      </c>
      <c r="J399" t="inlineStr">
        <is>
          <t>Live: 2</t>
        </is>
      </c>
    </row>
    <row r="400" ht="45" customHeight="1">
      <c r="A400" s="5" t="n">
        <v>397</v>
      </c>
      <c r="B400" s="5" t="inlineStr">
        <is>
          <t>ui</t>
        </is>
      </c>
      <c r="C400" s="5" t="inlineStr">
        <is>
          <t>Aesthetic</t>
        </is>
      </c>
      <c r="D400" s="6" t="inlineStr">
        <is>
          <t>the coin case page, the chosen coin before being clicked grows BIGGER, then if you click it it grows normally. Also the top and side coins grow and expand PAST the box, allow the coin to be shown outside of the box border, or expand the padding to allow for the extra room the coin grows and shrinks</t>
        </is>
      </c>
      <c r="E400" t="inlineStr">
        <is>
          <t>[17/10/2026] (1) The 'grows BIGGER before click' coin: the saved coin was auto-selected straight after the grid built, before layout, so pivot_offset = rect.size/2 was wrong and the pulse swelled off-centre until a click recomputed it. Pivot now comes from COIN_SIZE/2; tiles use EXPAND_IGNORE_SIZE so they're exactly COIN_SIZE; the auto-select waits a frame so the sparkle also lands on the coin. (2) Edge coins clipped: the scroll box grows outward by PULSE_ROOM (12px) and a MarginContainer pads the grid back in, so the grid sits where it did but the 1.2x pulse fits inside the clip. Console: 'ISSUE #397 FIX ACTIVE'. Tweak: Coin_Case_Script.gd PULSE_ROOM, SELECT_PULSE.</t>
        </is>
      </c>
      <c r="G400" s="6" t="inlineStr">
        <is>
          <t>Untested Fix</t>
        </is>
      </c>
      <c r="H400" t="inlineStr">
        <is>
          <t>17/10/2026</t>
        </is>
      </c>
      <c r="J400" t="inlineStr">
        <is>
          <t>Live: 2</t>
        </is>
      </c>
    </row>
    <row r="401" ht="30" customHeight="1">
      <c r="A401" s="5" t="n">
        <v>398</v>
      </c>
      <c r="B401" s="5" t="inlineStr">
        <is>
          <t>Core Gameplay</t>
        </is>
      </c>
      <c r="C401" s="5" t="inlineStr">
        <is>
          <t>Aesthetic</t>
        </is>
      </c>
      <c r="D401" s="6" t="inlineStr">
        <is>
          <t>The main game should have the retreat button glow the same as a normal attack button. It's slightly duller making it look disabled against one attack</t>
        </is>
      </c>
      <c r="E401" t="inlineStr">
        <is>
          <t>[17/10/2026] _action_row_box gave Retreat its own dim style (line fill, field_mute border at 55%), so a live Retreat row looked disabled next to a payable attack. That branch is gone and Retreat uses the attack styling: accent border when usable, accent hover fill, quiet line when not. Console: 'ISSUE #398 FIX ACTIVE'.</t>
        </is>
      </c>
      <c r="G401" s="6" t="inlineStr">
        <is>
          <t>Untested Fix</t>
        </is>
      </c>
      <c r="H401" t="inlineStr">
        <is>
          <t>17/10/2026</t>
        </is>
      </c>
      <c r="J401" t="inlineStr">
        <is>
          <t>Live: 1</t>
        </is>
      </c>
    </row>
    <row r="402">
      <c r="A402" t="n">
        <v>400</v>
      </c>
      <c r="C402" s="5" t="inlineStr">
        <is>
          <t>Aesthetic</t>
        </is>
      </c>
      <c r="D402" s="6" t="inlineStr">
        <is>
          <t>when any prize card is drawn, the prize card it scales really weirdly so it gets really wide for a second</t>
        </is>
      </c>
      <c r="E402" t="inlineStr">
        <is>
          <t>[17/10/2026] ROOT CAUSE: find_card_ui_for_object never searches the prize containers, so take_prize_card found no node for the prize and the flight fell back to the whole prize ROW as its start size (a 3-card-wide strip), squashing the card wide for a moment. take_prize_card now measures the prize's own slot (PRIZE_SIZE, centred in the cell), and the player's pick passes the enlarged card's rect, measured before the pick screen closes. Covers every prize path (KO prizes for both sides, Lt. Surge's Treaty). Autotest: every prize flight started from a card-sized rect. Console: 'ISSUE #400 FIX ACTIVE'.</t>
        </is>
      </c>
      <c r="G402" s="6" t="inlineStr">
        <is>
          <t>Untested Fix</t>
        </is>
      </c>
      <c r="H402" t="inlineStr">
        <is>
          <t>17/10/2026</t>
        </is>
      </c>
      <c r="J402" t="inlineStr">
        <is>
          <t>Live: 1</t>
        </is>
      </c>
    </row>
    <row r="403" ht="30" customHeight="1">
      <c r="A403" t="n">
        <v>401</v>
      </c>
      <c r="B403" s="5" t="inlineStr">
        <is>
          <t>Core Gameplay</t>
        </is>
      </c>
      <c r="C403" s="5" t="inlineStr">
        <is>
          <t>Incorrect Logic</t>
        </is>
      </c>
      <c r="D403" s="6" t="inlineStr">
        <is>
          <t>When the opponent uses a card like pokeball and it says "SHOW THAT TO YOUR OPPONENT" Actually SHOW it to the the player, currently it just says "X was added to hand" but show it as though it was a played trainer card so it's full screen with the message added to hand</t>
        </is>
      </c>
      <c r="E403" t="inlineStr">
        <is>
          <t>[17/10/2026] New Card_Ops.cpu_reveal_added_to_hand: each card goes up full-screen like a played Trainer with 'Opponent added X to their hand!' (the Pokemon Trader #44 flow), then flies from the showcase into its slot in the CPU hand. TEXT-DRIVEN, so #86 still holds: it only fires when the resolving card's text says show/reveal ... opponent. Card_Ops.reveal_context_text is set by resolve_standard_trainer (restored afterwards, for nested plays) and dispatch_attack, and cleared at CPU turn start; Powers pass their own ability_text(). Wired into search_deck_to_hand (all ~84 shared deck searches) plus 33 hand-rolled searches: Poke Ball (all 5 prints), both Master Balls, Lady Outing, Boss's Way, Good Manners, Misty's Tears, gym1 name searches, Rocket's Secret Experiment, Arcade Game, Pokegear, Underground Expedition, both PokeNavs, Holon Lass/Transceiver, Messenger, Errand-Running, Minor Errand-Running, Jellyfish Pod, Sleight of Hand, Squaredance, Dragon Bond, the basic/typed energy searches, Evolutionary Light (CPU), Call the Boss, [Join], Moonlight, Scavenger Hunt, Reconstruction, Wishing Star, Delta Control. Not touched: effects that already show cards (Seer, Flipper Stroke, Fast Ball, Look for Friends, Pokemon Trader); Computer Search/Energy Search (no 'show' text); Gift (un-awaited other-side search). Autotest: fired on Silcoon, Treecko, Charmander, Beautifly and several Energy. Console: 'ISSUE #401 FIX ACTIVE'.</t>
        </is>
      </c>
      <c r="G403" s="6" t="inlineStr">
        <is>
          <t>Untested Fix</t>
        </is>
      </c>
      <c r="H403" t="inlineStr">
        <is>
          <t>17/10/2026</t>
        </is>
      </c>
      <c r="J403" t="inlineStr">
        <is>
          <t>Live: 1</t>
        </is>
      </c>
    </row>
    <row r="404" ht="60" customHeight="1">
      <c r="A404" t="n">
        <v>402</v>
      </c>
      <c r="B404" s="5" t="inlineStr">
        <is>
          <t>Player input</t>
        </is>
      </c>
      <c r="C404" s="5" t="inlineStr">
        <is>
          <t>input</t>
        </is>
      </c>
      <c r="D404" s="6" t="inlineStr">
        <is>
          <t>Implement "double click to play" so that when you select a card from your hand instead of having to click the play button you can double click the card to play it. Also for taking a prize card, effects such as discarding an energy or discard a card from hand, or selecting cards from discard pile (if it's only one card to select). Ignore this for multi selects (when 2 or more cards are needed to be selected) or multi selects that are 1 or MORE cards to be selected.</t>
        </is>
      </c>
      <c r="E404" t="inlineStr">
        <is>
          <t>[17/10/2026] this_card_clicked: a second click on the SAME card within DOUBLE_CLICK_MS (400ms) presses the action button, but only if it is visible and enabled. The first click selects through the normal path, so the button already says what will happen (PLAY / TAKE PRIZE / DISCARD ENERGY / ATTACH / EVOLVE / SET AS ACTIVE / TAKE...). Single-pick screens only: hand play, prizes, attach/evolve/switch targets, defender energy discard, single picks from deck/discard, a 1-card prompt_select_cards (max 1), and retreat when the cost is exactly 1. Ignored on multi-selects (max &gt;= 2 or '1 or more'), the reorder screen and in autotest. Console: 'ISSUE #402 FIX ACTIVE'. Tweak: Main_Match_Core_Gameplay_Script.gd DOUBLE_CLICK_MS.</t>
        </is>
      </c>
      <c r="G404" s="6" t="inlineStr">
        <is>
          <t>Untested Fix</t>
        </is>
      </c>
      <c r="H404" t="inlineStr">
        <is>
          <t>17/10/2026</t>
        </is>
      </c>
      <c r="J404" t="inlineStr">
        <is>
          <t>Live: 1</t>
        </is>
      </c>
    </row>
  </sheetData>
  <autoFilter ref="A1:I79"/>
  <conditionalFormatting sqref="A2:J999">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H30" sqref="H30"/>
    </sheetView>
  </sheetViews>
  <sheetFormatPr baseColWidth="8" defaultRowHeight="15"/>
  <cols>
    <col width="9.42578125" bestFit="1" customWidth="1" min="1" max="1"/>
    <col width="18.570312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5"/>
  <cols>
    <col width="29.5703125" customWidth="1" min="1" max="2"/>
    <col width="5.425781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5"/>
  <cols>
    <col width="8.42578125" bestFit="1" customWidth="1" min="1" max="1"/>
    <col width="14.85546875" bestFit="1" customWidth="1" min="2" max="2"/>
    <col width="4.570312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5"/>
  <cols>
    <col width="8.42578125" bestFit="1" customWidth="1" min="1" max="1"/>
    <col width="22.5703125" bestFit="1" customWidth="1" min="2" max="2"/>
    <col width="4.570312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5"/>
  <cols>
    <col width="14.14062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2026-10-17T16:35:56Z</dcterms:modified>
  <cp:lastModifiedBy>Olly Rogers</cp:lastModifiedBy>
</cp:coreProperties>
</file>