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<sst xmlns="http://schemas.openxmlformats.org/spreadsheetml/2006/main" count="52" uniqueCount="34">
  <si>
    <t>Pre-WGLC</t>
  </si>
  <si>
    <t>WGLC</t>
  </si>
  <si>
    <t>EDR</t>
  </si>
  <si>
    <t>EDR = Early Directorate Review</t>
  </si>
  <si>
    <t>To IESG</t>
  </si>
  <si>
    <t>Document/deliverable:</t>
  </si>
  <si>
    <t>Author(s)</t>
  </si>
  <si>
    <t>Shepherd</t>
  </si>
  <si>
    <t>draft-ietf-clue-telepresence-use-cases/</t>
  </si>
  <si>
    <t>N/A</t>
  </si>
  <si>
    <t>Roni Even</t>
  </si>
  <si>
    <t>Mary Barnes</t>
  </si>
  <si>
    <t>Paul Kyzivat</t>
  </si>
  <si>
    <t xml:space="preserve"> WG doc</t>
  </si>
  <si>
    <t>draft-ietf-clue-telepresence-requirements</t>
  </si>
  <si>
    <t>Mark Duckworth</t>
  </si>
  <si>
    <t>draft-ietf-clue-framework/</t>
  </si>
  <si>
    <t>Comments</t>
  </si>
  <si>
    <t>Waiting for other docs before progressing</t>
  </si>
  <si>
    <t>draft-ietf-clue-data-model-schema</t>
  </si>
  <si>
    <t>draft-ietf-clue-rtp-mapping/</t>
  </si>
  <si>
    <t>draft-kyzivat-clue-signaling/</t>
  </si>
  <si>
    <t>Roni Even/Jonathan Lennox</t>
  </si>
  <si>
    <t>Lorenzo Miniero</t>
  </si>
  <si>
    <t>draft-presta-clue-protocol/</t>
  </si>
  <si>
    <t>Roberta Presta/Simon Romano</t>
  </si>
  <si>
    <t>CLUE Data Channel</t>
  </si>
  <si>
    <t>CLUE Call Flows</t>
  </si>
  <si>
    <t>CLUE WG milestones/deadlines</t>
  </si>
  <si>
    <t>Done</t>
  </si>
  <si>
    <t>Done (Sept. 2013)</t>
  </si>
  <si>
    <t>Approved</t>
  </si>
  <si>
    <t>Rob Hansen/Paul Kyzivat</t>
  </si>
  <si>
    <t>Christer Holmberg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</si>
</sst>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tracker.ietf.org/doc/draft-ietf-clue-framework/" TargetMode="External"/><Relationship Id="rId4" Type="http://schemas.openxmlformats.org/officeDocument/2006/relationships/hyperlink" Target="http://datatracker.ietf.org/doc/draft-ietf-clue-data-model-schema/" TargetMode="External"/><Relationship Id="rId5" Type="http://schemas.openxmlformats.org/officeDocument/2006/relationships/hyperlink" Target="http://datatracker.ietf.org/doc/draft-presta-clue-protocol/" TargetMode="External"/><Relationship Id="rId6" Type="http://schemas.openxmlformats.org/officeDocument/2006/relationships/hyperlink" Target="http://datatracker.ietf.org/doc/draft-ietf-clue-rtp-mapping/" TargetMode="External"/><Relationship Id="rId7" Type="http://schemas.openxmlformats.org/officeDocument/2006/relationships/hyperlink" Target="http://datatracker.ietf.org/doc/draft-kyzivat-clue-signaling/" TargetMode="External"/><Relationship Id="rId8" Type="http://schemas.openxmlformats.org/officeDocument/2006/relationships/hyperlink" Target="http://datatracker.ietf.org/wg/clue/" TargetMode="External"/><Relationship Id="rId9" Type="http://schemas.openxmlformats.org/officeDocument/2006/relationships/hyperlink" Target="http://datatracker.ietf.org/wg/clue/" TargetMode="External"/><Relationship Id="rId1" Type="http://schemas.openxmlformats.org/officeDocument/2006/relationships/hyperlink" Target="http://datatracker.ietf.org/doc/draft-ietf-clue-telepresence-use-cases/" TargetMode="External"/><Relationship Id="rId2" Type="http://schemas.openxmlformats.org/officeDocument/2006/relationships/hyperlink" Target="http://datatracker.ietf.org/doc/draft-ietf-clue-telepresence-requir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showRuler="0" workbookViewId="0">
      <selection activeCell="E7" sqref="E7"/>
    </sheetView>
  </sheetViews>
  <sheetFormatPr baseColWidth="10" defaultRowHeight="15" x14ac:dyDescent="0"/>
  <cols>
    <col min="1" max="1" width="40.1640625" customWidth="1"/>
    <col min="2" max="2" width="12.83203125" customWidth="1"/>
    <col min="3" max="3" width="14.6640625" customWidth="1"/>
    <col min="4" max="4" width="14" customWidth="1"/>
    <col min="5" max="5" width="13.5" customWidth="1"/>
    <col min="6" max="6" width="16.6640625" customWidth="1"/>
    <col min="7" max="7" width="11" customWidth="1"/>
    <col min="8" max="8" width="26.5" customWidth="1"/>
    <col min="9" max="9" width="13.6640625" customWidth="1"/>
    <col min="10" max="10" width="35" customWidth="1"/>
  </cols>
  <sheetData>
    <row r="1" spans="1:10">
      <c r="A1" s="1" t="s">
        <v>28</v>
      </c>
    </row>
    <row r="2" spans="1:10">
      <c r="A2" s="1" t="s">
        <v>5</v>
      </c>
      <c r="B2" s="1" t="s">
        <v>13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31</v>
      </c>
      <c r="H2" s="1" t="s">
        <v>6</v>
      </c>
      <c r="I2" s="1" t="s">
        <v>7</v>
      </c>
      <c r="J2" s="1" t="s">
        <v>17</v>
      </c>
    </row>
    <row r="3" spans="1:10">
      <c r="A3" s="2" t="s">
        <v>8</v>
      </c>
      <c r="B3" t="s">
        <v>29</v>
      </c>
      <c r="C3" t="s">
        <v>9</v>
      </c>
      <c r="D3" t="s">
        <v>29</v>
      </c>
      <c r="E3" t="s">
        <v>9</v>
      </c>
      <c r="F3" t="s">
        <v>30</v>
      </c>
      <c r="H3" t="s">
        <v>10</v>
      </c>
      <c r="I3" t="s">
        <v>11</v>
      </c>
    </row>
    <row r="4" spans="1:10">
      <c r="A4" s="2" t="s">
        <v>14</v>
      </c>
      <c r="B4" t="s">
        <v>29</v>
      </c>
      <c r="C4" t="s">
        <v>9</v>
      </c>
      <c r="D4" t="s">
        <v>29</v>
      </c>
      <c r="E4" t="s">
        <v>9</v>
      </c>
      <c r="F4" s="4">
        <v>41608</v>
      </c>
      <c r="G4" s="3"/>
      <c r="H4" t="s">
        <v>11</v>
      </c>
      <c r="I4" t="s">
        <v>12</v>
      </c>
    </row>
    <row r="5" spans="1:10">
      <c r="A5" s="2" t="s">
        <v>16</v>
      </c>
      <c r="B5" t="s">
        <v>29</v>
      </c>
      <c r="C5" s="4">
        <v>41608</v>
      </c>
      <c r="D5" s="4">
        <v>41698</v>
      </c>
      <c r="E5" s="4">
        <v>41698</v>
      </c>
      <c r="F5" s="4">
        <v>41882</v>
      </c>
      <c r="G5" s="3"/>
      <c r="H5" t="s">
        <v>15</v>
      </c>
      <c r="I5" t="s">
        <v>11</v>
      </c>
      <c r="J5" t="s">
        <v>18</v>
      </c>
    </row>
    <row r="6" spans="1:10">
      <c r="A6" s="2" t="s">
        <v>19</v>
      </c>
      <c r="B6" t="s">
        <v>29</v>
      </c>
      <c r="C6" s="4">
        <v>41639</v>
      </c>
      <c r="D6" s="4">
        <v>41698</v>
      </c>
      <c r="E6" s="4">
        <v>41729</v>
      </c>
      <c r="F6" s="4">
        <v>41882</v>
      </c>
      <c r="H6" t="s">
        <v>25</v>
      </c>
      <c r="I6" t="s">
        <v>11</v>
      </c>
    </row>
    <row r="7" spans="1:10">
      <c r="A7" s="2" t="s">
        <v>24</v>
      </c>
      <c r="B7" s="4">
        <v>41639</v>
      </c>
      <c r="C7" s="4">
        <v>41729</v>
      </c>
      <c r="D7" s="4">
        <v>41789</v>
      </c>
      <c r="E7" s="4">
        <v>41789</v>
      </c>
      <c r="F7" s="4">
        <v>41912</v>
      </c>
      <c r="H7" t="s">
        <v>25</v>
      </c>
      <c r="I7" t="s">
        <v>11</v>
      </c>
    </row>
    <row r="8" spans="1:10">
      <c r="A8" s="2" t="s">
        <v>26</v>
      </c>
      <c r="B8" s="4">
        <v>41729</v>
      </c>
      <c r="C8" s="4">
        <v>41789</v>
      </c>
      <c r="D8" s="4">
        <v>41851</v>
      </c>
      <c r="E8" s="4">
        <v>41851</v>
      </c>
      <c r="F8" s="4">
        <v>41912</v>
      </c>
      <c r="H8" t="s">
        <v>33</v>
      </c>
      <c r="I8" t="s">
        <v>12</v>
      </c>
    </row>
    <row r="9" spans="1:10">
      <c r="A9" s="2" t="s">
        <v>20</v>
      </c>
      <c r="B9" t="s">
        <v>29</v>
      </c>
      <c r="C9" s="4">
        <v>41820</v>
      </c>
      <c r="D9" s="4">
        <v>41882</v>
      </c>
      <c r="E9" s="4">
        <f>$D$9</f>
        <v>41882</v>
      </c>
      <c r="F9" s="4">
        <v>41943</v>
      </c>
      <c r="H9" t="s">
        <v>22</v>
      </c>
      <c r="I9" t="s">
        <v>12</v>
      </c>
    </row>
    <row r="10" spans="1:10">
      <c r="A10" s="2" t="s">
        <v>21</v>
      </c>
      <c r="B10" s="4">
        <v>41639</v>
      </c>
      <c r="C10" s="4">
        <v>41851</v>
      </c>
      <c r="D10" s="4">
        <v>41912</v>
      </c>
      <c r="E10" s="4">
        <v>41912</v>
      </c>
      <c r="F10" s="4">
        <v>41973</v>
      </c>
      <c r="H10" t="s">
        <v>32</v>
      </c>
      <c r="I10" t="s">
        <v>11</v>
      </c>
    </row>
    <row r="11" spans="1:10">
      <c r="A11" s="2" t="s">
        <v>27</v>
      </c>
      <c r="B11" s="4">
        <v>41759</v>
      </c>
      <c r="C11" s="4">
        <v>41912</v>
      </c>
      <c r="D11" s="4">
        <v>41973</v>
      </c>
      <c r="E11" s="4">
        <v>41973</v>
      </c>
      <c r="F11" s="4">
        <v>42035</v>
      </c>
      <c r="H11" t="s">
        <v>23</v>
      </c>
      <c r="I11" t="s">
        <v>12</v>
      </c>
    </row>
    <row r="20" spans="1:1">
      <c r="A20" t="s">
        <v>3</v>
      </c>
    </row>
  </sheetData>
  <hyperlinks>
    <hyperlink ref="A3" r:id="rId1" display="http://datatracker.ietf.org/doc/draft-ietf-clue-telepresence-use-cases/"/>
    <hyperlink ref="A4" r:id="rId2"/>
    <hyperlink ref="A5" r:id="rId3"/>
    <hyperlink ref="A6" r:id="rId4"/>
    <hyperlink ref="A7" r:id="rId5"/>
    <hyperlink ref="A9" r:id="rId6"/>
    <hyperlink ref="A10" r:id="rId7"/>
    <hyperlink ref="A11" r:id="rId8"/>
    <hyperlink ref="A8" r:id="rId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2013-10-22T15:43:57Z</dcterms:created>
  <dcterms:modified xsi:type="dcterms:W3CDTF">2013-10-24T14:41:09Z</dcterms:modified>
</cp:coreProperties>
</file>