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KS\git\HSN\MyProject\"/>
    </mc:Choice>
  </mc:AlternateContent>
  <bookViews>
    <workbookView xWindow="0" yWindow="0" windowWidth="20400" windowHeight="7755"/>
  </bookViews>
  <sheets>
    <sheet name="Data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L14" i="1" l="1"/>
  <c r="E14" i="1"/>
  <c r="I13" i="1"/>
  <c r="L12" i="1"/>
  <c r="H12" i="1"/>
  <c r="D12" i="1"/>
  <c r="K14" i="1"/>
  <c r="C14" i="1"/>
  <c r="G13" i="1"/>
  <c r="K12" i="1"/>
  <c r="G12" i="1"/>
  <c r="I14" i="1"/>
  <c r="L13" i="1"/>
  <c r="E13" i="1"/>
  <c r="J12" i="1"/>
  <c r="F12" i="1"/>
  <c r="B12" i="1"/>
  <c r="G14" i="1"/>
  <c r="K13" i="1"/>
  <c r="C13" i="1"/>
  <c r="I12" i="1"/>
  <c r="E12" i="1"/>
  <c r="C12" i="1"/>
</calcChain>
</file>

<file path=xl/sharedStrings.xml><?xml version="1.0" encoding="utf-8"?>
<sst xmlns="http://schemas.openxmlformats.org/spreadsheetml/2006/main" count="28" uniqueCount="18">
  <si>
    <t>test</t>
  </si>
  <si>
    <t>Invoice</t>
  </si>
  <si>
    <t>8532 nos</t>
  </si>
  <si>
    <t>8532 amt</t>
  </si>
  <si>
    <t>8533 nos</t>
  </si>
  <si>
    <t>8533 amt</t>
  </si>
  <si>
    <t>8536 nos</t>
  </si>
  <si>
    <t>8535 amt</t>
  </si>
  <si>
    <t>8541 nos</t>
  </si>
  <si>
    <t>8541 amt</t>
  </si>
  <si>
    <t>8542 nos</t>
  </si>
  <si>
    <t>8542 amt</t>
  </si>
  <si>
    <t>Total</t>
  </si>
  <si>
    <t xml:space="preserve"> </t>
  </si>
  <si>
    <t>8536 amt</t>
  </si>
  <si>
    <t>TOTAL</t>
  </si>
  <si>
    <t>CGST</t>
  </si>
  <si>
    <t>SGST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</si>
</sst>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4" xfId="0" applyFont="1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Fill="1" applyBorder="1"/>
    <xf numFmtId="0" fontId="3" fillId="0" borderId="5" xfId="0" applyFont="1" applyBorder="1"/>
    <xf numFmtId="0" fontId="0" fillId="0" borderId="5" xfId="0" applyBorder="1"/>
    <xf numFmtId="0" fontId="1" fillId="0" borderId="2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/>
    <xf numFmtId="0" fontId="0" fillId="0" borderId="3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KS/AppData/Roaming/Microsoft/AddIns/divide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SumYellowCell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"/>
  <sheetViews>
    <sheetView tabSelected="1" workbookViewId="0">
      <selection activeCell="C15" sqref="C15"/>
    </sheetView>
  </sheetViews>
  <sheetFormatPr defaultRowHeight="15" x14ac:dyDescent="0.25"/>
  <sheetData>
    <row r="3" spans="1:12" x14ac:dyDescent="0.25">
      <c r="A3" s="9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1:12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</row>
    <row r="5" spans="1:12" x14ac:dyDescent="0.25">
      <c r="A5" s="2">
        <v>1</v>
      </c>
      <c r="B5" s="6">
        <v>100</v>
      </c>
      <c r="C5" s="2">
        <v>500</v>
      </c>
      <c r="D5" s="2">
        <v>20</v>
      </c>
      <c r="E5" s="2">
        <v>1500</v>
      </c>
      <c r="F5" s="2">
        <v>0</v>
      </c>
      <c r="G5" s="2">
        <v>0</v>
      </c>
      <c r="H5" s="2">
        <v>4000</v>
      </c>
      <c r="I5" s="2">
        <v>6500</v>
      </c>
      <c r="J5" s="2">
        <v>0</v>
      </c>
      <c r="K5" s="2">
        <v>0</v>
      </c>
      <c r="L5" s="2">
        <v>8500</v>
      </c>
    </row>
    <row r="6" spans="1:12" x14ac:dyDescent="0.25">
      <c r="A6" s="3">
        <v>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15000</v>
      </c>
      <c r="K6" s="3">
        <v>36900</v>
      </c>
      <c r="L6" s="3">
        <v>36900</v>
      </c>
    </row>
    <row r="7" spans="1:12" x14ac:dyDescent="0.25">
      <c r="A7" s="6">
        <v>3</v>
      </c>
      <c r="B7" s="6">
        <v>1500</v>
      </c>
      <c r="C7" s="6">
        <v>2400</v>
      </c>
      <c r="D7" s="6">
        <v>1300</v>
      </c>
      <c r="E7" s="6">
        <v>2000</v>
      </c>
      <c r="F7" s="6">
        <v>0</v>
      </c>
      <c r="G7" s="6">
        <v>0</v>
      </c>
      <c r="H7" s="6">
        <v>0</v>
      </c>
      <c r="I7" s="6">
        <v>0</v>
      </c>
      <c r="J7" s="6">
        <v>100</v>
      </c>
      <c r="K7" s="6">
        <v>1000</v>
      </c>
      <c r="L7" s="6">
        <v>5400</v>
      </c>
    </row>
    <row r="8" spans="1:12" x14ac:dyDescent="0.25">
      <c r="A8" s="4">
        <v>4</v>
      </c>
      <c r="B8" s="4">
        <v>1500</v>
      </c>
      <c r="C8" s="4">
        <v>6000</v>
      </c>
      <c r="D8" s="4">
        <v>500</v>
      </c>
      <c r="E8" s="4">
        <v>1250</v>
      </c>
      <c r="F8" s="4">
        <v>7650</v>
      </c>
      <c r="G8" s="4">
        <v>1200</v>
      </c>
      <c r="H8" s="4">
        <v>12630</v>
      </c>
      <c r="I8" s="4">
        <v>12630</v>
      </c>
      <c r="J8" s="4">
        <v>0</v>
      </c>
      <c r="K8" s="4">
        <v>0</v>
      </c>
      <c r="L8" s="4">
        <v>21080</v>
      </c>
    </row>
    <row r="9" spans="1:12" x14ac:dyDescent="0.25">
      <c r="A9" s="5">
        <v>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500</v>
      </c>
      <c r="K9" s="5">
        <v>250</v>
      </c>
      <c r="L9" s="5">
        <v>250</v>
      </c>
    </row>
    <row r="11" spans="1:12" x14ac:dyDescent="0.25">
      <c r="A11" s="7" t="s">
        <v>13</v>
      </c>
      <c r="B11" s="7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G11" s="7" t="s">
        <v>14</v>
      </c>
      <c r="H11" s="7" t="s">
        <v>8</v>
      </c>
      <c r="I11" s="7" t="s">
        <v>9</v>
      </c>
      <c r="J11" s="7" t="s">
        <v>10</v>
      </c>
      <c r="K11" s="7" t="s">
        <v>11</v>
      </c>
      <c r="L11" s="7" t="s">
        <v>12</v>
      </c>
    </row>
    <row r="12" spans="1:12" x14ac:dyDescent="0.25">
      <c r="A12" s="7" t="s">
        <v>15</v>
      </c>
      <c r="B12" s="8">
        <f>SUM(B5:B9)-[1]!SumYellowCells(B5:B9)</f>
        <v>3100</v>
      </c>
      <c r="C12" s="8">
        <f>SUM(C5:C9)-[1]!SumYellowCells(C5:C9)</f>
        <v>8900</v>
      </c>
      <c r="D12" s="8">
        <f>SUM(D5:D9)-[1]!SumYellowCells(D5:D9)</f>
        <v>1820</v>
      </c>
      <c r="E12" s="8">
        <f>SUM(E5:E9)-[1]!SumYellowCells(E5:E9)</f>
        <v>4750</v>
      </c>
      <c r="F12" s="8">
        <f>SUM(F5:F9)-[1]!SumYellowCells(F5:F9)</f>
        <v>7650</v>
      </c>
      <c r="G12" s="8">
        <f>SUM(G5:G9)-[1]!SumYellowCells(G5:G9)</f>
        <v>1200</v>
      </c>
      <c r="H12" s="8">
        <f>SUM(H5:H9)-[1]!SumYellowCells(H5:H9)</f>
        <v>16630</v>
      </c>
      <c r="I12" s="8">
        <f>SUM(I5:I9)-[1]!SumYellowCells(I5:I9)</f>
        <v>19130</v>
      </c>
      <c r="J12" s="8">
        <f>SUM(J5:J9)-[1]!SumYellowCells(J5:J9)</f>
        <v>15600</v>
      </c>
      <c r="K12" s="8">
        <f>SUM(K5:K9)-[1]!SumYellowCells(K5:K9)</f>
        <v>38150</v>
      </c>
      <c r="L12" s="8">
        <f>SUM(L5:L9)-[1]!SumYellowCells(L5:L9)</f>
        <v>72130</v>
      </c>
    </row>
    <row r="13" spans="1:12" x14ac:dyDescent="0.25">
      <c r="A13" s="7" t="s">
        <v>16</v>
      </c>
      <c r="C13" s="8">
        <f>(SUM(C5:C9)-[1]!SumYellowCells(C5:C9))*0.09</f>
        <v>801</v>
      </c>
      <c r="E13" s="8">
        <f>(SUM(E5:E9)-[1]!SumYellowCells(E5:E9))*0.09</f>
        <v>427.5</v>
      </c>
      <c r="G13" s="8">
        <f>(SUM(G5:G9)-[1]!SumYellowCells(G5:G9))*0.09</f>
        <v>108</v>
      </c>
      <c r="I13" s="8">
        <f>(SUM(I5:I9)-[1]!SumYellowCells(I5:I9))*0.09</f>
        <v>1721.7</v>
      </c>
      <c r="K13" s="8">
        <f>(SUM(K5:K9)-[1]!SumYellowCells(K5:K9))*0.09</f>
        <v>3433.5</v>
      </c>
      <c r="L13" s="8">
        <f>(SUM(L5:L9)-[1]!SumYellowCells(L5:L9))*0.09</f>
        <v>6491.7</v>
      </c>
    </row>
    <row r="14" spans="1:12" x14ac:dyDescent="0.25">
      <c r="A14" s="7" t="s">
        <v>17</v>
      </c>
      <c r="C14" s="8">
        <f>(SUM(C5:C9)-[1]!SumYellowCells(C5:C9))*0.09</f>
        <v>801</v>
      </c>
      <c r="E14" s="8">
        <f>(SUM(E5:E9)-[1]!SumYellowCells(E5:E9))*0.09</f>
        <v>427.5</v>
      </c>
      <c r="G14" s="8">
        <f>(SUM(G5:G9)-[1]!SumYellowCells(G5:G9))*0.09</f>
        <v>108</v>
      </c>
      <c r="I14" s="8">
        <f>(SUM(I5:I9)-[1]!SumYellowCells(I5:I9))*0.09</f>
        <v>1721.7</v>
      </c>
      <c r="K14" s="8">
        <f>(SUM(K5:K9)-[1]!SumYellowCells(K5:K9))*0.09</f>
        <v>3433.5</v>
      </c>
      <c r="L14" s="8">
        <f>(SUM(L5:L9)-[1]!SumYellowCells(L5:L9))*0.09</f>
        <v>6491.7</v>
      </c>
    </row>
  </sheetData>
  <mergeCells count="1">
    <mergeCell ref="A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GKS</cp:lastModifiedBy>
  <dcterms:created xsi:type="dcterms:W3CDTF">2023-07-07T15:44:10Z</dcterms:created>
  <dcterms:modified xsi:type="dcterms:W3CDTF">2023-07-07T17:12:28Z</dcterms:modified>
</cp:coreProperties>
</file>