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NG\Prototypes\Lucerne\"/>
    </mc:Choice>
  </mc:AlternateContent>
  <xr:revisionPtr revIDLastSave="0" documentId="13_ncr:1_{A6C58062-E703-4467-BB4C-151028912E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bsAllData" sheetId="1" r:id="rId1"/>
  </sheets>
  <definedNames>
    <definedName name="_xlnm._FilterDatabase" localSheetId="0" hidden="1">ObsAllData!$A$1:$EE$9099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145" i="1" l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48" i="1"/>
</calcChain>
</file>

<file path=xl/sharedStrings.xml><?xml version="1.0" encoding="utf-8"?>
<sst xmlns="http://schemas.openxmlformats.org/spreadsheetml/2006/main" count="9239" uniqueCount="212">
  <si>
    <t>2LeafNo</t>
  </si>
  <si>
    <t>2LeafNoerror</t>
  </si>
  <si>
    <t>Biomass_wt</t>
  </si>
  <si>
    <t>Biomass_wterror</t>
  </si>
  <si>
    <t>Branch</t>
  </si>
  <si>
    <t>Clock.Today</t>
  </si>
  <si>
    <t>CoverGreen</t>
  </si>
  <si>
    <t>CrownWt</t>
  </si>
  <si>
    <t>CumulativeRunoff</t>
  </si>
  <si>
    <t>D110</t>
  </si>
  <si>
    <t>D130</t>
  </si>
  <si>
    <t>D15</t>
  </si>
  <si>
    <t>D150</t>
  </si>
  <si>
    <t>D170</t>
  </si>
  <si>
    <t>D190</t>
  </si>
  <si>
    <t>D210</t>
  </si>
  <si>
    <t>D230</t>
  </si>
  <si>
    <t>D250</t>
  </si>
  <si>
    <t>D270</t>
  </si>
  <si>
    <t>D290</t>
  </si>
  <si>
    <t>D30</t>
  </si>
  <si>
    <t>D5</t>
  </si>
  <si>
    <t>D50</t>
  </si>
  <si>
    <t>D70</t>
  </si>
  <si>
    <t>D90</t>
  </si>
  <si>
    <t>Drainage</t>
  </si>
  <si>
    <t>EC10</t>
  </si>
  <si>
    <t>EC100</t>
  </si>
  <si>
    <t>EC25</t>
  </si>
  <si>
    <t>EC40</t>
  </si>
  <si>
    <t>EC55</t>
  </si>
  <si>
    <t>EC70</t>
  </si>
  <si>
    <t>EC85</t>
  </si>
  <si>
    <t>ET</t>
  </si>
  <si>
    <t>FirstTL</t>
  </si>
  <si>
    <t>FirstTLerror</t>
  </si>
  <si>
    <t>Fraction</t>
  </si>
  <si>
    <t>GrowthStage</t>
  </si>
  <si>
    <t>HardStemWt</t>
  </si>
  <si>
    <t>Height</t>
  </si>
  <si>
    <t>Heighterror</t>
  </si>
  <si>
    <t>LAI</t>
  </si>
  <si>
    <t>LAIerror</t>
  </si>
  <si>
    <t>LeafN</t>
  </si>
  <si>
    <t>LeafWt</t>
  </si>
  <si>
    <t>N</t>
  </si>
  <si>
    <t>N_uptake</t>
  </si>
  <si>
    <t>N_uptakeerror</t>
  </si>
  <si>
    <t>Nerror</t>
  </si>
  <si>
    <t>NodeNumber</t>
  </si>
  <si>
    <t>PAWC(0-50)</t>
  </si>
  <si>
    <t>PAWC(100-200)</t>
  </si>
  <si>
    <t>PAWC(200-450)</t>
  </si>
  <si>
    <t>PAWC(50-100)</t>
  </si>
  <si>
    <t>PAWC(total)</t>
  </si>
  <si>
    <t>PiezHeight</t>
  </si>
  <si>
    <t>PiezLow</t>
  </si>
  <si>
    <t>PlantPopulation</t>
  </si>
  <si>
    <t>ResidueWt (kg/ha)</t>
  </si>
  <si>
    <t>RootDensity(20cm)</t>
  </si>
  <si>
    <t>RootDensity(50cm)</t>
  </si>
  <si>
    <t>RootDensity(65cm)</t>
  </si>
  <si>
    <t>RootDensity(75cm)</t>
  </si>
  <si>
    <t>RootDensity(90cm)</t>
  </si>
  <si>
    <t>RootN</t>
  </si>
  <si>
    <t>RootWt</t>
  </si>
  <si>
    <t>RootWterror</t>
  </si>
  <si>
    <t>Runoff</t>
  </si>
  <si>
    <t>SD10-50cm</t>
  </si>
  <si>
    <t>SD130-170cm</t>
  </si>
  <si>
    <t>SD170-210cm</t>
  </si>
  <si>
    <t>SD210-250</t>
  </si>
  <si>
    <t>SD250-310</t>
  </si>
  <si>
    <t>SD50-90cm</t>
  </si>
  <si>
    <t>SD90-130cm</t>
  </si>
  <si>
    <t>SGA</t>
  </si>
  <si>
    <t>SGAerror</t>
  </si>
  <si>
    <t>SLA</t>
  </si>
  <si>
    <t>SLAerror</t>
  </si>
  <si>
    <t>SW0-25</t>
  </si>
  <si>
    <t>SW10-50cm</t>
  </si>
  <si>
    <t>SW100-150</t>
  </si>
  <si>
    <t>SW130-170cm</t>
  </si>
  <si>
    <t>SW170-210cm</t>
  </si>
  <si>
    <t>SW210-250</t>
  </si>
  <si>
    <t>SW25-50</t>
  </si>
  <si>
    <t>SW250-310</t>
  </si>
  <si>
    <t>SW50-75</t>
  </si>
  <si>
    <t>SW50-90cm</t>
  </si>
  <si>
    <t>SW75-100</t>
  </si>
  <si>
    <t>SW90-130cm</t>
  </si>
  <si>
    <t>SWC</t>
  </si>
  <si>
    <t>SWCerror</t>
  </si>
  <si>
    <t>Senescence</t>
  </si>
  <si>
    <t>ShootN</t>
  </si>
  <si>
    <t>ShootNerror</t>
  </si>
  <si>
    <t>ShootPopulation</t>
  </si>
  <si>
    <t>ShootPopulationerror</t>
  </si>
  <si>
    <t>ShootWt</t>
  </si>
  <si>
    <t>Shootbiomass</t>
  </si>
  <si>
    <t>Shootbiomasserror</t>
  </si>
  <si>
    <t>SimulationName</t>
  </si>
  <si>
    <t>SoftStemWt</t>
  </si>
  <si>
    <t>StemN</t>
  </si>
  <si>
    <t>StemWt</t>
  </si>
  <si>
    <t>TotalLeafNo</t>
  </si>
  <si>
    <t>TotalLeafNoerror</t>
  </si>
  <si>
    <t>TotalN</t>
  </si>
  <si>
    <t>Total_NO3</t>
  </si>
  <si>
    <t>Total_NO3error</t>
  </si>
  <si>
    <t>Total_SW</t>
  </si>
  <si>
    <t>Total_SWerror</t>
  </si>
  <si>
    <t>Treat</t>
  </si>
  <si>
    <t>Upflow</t>
  </si>
  <si>
    <t>leafgreenwt</t>
  </si>
  <si>
    <t>leafgreenwterror</t>
  </si>
  <si>
    <t>n_conc_stover</t>
  </si>
  <si>
    <t>n_conc_stovererror</t>
  </si>
  <si>
    <t>node_no</t>
  </si>
  <si>
    <t>node_noerror</t>
  </si>
  <si>
    <t>rootgreenwt</t>
  </si>
  <si>
    <t>rootgreenwterror</t>
  </si>
  <si>
    <t>stemgreenwt</t>
  </si>
  <si>
    <t>stemgreenwterror</t>
  </si>
  <si>
    <t>Iversen_121DefoliationHHFDFD10</t>
  </si>
  <si>
    <t>Iversen_121DefoliationHHFDFD2</t>
  </si>
  <si>
    <t>Iversen_121DefoliationHHFDFD5</t>
  </si>
  <si>
    <t>Iversen_121DefoliationLLFDFD10</t>
  </si>
  <si>
    <t>Iversen_121DefoliationLLFDFD2</t>
  </si>
  <si>
    <t>Iversen_121DefoliationLLFDFD5</t>
  </si>
  <si>
    <t>Iversen_121DefoliationSSFDFD10</t>
  </si>
  <si>
    <t>Iversen_121DefoliationSSFDFD2</t>
  </si>
  <si>
    <t>Iversen_121DefoliationSSFDFD5</t>
  </si>
  <si>
    <t>Iversen_8Waterirr</t>
  </si>
  <si>
    <t>Iversen_91DefoliationLL</t>
  </si>
  <si>
    <t>Iversen_91DefoliationLS</t>
  </si>
  <si>
    <t>Iversen_91DefoliationSL</t>
  </si>
  <si>
    <t>Iversen_91DefoliationSS</t>
  </si>
  <si>
    <t>Iversen_9SowingDateSD1Waterirr</t>
  </si>
  <si>
    <t>Iversen_9SowingDateSD2Waterirr</t>
  </si>
  <si>
    <t>Iversen_9SowingDateSD3Waterirr</t>
  </si>
  <si>
    <t>Iversen_9SowingDateSD4Waterirr</t>
  </si>
  <si>
    <t>AshlydeenDefoliation</t>
  </si>
  <si>
    <t>CambridgeFDFD3</t>
  </si>
  <si>
    <t>CambridgeFDFD5</t>
  </si>
  <si>
    <t>ForthFDFD2</t>
  </si>
  <si>
    <t>ForthFDFD10</t>
  </si>
  <si>
    <t>CambridgeFDFD10</t>
  </si>
  <si>
    <t>CambridgeFDFD7</t>
  </si>
  <si>
    <t>AshleyDeneSowingDateSD1</t>
  </si>
  <si>
    <t>AshleyDeneSowingDateSD2</t>
  </si>
  <si>
    <t>AshleyDeneSowingDateSD3</t>
  </si>
  <si>
    <t>AshleyDeneSowingDateSD4</t>
  </si>
  <si>
    <t>AshleyDeneSowingDateSD5</t>
  </si>
  <si>
    <t>AshleyDeneSowingDateSD6</t>
  </si>
  <si>
    <t>AshleyDeneSowingDateSD7</t>
  </si>
  <si>
    <t>AshleyDeneSowingDateSD8</t>
  </si>
  <si>
    <t>AshleyDeneSowingDateSD9</t>
  </si>
  <si>
    <t>AshleyDeneSowingDateSD10</t>
  </si>
  <si>
    <t>CranbrookFDFD2</t>
  </si>
  <si>
    <t>CranbrookFDFD10</t>
  </si>
  <si>
    <t>ElliottFDFD5WaterDry</t>
  </si>
  <si>
    <t>ElliottFDFD3WaterDry</t>
  </si>
  <si>
    <t>ElliottFDFD10WatterDry</t>
  </si>
  <si>
    <t>ElliottFDFD7WaterDry</t>
  </si>
  <si>
    <t>ElliottFDFD3WaterIrr</t>
  </si>
  <si>
    <t>ElliottFDFD5WaterIrr</t>
  </si>
  <si>
    <t>ElliottFDFD10WaterIrr</t>
  </si>
  <si>
    <t>ElliottFDFD7WaterIrr</t>
  </si>
  <si>
    <t>BalcarceDefoliationCutting</t>
  </si>
  <si>
    <t>TrenqueLauquenDefoliationCutting</t>
  </si>
  <si>
    <t>PergaminoDefoliationCutting</t>
  </si>
  <si>
    <t>RafaelaDefoliationCutting</t>
  </si>
  <si>
    <t>SW(0-10)</t>
  </si>
  <si>
    <t>SW(10-20)</t>
  </si>
  <si>
    <t>SW(20-30)</t>
  </si>
  <si>
    <t>SW(30-40)</t>
  </si>
  <si>
    <t>SW(40-50)</t>
  </si>
  <si>
    <t>SW(50-60)</t>
  </si>
  <si>
    <t>SW(60-70)</t>
  </si>
  <si>
    <t>SW(70-80)</t>
  </si>
  <si>
    <t>BalcarceGermanRestFebFDFD6</t>
  </si>
  <si>
    <t>BalcarceGermanRestFebFDFD10</t>
  </si>
  <si>
    <t>BalcarceGermanRestMarchFDFD6</t>
  </si>
  <si>
    <t>BalcarceGermanRestMayFDFD6</t>
  </si>
  <si>
    <t>BalcarceGermanRestNeverFDFD6</t>
  </si>
  <si>
    <t>BalcarceGermanRestMarchFDFD10</t>
  </si>
  <si>
    <t>BalcarceGermanRestMayFDFD10</t>
  </si>
  <si>
    <t>BalcarceGermanRestNeverFDFD10</t>
  </si>
  <si>
    <t>HudsonDefoliationCutting</t>
  </si>
  <si>
    <t>NekiaDefCutting</t>
  </si>
  <si>
    <t>GattonDefCutting</t>
  </si>
  <si>
    <t>QuairadingDefCutting</t>
  </si>
  <si>
    <t>RoseworthyIrrigationdry</t>
  </si>
  <si>
    <t>RoseworthyIrrigationirr</t>
  </si>
  <si>
    <t>JimbourSowStrip7</t>
  </si>
  <si>
    <t>JimbourSowStrip8</t>
  </si>
  <si>
    <t>JimbourSowStrip6</t>
  </si>
  <si>
    <t>JimbourSowStrip3a</t>
  </si>
  <si>
    <t>WarraSowDateSD1</t>
  </si>
  <si>
    <t>WarraSowDateSD2</t>
  </si>
  <si>
    <t>MooraDefCutting</t>
  </si>
  <si>
    <t>GriffithDefCutting</t>
  </si>
  <si>
    <t>RutherglenDefCutting</t>
  </si>
  <si>
    <t>SW(10-40)</t>
  </si>
  <si>
    <t>SW(40-80)</t>
  </si>
  <si>
    <t>SW(80-120)</t>
  </si>
  <si>
    <t>SW(120-160)</t>
  </si>
  <si>
    <t>SW(160-200)</t>
  </si>
  <si>
    <t>SW(200-240)</t>
  </si>
  <si>
    <t>SW(240-280)</t>
  </si>
  <si>
    <t>TamworthDefCutting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</si>
</sst>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;@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>
      <alignment horizontal="center" vertical="top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" fontId="0" fillId="0" borderId="0" xfId="0" applyNumberFormat="1"/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3" borderId="0" xfId="0" applyFill="1" applyBorder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/>
    <xf numFmtId="1" fontId="3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</cellXfs>
  <cellStyles count="2">
    <cellStyle name="Normal" xfId="0" builtinId="0"/>
    <cellStyle name="常规 2" xfId="1" xr:uid="{7A0FD7E5-D87E-43DA-A397-13480EE008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K9099"/>
  <sheetViews>
    <sheetView tabSelected="1" workbookViewId="0">
      <pane xSplit="7460" ySplit="590" topLeftCell="AQ1" activePane="bottomLeft"/>
      <selection sqref="A1:XFD1"/>
      <selection pane="topRight" activeCell="DW1" sqref="DW1:EK1"/>
      <selection pane="bottomLeft" activeCell="A3733" sqref="A1:EK9099"/>
      <selection pane="bottomRight" activeCell="EH9043" sqref="EH9043"/>
    </sheetView>
  </sheetViews>
  <sheetFormatPr defaultRowHeight="14.5" x14ac:dyDescent="0.35"/>
  <cols>
    <col min="1" max="1" width="33.1796875" bestFit="1" customWidth="1"/>
    <col min="2" max="2" width="17.81640625" bestFit="1" customWidth="1"/>
    <col min="3" max="3" width="8.7265625" hidden="1" customWidth="1"/>
    <col min="4" max="4" width="16.453125" bestFit="1" customWidth="1"/>
    <col min="5" max="5" width="16.1796875" bestFit="1" customWidth="1"/>
    <col min="11" max="11" width="20.54296875" bestFit="1" customWidth="1"/>
    <col min="42" max="42" width="12" bestFit="1" customWidth="1"/>
    <col min="47" max="47" width="11.81640625" bestFit="1" customWidth="1"/>
    <col min="52" max="52" width="17.81640625" bestFit="1" customWidth="1"/>
    <col min="62" max="65" width="21.54296875" bestFit="1" customWidth="1"/>
    <col min="67" max="67" width="11.7265625" customWidth="1"/>
    <col min="68" max="68" width="14.26953125" customWidth="1"/>
    <col min="70" max="70" width="11.81640625" bestFit="1" customWidth="1"/>
    <col min="81" max="81" width="12.54296875" bestFit="1" customWidth="1"/>
    <col min="82" max="82" width="11.7265625" bestFit="1" customWidth="1"/>
    <col min="83" max="83" width="15.1796875" bestFit="1" customWidth="1"/>
    <col min="91" max="91" width="15.1796875" bestFit="1" customWidth="1"/>
    <col min="92" max="92" width="13.7265625" bestFit="1" customWidth="1"/>
    <col min="93" max="93" width="16.1796875" bestFit="1" customWidth="1"/>
    <col min="97" max="97" width="12.1796875" bestFit="1" customWidth="1"/>
    <col min="101" max="101" width="12.81640625" bestFit="1" customWidth="1"/>
    <col min="102" max="102" width="17.1796875" bestFit="1" customWidth="1"/>
    <col min="103" max="103" width="21.54296875" bestFit="1" customWidth="1"/>
    <col min="104" max="104" width="19.26953125" bestFit="1" customWidth="1"/>
    <col min="107" max="107" width="12.453125" bestFit="1" customWidth="1"/>
    <col min="111" max="111" width="14.26953125" bestFit="1" customWidth="1"/>
    <col min="113" max="113" width="13.36328125" bestFit="1" customWidth="1"/>
    <col min="117" max="117" width="15.36328125" bestFit="1" customWidth="1"/>
    <col min="125" max="125" width="16.453125" bestFit="1" customWidth="1"/>
    <col min="126" max="126" width="20.81640625" bestFit="1" customWidth="1"/>
  </cols>
  <sheetData>
    <row r="1" spans="1:141" x14ac:dyDescent="0.35">
      <c r="A1" s="1" t="s">
        <v>101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25" t="s">
        <v>173</v>
      </c>
      <c r="DX1" s="26" t="s">
        <v>174</v>
      </c>
      <c r="DY1" s="26" t="s">
        <v>175</v>
      </c>
      <c r="DZ1" s="26" t="s">
        <v>176</v>
      </c>
      <c r="EA1" s="26" t="s">
        <v>177</v>
      </c>
      <c r="EB1" s="26" t="s">
        <v>178</v>
      </c>
      <c r="EC1" s="26" t="s">
        <v>179</v>
      </c>
      <c r="ED1" s="26" t="s">
        <v>180</v>
      </c>
      <c r="EE1" s="26" t="s">
        <v>204</v>
      </c>
      <c r="EF1" s="26" t="s">
        <v>205</v>
      </c>
      <c r="EG1" s="26" t="s">
        <v>206</v>
      </c>
      <c r="EH1" s="26" t="s">
        <v>207</v>
      </c>
      <c r="EI1" s="26" t="s">
        <v>208</v>
      </c>
      <c r="EJ1" s="26" t="s">
        <v>209</v>
      </c>
      <c r="EK1" s="26" t="s">
        <v>210</v>
      </c>
    </row>
    <row r="2" spans="1:141" hidden="1" x14ac:dyDescent="0.35">
      <c r="A2" s="1" t="s">
        <v>189</v>
      </c>
      <c r="B2" s="2">
        <v>35307</v>
      </c>
      <c r="K2">
        <v>0</v>
      </c>
      <c r="BR2">
        <v>0</v>
      </c>
    </row>
    <row r="3" spans="1:141" hidden="1" x14ac:dyDescent="0.35">
      <c r="A3" s="1" t="s">
        <v>189</v>
      </c>
      <c r="B3" s="2">
        <v>35344</v>
      </c>
      <c r="K3">
        <v>0.153</v>
      </c>
      <c r="BR3">
        <v>0.153</v>
      </c>
    </row>
    <row r="4" spans="1:141" hidden="1" x14ac:dyDescent="0.35">
      <c r="A4" s="1" t="s">
        <v>189</v>
      </c>
      <c r="B4" s="2">
        <v>35405</v>
      </c>
      <c r="K4">
        <v>0.153</v>
      </c>
      <c r="BR4">
        <v>0</v>
      </c>
    </row>
    <row r="5" spans="1:141" hidden="1" x14ac:dyDescent="0.35">
      <c r="A5" s="1" t="s">
        <v>189</v>
      </c>
      <c r="B5" s="2">
        <v>35406</v>
      </c>
      <c r="K5">
        <v>0.153</v>
      </c>
      <c r="BR5">
        <v>0</v>
      </c>
    </row>
    <row r="6" spans="1:141" hidden="1" x14ac:dyDescent="0.35">
      <c r="A6" s="1" t="s">
        <v>189</v>
      </c>
      <c r="B6" s="2">
        <v>35459</v>
      </c>
      <c r="K6">
        <v>0.153</v>
      </c>
      <c r="BR6">
        <v>0</v>
      </c>
    </row>
    <row r="7" spans="1:141" hidden="1" x14ac:dyDescent="0.35">
      <c r="A7" s="1" t="s">
        <v>189</v>
      </c>
      <c r="B7" s="2">
        <v>35460</v>
      </c>
      <c r="K7">
        <v>0.153</v>
      </c>
      <c r="BR7">
        <v>0</v>
      </c>
    </row>
    <row r="8" spans="1:141" hidden="1" x14ac:dyDescent="0.35">
      <c r="A8" s="1" t="s">
        <v>189</v>
      </c>
      <c r="B8" s="2">
        <v>35474</v>
      </c>
      <c r="K8">
        <v>0.60299999999999998</v>
      </c>
      <c r="BR8">
        <v>0.45</v>
      </c>
    </row>
    <row r="9" spans="1:141" hidden="1" x14ac:dyDescent="0.35">
      <c r="A9" s="1" t="s">
        <v>189</v>
      </c>
      <c r="B9" s="2">
        <v>35834</v>
      </c>
      <c r="K9">
        <v>2.5230000000000001</v>
      </c>
      <c r="BR9">
        <v>1.92</v>
      </c>
    </row>
    <row r="10" spans="1:141" hidden="1" x14ac:dyDescent="0.35">
      <c r="A10" s="1" t="s">
        <v>189</v>
      </c>
      <c r="B10" s="2">
        <v>35948</v>
      </c>
      <c r="K10">
        <v>2.5230000000000001</v>
      </c>
      <c r="BR10">
        <v>0</v>
      </c>
    </row>
    <row r="11" spans="1:141" hidden="1" x14ac:dyDescent="0.35">
      <c r="A11" s="1" t="s">
        <v>189</v>
      </c>
      <c r="B11" s="2">
        <v>35968</v>
      </c>
      <c r="K11">
        <v>24.893000000000001</v>
      </c>
      <c r="BR11">
        <v>22.37</v>
      </c>
    </row>
    <row r="12" spans="1:141" hidden="1" x14ac:dyDescent="0.35">
      <c r="A12" s="1" t="s">
        <v>189</v>
      </c>
      <c r="B12" s="2">
        <v>35994</v>
      </c>
      <c r="K12">
        <v>42.953000000000003</v>
      </c>
      <c r="BR12">
        <v>18.059999999999999</v>
      </c>
    </row>
    <row r="13" spans="1:141" hidden="1" x14ac:dyDescent="0.35">
      <c r="A13" s="1" t="s">
        <v>189</v>
      </c>
      <c r="B13" s="2">
        <v>35996</v>
      </c>
      <c r="K13">
        <v>105.96299999999999</v>
      </c>
      <c r="BR13">
        <v>63.01</v>
      </c>
    </row>
    <row r="14" spans="1:141" hidden="1" x14ac:dyDescent="0.35">
      <c r="A14" s="1" t="s">
        <v>189</v>
      </c>
      <c r="B14" s="2">
        <v>35997</v>
      </c>
      <c r="K14">
        <v>118.79300000000001</v>
      </c>
      <c r="BR14">
        <v>12.83</v>
      </c>
    </row>
    <row r="15" spans="1:141" hidden="1" x14ac:dyDescent="0.35">
      <c r="A15" s="1" t="s">
        <v>189</v>
      </c>
      <c r="B15" s="2">
        <v>36000</v>
      </c>
      <c r="K15">
        <v>118.79300000000001</v>
      </c>
      <c r="BR15">
        <v>0</v>
      </c>
    </row>
    <row r="16" spans="1:141" hidden="1" x14ac:dyDescent="0.35">
      <c r="A16" s="1" t="s">
        <v>189</v>
      </c>
      <c r="B16" s="2">
        <v>36002</v>
      </c>
      <c r="K16">
        <v>122.203</v>
      </c>
      <c r="BR16">
        <v>3.41</v>
      </c>
    </row>
    <row r="17" spans="1:70" hidden="1" x14ac:dyDescent="0.35">
      <c r="A17" s="1" t="s">
        <v>189</v>
      </c>
      <c r="B17" s="2">
        <v>36003</v>
      </c>
      <c r="K17">
        <v>178.43299999999999</v>
      </c>
      <c r="BR17">
        <v>56.23</v>
      </c>
    </row>
    <row r="18" spans="1:70" hidden="1" x14ac:dyDescent="0.35">
      <c r="A18" s="1" t="s">
        <v>189</v>
      </c>
      <c r="B18" s="2">
        <v>36014</v>
      </c>
      <c r="K18">
        <v>187.863</v>
      </c>
      <c r="BR18">
        <v>9.43</v>
      </c>
    </row>
    <row r="19" spans="1:70" hidden="1" x14ac:dyDescent="0.35">
      <c r="A19" s="1" t="s">
        <v>189</v>
      </c>
      <c r="B19" s="2">
        <v>36015</v>
      </c>
      <c r="K19">
        <v>187.863</v>
      </c>
      <c r="BR19">
        <v>0</v>
      </c>
    </row>
    <row r="20" spans="1:70" hidden="1" x14ac:dyDescent="0.35">
      <c r="A20" s="1" t="s">
        <v>189</v>
      </c>
      <c r="B20" s="2">
        <v>36043</v>
      </c>
      <c r="K20">
        <v>187.923</v>
      </c>
      <c r="BR20">
        <v>0.06</v>
      </c>
    </row>
    <row r="21" spans="1:70" hidden="1" x14ac:dyDescent="0.35">
      <c r="A21" s="1" t="s">
        <v>189</v>
      </c>
      <c r="B21" s="2">
        <v>36050</v>
      </c>
      <c r="K21">
        <v>189.44693335596719</v>
      </c>
      <c r="BR21">
        <v>1.523933355967203</v>
      </c>
    </row>
    <row r="22" spans="1:70" hidden="1" x14ac:dyDescent="0.35">
      <c r="A22" s="1" t="s">
        <v>189</v>
      </c>
      <c r="B22" s="2">
        <v>36051</v>
      </c>
      <c r="K22">
        <v>189.44693335596719</v>
      </c>
      <c r="BR22">
        <v>0</v>
      </c>
    </row>
    <row r="23" spans="1:70" hidden="1" x14ac:dyDescent="0.35">
      <c r="A23" s="1" t="s">
        <v>189</v>
      </c>
      <c r="B23" s="2">
        <v>36052</v>
      </c>
      <c r="K23">
        <v>192.06806670061749</v>
      </c>
      <c r="BR23">
        <v>2.6211333446502669</v>
      </c>
    </row>
    <row r="24" spans="1:70" hidden="1" x14ac:dyDescent="0.35">
      <c r="A24" s="1" t="s">
        <v>189</v>
      </c>
      <c r="B24" s="2">
        <v>36053</v>
      </c>
      <c r="K24">
        <v>192.12506670061751</v>
      </c>
      <c r="BR24">
        <v>5.7000000000000009E-2</v>
      </c>
    </row>
    <row r="25" spans="1:70" hidden="1" x14ac:dyDescent="0.35">
      <c r="A25" s="1" t="s">
        <v>189</v>
      </c>
      <c r="B25" s="2">
        <v>36056</v>
      </c>
      <c r="K25">
        <v>192.23906670061751</v>
      </c>
      <c r="BR25">
        <v>0.114</v>
      </c>
    </row>
    <row r="26" spans="1:70" hidden="1" x14ac:dyDescent="0.35">
      <c r="A26" s="1" t="s">
        <v>189</v>
      </c>
      <c r="B26" s="2">
        <v>36062</v>
      </c>
      <c r="K26">
        <v>194.907666694959</v>
      </c>
      <c r="BR26">
        <v>2.6685999943415308</v>
      </c>
    </row>
    <row r="27" spans="1:70" hidden="1" x14ac:dyDescent="0.35">
      <c r="A27" s="1" t="s">
        <v>189</v>
      </c>
      <c r="B27" s="2">
        <v>36074</v>
      </c>
      <c r="K27">
        <v>194.907666694959</v>
      </c>
      <c r="BR27">
        <v>0</v>
      </c>
    </row>
    <row r="28" spans="1:70" hidden="1" x14ac:dyDescent="0.35">
      <c r="A28" s="1" t="s">
        <v>189</v>
      </c>
      <c r="B28" s="2">
        <v>36087</v>
      </c>
      <c r="K28">
        <v>194.907666694959</v>
      </c>
      <c r="BR28">
        <v>0</v>
      </c>
    </row>
    <row r="29" spans="1:70" hidden="1" x14ac:dyDescent="0.35">
      <c r="A29" s="1" t="s">
        <v>189</v>
      </c>
      <c r="B29" s="2">
        <v>36088</v>
      </c>
      <c r="K29">
        <v>194.907666694959</v>
      </c>
      <c r="BR29">
        <v>0</v>
      </c>
    </row>
    <row r="30" spans="1:70" hidden="1" x14ac:dyDescent="0.35">
      <c r="A30" s="1" t="s">
        <v>189</v>
      </c>
      <c r="B30" s="2">
        <v>36093</v>
      </c>
      <c r="K30">
        <v>194.907666694959</v>
      </c>
      <c r="BR30">
        <v>0</v>
      </c>
    </row>
    <row r="31" spans="1:70" hidden="1" x14ac:dyDescent="0.35">
      <c r="A31" s="1" t="s">
        <v>189</v>
      </c>
      <c r="B31" s="2">
        <v>36094</v>
      </c>
      <c r="K31">
        <v>194.907666694959</v>
      </c>
      <c r="BR31">
        <v>0</v>
      </c>
    </row>
    <row r="32" spans="1:70" hidden="1" x14ac:dyDescent="0.35">
      <c r="A32" s="1" t="s">
        <v>189</v>
      </c>
      <c r="B32" s="2">
        <v>36095</v>
      </c>
      <c r="K32">
        <v>194.907666694959</v>
      </c>
      <c r="BR32">
        <v>0</v>
      </c>
    </row>
    <row r="33" spans="1:102" hidden="1" x14ac:dyDescent="0.35">
      <c r="A33" s="1" t="s">
        <v>189</v>
      </c>
      <c r="B33" s="2">
        <v>36097</v>
      </c>
      <c r="K33">
        <v>194.907666694959</v>
      </c>
      <c r="BR33">
        <v>0</v>
      </c>
    </row>
    <row r="34" spans="1:102" hidden="1" x14ac:dyDescent="0.35">
      <c r="A34" s="1" t="s">
        <v>189</v>
      </c>
      <c r="B34" s="2">
        <v>36098</v>
      </c>
      <c r="K34">
        <v>194.907666694959</v>
      </c>
      <c r="BR34">
        <v>0</v>
      </c>
    </row>
    <row r="35" spans="1:102" hidden="1" x14ac:dyDescent="0.35">
      <c r="A35" s="1" t="s">
        <v>189</v>
      </c>
      <c r="B35" s="2">
        <v>36099</v>
      </c>
      <c r="K35">
        <v>194.907666694959</v>
      </c>
      <c r="BR35">
        <v>0</v>
      </c>
    </row>
    <row r="36" spans="1:102" hidden="1" x14ac:dyDescent="0.35">
      <c r="A36" s="1" t="s">
        <v>189</v>
      </c>
      <c r="B36" s="2">
        <v>36105</v>
      </c>
      <c r="K36">
        <v>194.907666694959</v>
      </c>
      <c r="BR36">
        <v>0</v>
      </c>
    </row>
    <row r="37" spans="1:102" hidden="1" x14ac:dyDescent="0.35">
      <c r="A37" s="1" t="s">
        <v>189</v>
      </c>
      <c r="B37" s="2">
        <v>36106</v>
      </c>
      <c r="K37">
        <v>194.907666694959</v>
      </c>
      <c r="BR37">
        <v>0</v>
      </c>
    </row>
    <row r="38" spans="1:102" hidden="1" x14ac:dyDescent="0.35">
      <c r="A38" s="1" t="s">
        <v>189</v>
      </c>
      <c r="B38" s="2">
        <v>36107</v>
      </c>
      <c r="K38">
        <v>195.317666694959</v>
      </c>
      <c r="BR38">
        <v>0.41</v>
      </c>
    </row>
    <row r="39" spans="1:102" hidden="1" x14ac:dyDescent="0.35">
      <c r="A39" s="1" t="s">
        <v>189</v>
      </c>
      <c r="B39" s="2">
        <v>36108</v>
      </c>
      <c r="K39">
        <v>195.317666694959</v>
      </c>
      <c r="BR39">
        <v>0</v>
      </c>
    </row>
    <row r="40" spans="1:102" hidden="1" x14ac:dyDescent="0.35">
      <c r="A40" s="1" t="s">
        <v>189</v>
      </c>
      <c r="B40" s="2">
        <v>36111</v>
      </c>
      <c r="K40">
        <v>195.317666694959</v>
      </c>
      <c r="BR40">
        <v>0</v>
      </c>
    </row>
    <row r="41" spans="1:102" hidden="1" x14ac:dyDescent="0.35">
      <c r="A41" s="1" t="s">
        <v>189</v>
      </c>
      <c r="B41" s="2">
        <v>36112</v>
      </c>
      <c r="K41">
        <v>195.53740002687769</v>
      </c>
      <c r="BR41">
        <v>0.21973333191871641</v>
      </c>
    </row>
    <row r="42" spans="1:102" hidden="1" x14ac:dyDescent="0.35">
      <c r="A42" s="1" t="s">
        <v>189</v>
      </c>
      <c r="B42" s="2">
        <v>36113</v>
      </c>
      <c r="K42">
        <v>195.6514000268777</v>
      </c>
      <c r="BR42">
        <v>0.114</v>
      </c>
    </row>
    <row r="43" spans="1:102" hidden="1" x14ac:dyDescent="0.35">
      <c r="A43" s="1" t="s">
        <v>189</v>
      </c>
      <c r="B43" s="2">
        <v>36116</v>
      </c>
      <c r="K43">
        <v>210.2397733828449</v>
      </c>
      <c r="BR43">
        <v>14.58837335596718</v>
      </c>
    </row>
    <row r="44" spans="1:102" hidden="1" x14ac:dyDescent="0.35">
      <c r="A44" s="1" t="s">
        <v>189</v>
      </c>
      <c r="B44" s="2">
        <v>36117</v>
      </c>
      <c r="K44">
        <v>216.17489338284491</v>
      </c>
      <c r="BR44">
        <v>5.9351200000000102</v>
      </c>
    </row>
    <row r="45" spans="1:102" hidden="1" x14ac:dyDescent="0.35">
      <c r="A45" s="1" t="s">
        <v>189</v>
      </c>
      <c r="B45" s="2">
        <v>36143</v>
      </c>
      <c r="K45">
        <v>216.17489338284491</v>
      </c>
      <c r="BR45">
        <v>0</v>
      </c>
    </row>
    <row r="46" spans="1:102" hidden="1" x14ac:dyDescent="0.35">
      <c r="A46" s="1" t="s">
        <v>189</v>
      </c>
      <c r="B46" s="2">
        <v>36144</v>
      </c>
      <c r="K46">
        <v>216.17489338284491</v>
      </c>
      <c r="BR46">
        <v>0</v>
      </c>
    </row>
    <row r="47" spans="1:102" hidden="1" x14ac:dyDescent="0.35">
      <c r="A47" s="1" t="s">
        <v>189</v>
      </c>
      <c r="B47" s="2">
        <v>36145</v>
      </c>
      <c r="K47">
        <v>216.17489338284491</v>
      </c>
      <c r="BR47">
        <v>0</v>
      </c>
    </row>
    <row r="48" spans="1:102" hidden="1" x14ac:dyDescent="0.35">
      <c r="A48" s="1" t="s">
        <v>189</v>
      </c>
      <c r="B48" s="2">
        <v>36146</v>
      </c>
      <c r="K48">
        <v>216.2318933828449</v>
      </c>
      <c r="AR48">
        <v>1.0763278471700879</v>
      </c>
      <c r="BR48">
        <v>5.7000000000000009E-2</v>
      </c>
      <c r="CW48">
        <f>CX48*10</f>
        <v>2114.6750121271048</v>
      </c>
      <c r="CX48">
        <v>211.46750121271049</v>
      </c>
    </row>
    <row r="49" spans="1:70" hidden="1" x14ac:dyDescent="0.35">
      <c r="A49" s="1" t="s">
        <v>189</v>
      </c>
      <c r="B49" s="2">
        <v>36147</v>
      </c>
      <c r="K49">
        <v>216.45989338284491</v>
      </c>
      <c r="BR49">
        <v>0.22800000000000001</v>
      </c>
    </row>
    <row r="50" spans="1:70" hidden="1" x14ac:dyDescent="0.35">
      <c r="A50" s="1" t="s">
        <v>189</v>
      </c>
      <c r="B50" s="2">
        <v>36149</v>
      </c>
      <c r="K50">
        <v>216.45989338284491</v>
      </c>
      <c r="BR50">
        <v>0</v>
      </c>
    </row>
    <row r="51" spans="1:70" hidden="1" x14ac:dyDescent="0.35">
      <c r="A51" s="1" t="s">
        <v>189</v>
      </c>
      <c r="B51" s="2">
        <v>36160</v>
      </c>
      <c r="K51">
        <v>216.45989338284491</v>
      </c>
      <c r="BR51">
        <v>0</v>
      </c>
    </row>
    <row r="52" spans="1:70" hidden="1" x14ac:dyDescent="0.35">
      <c r="A52" s="1" t="s">
        <v>189</v>
      </c>
      <c r="B52" s="2">
        <v>36162</v>
      </c>
      <c r="K52">
        <v>216.45989338284491</v>
      </c>
      <c r="BR52">
        <v>0</v>
      </c>
    </row>
    <row r="53" spans="1:70" hidden="1" x14ac:dyDescent="0.35">
      <c r="A53" s="1" t="s">
        <v>189</v>
      </c>
      <c r="B53" s="2">
        <v>36166</v>
      </c>
      <c r="K53">
        <v>216.5750800495116</v>
      </c>
      <c r="BR53">
        <v>0.1151866666666667</v>
      </c>
    </row>
    <row r="54" spans="1:70" hidden="1" x14ac:dyDescent="0.35">
      <c r="A54" s="1" t="s">
        <v>189</v>
      </c>
      <c r="B54" s="2">
        <v>36168</v>
      </c>
      <c r="K54">
        <v>216.5750800495116</v>
      </c>
      <c r="BR54">
        <v>0</v>
      </c>
    </row>
    <row r="55" spans="1:70" hidden="1" x14ac:dyDescent="0.35">
      <c r="A55" s="1" t="s">
        <v>189</v>
      </c>
      <c r="B55" s="2">
        <v>36169</v>
      </c>
      <c r="K55">
        <v>216.5750800495116</v>
      </c>
      <c r="BR55">
        <v>0</v>
      </c>
    </row>
    <row r="56" spans="1:70" hidden="1" x14ac:dyDescent="0.35">
      <c r="A56" s="1" t="s">
        <v>189</v>
      </c>
      <c r="B56" s="2">
        <v>36170</v>
      </c>
      <c r="K56">
        <v>216.5750800495116</v>
      </c>
      <c r="BR56">
        <v>0</v>
      </c>
    </row>
    <row r="57" spans="1:70" hidden="1" x14ac:dyDescent="0.35">
      <c r="A57" s="1" t="s">
        <v>189</v>
      </c>
      <c r="B57" s="2">
        <v>36171</v>
      </c>
      <c r="K57">
        <v>216.5750800495116</v>
      </c>
      <c r="BR57">
        <v>0</v>
      </c>
    </row>
    <row r="58" spans="1:70" hidden="1" x14ac:dyDescent="0.35">
      <c r="A58" s="1" t="s">
        <v>189</v>
      </c>
      <c r="B58" s="2">
        <v>36173</v>
      </c>
      <c r="K58">
        <v>216.5750800495116</v>
      </c>
      <c r="BR58">
        <v>0</v>
      </c>
    </row>
    <row r="59" spans="1:70" hidden="1" x14ac:dyDescent="0.35">
      <c r="A59" s="1" t="s">
        <v>189</v>
      </c>
      <c r="B59" s="2">
        <v>36181</v>
      </c>
      <c r="K59">
        <v>216.5750800495116</v>
      </c>
      <c r="BR59">
        <v>0</v>
      </c>
    </row>
    <row r="60" spans="1:70" hidden="1" x14ac:dyDescent="0.35">
      <c r="A60" s="1" t="s">
        <v>189</v>
      </c>
      <c r="B60" s="2">
        <v>36183</v>
      </c>
      <c r="K60">
        <v>216.5750800495116</v>
      </c>
      <c r="BR60">
        <v>0</v>
      </c>
    </row>
    <row r="61" spans="1:70" hidden="1" x14ac:dyDescent="0.35">
      <c r="A61" s="1" t="s">
        <v>189</v>
      </c>
      <c r="B61" s="2">
        <v>36184</v>
      </c>
      <c r="K61">
        <v>216.5750800495116</v>
      </c>
      <c r="BR61">
        <v>0</v>
      </c>
    </row>
    <row r="62" spans="1:70" hidden="1" x14ac:dyDescent="0.35">
      <c r="A62" s="1" t="s">
        <v>189</v>
      </c>
      <c r="B62" s="2">
        <v>36191</v>
      </c>
      <c r="K62">
        <v>216.5750800495116</v>
      </c>
      <c r="BR62">
        <v>0</v>
      </c>
    </row>
    <row r="63" spans="1:70" hidden="1" x14ac:dyDescent="0.35">
      <c r="A63" s="1" t="s">
        <v>189</v>
      </c>
      <c r="B63" s="2">
        <v>36192</v>
      </c>
      <c r="K63">
        <v>216.58141338284489</v>
      </c>
      <c r="BR63">
        <v>6.3333333333334156E-3</v>
      </c>
    </row>
    <row r="64" spans="1:70" hidden="1" x14ac:dyDescent="0.35">
      <c r="A64" s="1" t="s">
        <v>189</v>
      </c>
      <c r="B64" s="2">
        <v>36199</v>
      </c>
      <c r="K64">
        <v>216.58141338284489</v>
      </c>
      <c r="BR64">
        <v>0</v>
      </c>
    </row>
    <row r="65" spans="1:93" hidden="1" x14ac:dyDescent="0.35">
      <c r="A65" s="1" t="s">
        <v>189</v>
      </c>
      <c r="B65" s="2">
        <v>36200</v>
      </c>
      <c r="K65">
        <v>216.58141338284489</v>
      </c>
      <c r="BR65">
        <v>0</v>
      </c>
    </row>
    <row r="66" spans="1:93" hidden="1" x14ac:dyDescent="0.35">
      <c r="A66" s="1" t="s">
        <v>189</v>
      </c>
      <c r="B66" s="2">
        <v>36219</v>
      </c>
      <c r="K66">
        <v>216.58141338284489</v>
      </c>
      <c r="BR66">
        <v>0</v>
      </c>
    </row>
    <row r="67" spans="1:93" hidden="1" x14ac:dyDescent="0.35">
      <c r="A67" s="1" t="s">
        <v>189</v>
      </c>
      <c r="B67" s="2">
        <v>36220</v>
      </c>
      <c r="K67">
        <v>216.58141338284489</v>
      </c>
      <c r="BR67">
        <v>0</v>
      </c>
    </row>
    <row r="68" spans="1:93" hidden="1" x14ac:dyDescent="0.35">
      <c r="A68" s="1" t="s">
        <v>189</v>
      </c>
      <c r="B68" s="2">
        <v>36221</v>
      </c>
      <c r="K68">
        <v>216.72188006082851</v>
      </c>
      <c r="BR68">
        <v>0.14046667798360199</v>
      </c>
    </row>
    <row r="69" spans="1:93" hidden="1" x14ac:dyDescent="0.35">
      <c r="A69" s="1" t="s">
        <v>189</v>
      </c>
      <c r="B69" s="2">
        <v>36237</v>
      </c>
      <c r="K69">
        <v>216.72188006082851</v>
      </c>
      <c r="BR69">
        <v>0</v>
      </c>
      <c r="BS69">
        <v>6.6827606230386776</v>
      </c>
      <c r="BT69">
        <v>6.9087446245247044</v>
      </c>
      <c r="BU69">
        <v>3.9393841196466148</v>
      </c>
      <c r="BV69">
        <v>3.432612031665387</v>
      </c>
      <c r="BW69">
        <v>11.58707827093215</v>
      </c>
      <c r="BX69">
        <v>4.2834237033039528</v>
      </c>
      <c r="BY69">
        <v>8.5262761203721507</v>
      </c>
      <c r="CE69">
        <v>115.682041154553</v>
      </c>
      <c r="CG69">
        <v>142.31510801449909</v>
      </c>
      <c r="CH69">
        <v>136.85190632568711</v>
      </c>
      <c r="CI69">
        <v>132.05594093727311</v>
      </c>
      <c r="CK69">
        <v>219.39821987780181</v>
      </c>
      <c r="CM69">
        <v>130.32254509360811</v>
      </c>
      <c r="CO69">
        <v>135.38751203659029</v>
      </c>
    </row>
    <row r="70" spans="1:93" hidden="1" x14ac:dyDescent="0.35">
      <c r="A70" s="1" t="s">
        <v>189</v>
      </c>
      <c r="B70" s="2">
        <v>36241</v>
      </c>
      <c r="K70">
        <v>216.72188006082851</v>
      </c>
      <c r="BR70">
        <v>0</v>
      </c>
    </row>
    <row r="71" spans="1:93" hidden="1" x14ac:dyDescent="0.35">
      <c r="A71" s="1" t="s">
        <v>189</v>
      </c>
      <c r="B71" s="2">
        <v>36243</v>
      </c>
      <c r="K71">
        <v>216.7788800608285</v>
      </c>
      <c r="BR71">
        <v>5.7000000000000009E-2</v>
      </c>
    </row>
    <row r="72" spans="1:93" hidden="1" x14ac:dyDescent="0.35">
      <c r="A72" s="1" t="s">
        <v>189</v>
      </c>
      <c r="B72" s="2">
        <v>36245</v>
      </c>
      <c r="K72">
        <v>216.7788800608285</v>
      </c>
      <c r="BR72">
        <v>0</v>
      </c>
    </row>
    <row r="73" spans="1:93" hidden="1" x14ac:dyDescent="0.35">
      <c r="A73" s="1" t="s">
        <v>189</v>
      </c>
      <c r="B73" s="2">
        <v>36250</v>
      </c>
      <c r="K73">
        <v>216.7788800608285</v>
      </c>
      <c r="BR73">
        <v>0</v>
      </c>
    </row>
    <row r="74" spans="1:93" hidden="1" x14ac:dyDescent="0.35">
      <c r="A74" s="1" t="s">
        <v>189</v>
      </c>
      <c r="B74" s="2">
        <v>36251</v>
      </c>
      <c r="K74">
        <v>216.7788800608285</v>
      </c>
      <c r="BR74">
        <v>0</v>
      </c>
    </row>
    <row r="75" spans="1:93" hidden="1" x14ac:dyDescent="0.35">
      <c r="A75" s="1" t="s">
        <v>189</v>
      </c>
      <c r="B75" s="2">
        <v>36252</v>
      </c>
      <c r="K75">
        <v>216.7788800608285</v>
      </c>
      <c r="BR75">
        <v>0</v>
      </c>
    </row>
    <row r="76" spans="1:93" hidden="1" x14ac:dyDescent="0.35">
      <c r="A76" s="1" t="s">
        <v>189</v>
      </c>
      <c r="B76" s="2">
        <v>36253</v>
      </c>
      <c r="K76">
        <v>216.83588006082849</v>
      </c>
      <c r="BR76">
        <v>5.7000000000000009E-2</v>
      </c>
    </row>
    <row r="77" spans="1:93" hidden="1" x14ac:dyDescent="0.35">
      <c r="A77" s="1" t="s">
        <v>189</v>
      </c>
      <c r="B77" s="2">
        <v>36254</v>
      </c>
      <c r="K77">
        <v>216.83588006082849</v>
      </c>
      <c r="BR77">
        <v>0</v>
      </c>
    </row>
    <row r="78" spans="1:93" hidden="1" x14ac:dyDescent="0.35">
      <c r="A78" s="1" t="s">
        <v>189</v>
      </c>
      <c r="B78" s="2">
        <v>36255</v>
      </c>
      <c r="K78">
        <v>216.83588006082849</v>
      </c>
      <c r="BR78">
        <v>0</v>
      </c>
    </row>
    <row r="79" spans="1:93" hidden="1" x14ac:dyDescent="0.35">
      <c r="A79" s="1" t="s">
        <v>189</v>
      </c>
      <c r="B79" s="2">
        <v>36256</v>
      </c>
      <c r="K79">
        <v>216.83588006082849</v>
      </c>
      <c r="BR79">
        <v>0</v>
      </c>
    </row>
    <row r="80" spans="1:93" hidden="1" x14ac:dyDescent="0.35">
      <c r="A80" s="1" t="s">
        <v>189</v>
      </c>
      <c r="B80" s="2">
        <v>36259</v>
      </c>
      <c r="K80">
        <v>216.881013393985</v>
      </c>
      <c r="BR80">
        <v>4.5133333156506229E-2</v>
      </c>
    </row>
    <row r="81" spans="1:93" hidden="1" x14ac:dyDescent="0.35">
      <c r="A81" s="1" t="s">
        <v>189</v>
      </c>
      <c r="B81" s="2">
        <v>36261</v>
      </c>
      <c r="K81">
        <v>216.93801339398499</v>
      </c>
      <c r="BR81">
        <v>5.7000000000000009E-2</v>
      </c>
    </row>
    <row r="82" spans="1:93" hidden="1" x14ac:dyDescent="0.35">
      <c r="A82" s="1" t="s">
        <v>189</v>
      </c>
      <c r="B82" s="2">
        <v>36293</v>
      </c>
      <c r="K82">
        <v>216.93801339398499</v>
      </c>
      <c r="BR82">
        <v>0</v>
      </c>
    </row>
    <row r="83" spans="1:93" hidden="1" x14ac:dyDescent="0.35">
      <c r="A83" s="1" t="s">
        <v>189</v>
      </c>
      <c r="B83" s="2">
        <v>36310</v>
      </c>
      <c r="K83">
        <v>216.93801339398499</v>
      </c>
      <c r="BR83">
        <v>0</v>
      </c>
    </row>
    <row r="84" spans="1:93" hidden="1" x14ac:dyDescent="0.35">
      <c r="A84" s="1" t="s">
        <v>189</v>
      </c>
      <c r="B84" s="2">
        <v>36311</v>
      </c>
      <c r="K84">
        <v>216.93801339398499</v>
      </c>
      <c r="BR84">
        <v>0</v>
      </c>
    </row>
    <row r="85" spans="1:93" hidden="1" x14ac:dyDescent="0.35">
      <c r="A85" s="1" t="s">
        <v>189</v>
      </c>
      <c r="B85" s="2">
        <v>36317</v>
      </c>
      <c r="K85">
        <v>216.93801339398499</v>
      </c>
      <c r="BR85">
        <v>0</v>
      </c>
    </row>
    <row r="86" spans="1:93" hidden="1" x14ac:dyDescent="0.35">
      <c r="A86" s="1" t="s">
        <v>189</v>
      </c>
      <c r="B86" s="2">
        <v>36318</v>
      </c>
      <c r="K86">
        <v>216.93801339398499</v>
      </c>
      <c r="BR86">
        <v>0</v>
      </c>
    </row>
    <row r="87" spans="1:93" hidden="1" x14ac:dyDescent="0.35">
      <c r="A87" s="1" t="s">
        <v>189</v>
      </c>
      <c r="B87" s="2">
        <v>36319</v>
      </c>
      <c r="K87">
        <v>216.93801339398499</v>
      </c>
      <c r="BR87">
        <v>0</v>
      </c>
    </row>
    <row r="88" spans="1:93" hidden="1" x14ac:dyDescent="0.35">
      <c r="A88" s="1" t="s">
        <v>189</v>
      </c>
      <c r="B88" s="2">
        <v>36320</v>
      </c>
      <c r="K88">
        <v>216.93801339398499</v>
      </c>
      <c r="BR88">
        <v>0</v>
      </c>
    </row>
    <row r="89" spans="1:93" hidden="1" x14ac:dyDescent="0.35">
      <c r="A89" s="1" t="s">
        <v>189</v>
      </c>
      <c r="B89" s="2">
        <v>36321</v>
      </c>
      <c r="K89">
        <v>216.93801339398499</v>
      </c>
      <c r="BR89">
        <v>0</v>
      </c>
    </row>
    <row r="90" spans="1:93" hidden="1" x14ac:dyDescent="0.35">
      <c r="A90" s="1" t="s">
        <v>189</v>
      </c>
      <c r="B90" s="2">
        <v>36324</v>
      </c>
      <c r="K90">
        <v>216.93801339398499</v>
      </c>
      <c r="BR90">
        <v>0</v>
      </c>
    </row>
    <row r="91" spans="1:93" hidden="1" x14ac:dyDescent="0.35">
      <c r="A91" s="1" t="s">
        <v>189</v>
      </c>
      <c r="B91" s="2">
        <v>36325</v>
      </c>
      <c r="K91">
        <v>216.98908006056331</v>
      </c>
      <c r="BR91">
        <v>5.1066666578253123E-2</v>
      </c>
    </row>
    <row r="92" spans="1:93" hidden="1" x14ac:dyDescent="0.35">
      <c r="A92" s="1" t="s">
        <v>189</v>
      </c>
      <c r="B92" s="2">
        <v>36327</v>
      </c>
      <c r="K92">
        <v>216.98908006056331</v>
      </c>
      <c r="BR92">
        <v>0</v>
      </c>
    </row>
    <row r="93" spans="1:93" hidden="1" x14ac:dyDescent="0.35">
      <c r="A93" s="1" t="s">
        <v>189</v>
      </c>
      <c r="B93" s="2">
        <v>36328</v>
      </c>
      <c r="K93">
        <v>217.33108006056329</v>
      </c>
      <c r="BR93">
        <v>0.34200000000000003</v>
      </c>
    </row>
    <row r="94" spans="1:93" hidden="1" x14ac:dyDescent="0.35">
      <c r="A94" s="1" t="s">
        <v>189</v>
      </c>
      <c r="B94" s="2">
        <v>36329</v>
      </c>
      <c r="K94">
        <v>217.38808006056331</v>
      </c>
      <c r="BR94">
        <v>5.7000000000000009E-2</v>
      </c>
    </row>
    <row r="95" spans="1:93" hidden="1" x14ac:dyDescent="0.35">
      <c r="A95" s="1" t="s">
        <v>189</v>
      </c>
      <c r="B95" s="2">
        <v>36333</v>
      </c>
      <c r="K95">
        <v>217.38808006056331</v>
      </c>
      <c r="BR95">
        <v>0</v>
      </c>
    </row>
    <row r="96" spans="1:93" hidden="1" x14ac:dyDescent="0.35">
      <c r="A96" s="1" t="s">
        <v>189</v>
      </c>
      <c r="B96" s="2">
        <v>36341</v>
      </c>
      <c r="K96">
        <v>217.38808006056331</v>
      </c>
      <c r="BR96">
        <v>0</v>
      </c>
      <c r="BS96">
        <v>6.2318281634225974</v>
      </c>
      <c r="BT96">
        <v>7.7660757774909817</v>
      </c>
      <c r="BU96">
        <v>4.068758011196425</v>
      </c>
      <c r="BV96">
        <v>3.4751765487138799</v>
      </c>
      <c r="BW96">
        <v>9.3337142948551879</v>
      </c>
      <c r="BX96">
        <v>4.7391998974090992</v>
      </c>
      <c r="BY96">
        <v>8.7587398229123767</v>
      </c>
      <c r="CE96">
        <v>127.6552043725368</v>
      </c>
      <c r="CG96">
        <v>142.18422612919281</v>
      </c>
      <c r="CH96">
        <v>135.46366011195099</v>
      </c>
      <c r="CI96">
        <v>132.04464476335579</v>
      </c>
      <c r="CK96">
        <v>219.7445510299151</v>
      </c>
      <c r="CM96">
        <v>131.49850383236139</v>
      </c>
      <c r="CO96">
        <v>134.87440736135071</v>
      </c>
    </row>
    <row r="97" spans="1:70" hidden="1" x14ac:dyDescent="0.35">
      <c r="A97" s="1" t="s">
        <v>189</v>
      </c>
      <c r="B97" s="2">
        <v>36342</v>
      </c>
      <c r="K97">
        <v>217.38808006056331</v>
      </c>
      <c r="BR97">
        <v>0</v>
      </c>
    </row>
    <row r="98" spans="1:70" hidden="1" x14ac:dyDescent="0.35">
      <c r="A98" s="1" t="s">
        <v>189</v>
      </c>
      <c r="B98" s="2">
        <v>36346</v>
      </c>
      <c r="K98">
        <v>217.38808006056331</v>
      </c>
      <c r="BR98">
        <v>0</v>
      </c>
    </row>
    <row r="99" spans="1:70" hidden="1" x14ac:dyDescent="0.35">
      <c r="A99" s="1" t="s">
        <v>189</v>
      </c>
      <c r="B99" s="2">
        <v>36350</v>
      </c>
      <c r="K99">
        <v>217.38808006056331</v>
      </c>
      <c r="BR99">
        <v>0</v>
      </c>
    </row>
    <row r="100" spans="1:70" hidden="1" x14ac:dyDescent="0.35">
      <c r="A100" s="1" t="s">
        <v>189</v>
      </c>
      <c r="B100" s="2">
        <v>36412</v>
      </c>
      <c r="K100">
        <v>217.38808006056331</v>
      </c>
      <c r="BR100">
        <v>0</v>
      </c>
    </row>
    <row r="101" spans="1:70" hidden="1" x14ac:dyDescent="0.35">
      <c r="A101" s="1" t="s">
        <v>189</v>
      </c>
      <c r="B101" s="2">
        <v>36413</v>
      </c>
      <c r="K101">
        <v>217.38808006056331</v>
      </c>
      <c r="BR101">
        <v>0</v>
      </c>
    </row>
    <row r="102" spans="1:70" hidden="1" x14ac:dyDescent="0.35">
      <c r="A102" s="1" t="s">
        <v>189</v>
      </c>
      <c r="B102" s="2">
        <v>36419</v>
      </c>
      <c r="K102">
        <v>217.38808006056331</v>
      </c>
      <c r="BR102">
        <v>0</v>
      </c>
    </row>
    <row r="103" spans="1:70" hidden="1" x14ac:dyDescent="0.35">
      <c r="A103" s="1" t="s">
        <v>189</v>
      </c>
      <c r="B103" s="2">
        <v>36420</v>
      </c>
      <c r="K103">
        <v>217.38808006056331</v>
      </c>
      <c r="BR103">
        <v>0</v>
      </c>
    </row>
    <row r="104" spans="1:70" hidden="1" x14ac:dyDescent="0.35">
      <c r="A104" s="1" t="s">
        <v>189</v>
      </c>
      <c r="B104" s="2">
        <v>36428</v>
      </c>
      <c r="K104">
        <v>217.38808006056331</v>
      </c>
      <c r="BR104">
        <v>0</v>
      </c>
    </row>
    <row r="105" spans="1:70" hidden="1" x14ac:dyDescent="0.35">
      <c r="A105" s="1" t="s">
        <v>189</v>
      </c>
      <c r="B105" s="2">
        <v>36429</v>
      </c>
      <c r="K105">
        <v>217.38808006056331</v>
      </c>
      <c r="BR105">
        <v>0</v>
      </c>
    </row>
    <row r="106" spans="1:70" hidden="1" x14ac:dyDescent="0.35">
      <c r="A106" s="1" t="s">
        <v>189</v>
      </c>
      <c r="B106" s="2">
        <v>36431</v>
      </c>
      <c r="K106">
        <v>217.38808006056331</v>
      </c>
      <c r="BR106">
        <v>0</v>
      </c>
    </row>
    <row r="107" spans="1:70" hidden="1" x14ac:dyDescent="0.35">
      <c r="A107" s="1" t="s">
        <v>189</v>
      </c>
      <c r="B107" s="2">
        <v>36433</v>
      </c>
      <c r="K107">
        <v>217.43914672714149</v>
      </c>
      <c r="BR107">
        <v>5.1066666578253123E-2</v>
      </c>
    </row>
    <row r="108" spans="1:70" hidden="1" x14ac:dyDescent="0.35">
      <c r="A108" s="1" t="s">
        <v>189</v>
      </c>
      <c r="B108" s="2">
        <v>36435</v>
      </c>
      <c r="K108">
        <v>217.43914672714149</v>
      </c>
      <c r="BR108">
        <v>0</v>
      </c>
    </row>
    <row r="109" spans="1:70" hidden="1" x14ac:dyDescent="0.35">
      <c r="A109" s="1" t="s">
        <v>189</v>
      </c>
      <c r="B109" s="2">
        <v>36436</v>
      </c>
      <c r="K109">
        <v>240.65157343907569</v>
      </c>
      <c r="BR109">
        <v>23.212426711934182</v>
      </c>
    </row>
    <row r="110" spans="1:70" hidden="1" x14ac:dyDescent="0.35">
      <c r="A110" s="1" t="s">
        <v>189</v>
      </c>
      <c r="B110" s="2">
        <v>36437</v>
      </c>
      <c r="K110">
        <v>240.87364010565389</v>
      </c>
      <c r="BR110">
        <v>0.22206666657825311</v>
      </c>
    </row>
    <row r="111" spans="1:70" hidden="1" x14ac:dyDescent="0.35">
      <c r="A111" s="1" t="s">
        <v>189</v>
      </c>
      <c r="B111" s="2">
        <v>36438</v>
      </c>
      <c r="K111">
        <v>240.93064010565391</v>
      </c>
      <c r="BR111">
        <v>5.7000000000000009E-2</v>
      </c>
    </row>
    <row r="112" spans="1:70" hidden="1" x14ac:dyDescent="0.35">
      <c r="A112" s="1" t="s">
        <v>189</v>
      </c>
      <c r="B112" s="2">
        <v>36440</v>
      </c>
      <c r="K112">
        <v>241.1016401056539</v>
      </c>
      <c r="BR112">
        <v>0.17100000000000001</v>
      </c>
    </row>
    <row r="113" spans="1:93" hidden="1" x14ac:dyDescent="0.35">
      <c r="A113" s="1" t="s">
        <v>189</v>
      </c>
      <c r="B113" s="2">
        <v>36441</v>
      </c>
      <c r="K113">
        <v>241.21682677232059</v>
      </c>
      <c r="BR113">
        <v>0.1151866666666667</v>
      </c>
    </row>
    <row r="114" spans="1:93" hidden="1" x14ac:dyDescent="0.35">
      <c r="A114" s="1" t="s">
        <v>189</v>
      </c>
      <c r="B114" s="2">
        <v>36443</v>
      </c>
      <c r="K114">
        <v>241.21682677232059</v>
      </c>
      <c r="BR114">
        <v>0</v>
      </c>
    </row>
    <row r="115" spans="1:93" hidden="1" x14ac:dyDescent="0.35">
      <c r="A115" s="1" t="s">
        <v>189</v>
      </c>
      <c r="B115" s="2">
        <v>36444</v>
      </c>
      <c r="K115">
        <v>241.21682677232059</v>
      </c>
      <c r="BR115">
        <v>0</v>
      </c>
    </row>
    <row r="116" spans="1:93" hidden="1" x14ac:dyDescent="0.35">
      <c r="A116" s="1" t="s">
        <v>189</v>
      </c>
      <c r="B116" s="2">
        <v>36447</v>
      </c>
      <c r="K116">
        <v>241.21682677232059</v>
      </c>
      <c r="BR116">
        <v>0</v>
      </c>
    </row>
    <row r="117" spans="1:93" hidden="1" x14ac:dyDescent="0.35">
      <c r="A117" s="1" t="s">
        <v>189</v>
      </c>
      <c r="B117" s="2">
        <v>36448</v>
      </c>
      <c r="K117">
        <v>241.21682677232059</v>
      </c>
      <c r="BR117">
        <v>0</v>
      </c>
    </row>
    <row r="118" spans="1:93" hidden="1" x14ac:dyDescent="0.35">
      <c r="A118" s="1" t="s">
        <v>189</v>
      </c>
      <c r="B118" s="2">
        <v>36451</v>
      </c>
      <c r="K118">
        <v>241.21682677232059</v>
      </c>
      <c r="BR118">
        <v>0</v>
      </c>
      <c r="BS118">
        <v>1.9287220025046961</v>
      </c>
      <c r="BT118">
        <v>6.0137537880610523</v>
      </c>
      <c r="BU118">
        <v>3.2283668592004688</v>
      </c>
      <c r="BV118">
        <v>3.156959610193268</v>
      </c>
      <c r="BW118">
        <v>11.496838916757181</v>
      </c>
      <c r="BX118">
        <v>5.8602628506271763</v>
      </c>
      <c r="BY118">
        <v>8.0384966163456628</v>
      </c>
      <c r="CE118">
        <v>152.99160433222801</v>
      </c>
      <c r="CG118">
        <v>142.34115513944121</v>
      </c>
      <c r="CH118">
        <v>134.37959424554509</v>
      </c>
      <c r="CI118">
        <v>129.01554506492789</v>
      </c>
      <c r="CK118">
        <v>214.20766835856119</v>
      </c>
      <c r="CM118">
        <v>154.85396612128289</v>
      </c>
      <c r="CO118">
        <v>141.45568536823691</v>
      </c>
    </row>
    <row r="119" spans="1:93" hidden="1" x14ac:dyDescent="0.35">
      <c r="A119" s="1" t="s">
        <v>189</v>
      </c>
      <c r="B119" s="2">
        <v>36452</v>
      </c>
      <c r="K119">
        <v>241.2619601054771</v>
      </c>
      <c r="BR119">
        <v>4.5133333156506229E-2</v>
      </c>
    </row>
    <row r="120" spans="1:93" hidden="1" x14ac:dyDescent="0.35">
      <c r="A120" s="1" t="s">
        <v>189</v>
      </c>
      <c r="B120" s="2">
        <v>36454</v>
      </c>
      <c r="K120">
        <v>241.2619601054771</v>
      </c>
      <c r="BR120">
        <v>0</v>
      </c>
    </row>
    <row r="121" spans="1:93" hidden="1" x14ac:dyDescent="0.35">
      <c r="A121" s="1" t="s">
        <v>189</v>
      </c>
      <c r="B121" s="2">
        <v>36455</v>
      </c>
      <c r="K121">
        <v>241.2619601054771</v>
      </c>
      <c r="BR121">
        <v>0</v>
      </c>
    </row>
    <row r="122" spans="1:93" hidden="1" x14ac:dyDescent="0.35">
      <c r="A122" s="1" t="s">
        <v>189</v>
      </c>
      <c r="B122" s="2">
        <v>36456</v>
      </c>
      <c r="K122">
        <v>241.2619601054771</v>
      </c>
      <c r="BR122">
        <v>0</v>
      </c>
    </row>
    <row r="123" spans="1:93" hidden="1" x14ac:dyDescent="0.35">
      <c r="A123" s="1" t="s">
        <v>189</v>
      </c>
      <c r="B123" s="2">
        <v>36457</v>
      </c>
      <c r="K123">
        <v>241.3831601083063</v>
      </c>
      <c r="BR123">
        <v>0.12120000282923379</v>
      </c>
    </row>
    <row r="124" spans="1:93" hidden="1" x14ac:dyDescent="0.35">
      <c r="A124" s="1" t="s">
        <v>189</v>
      </c>
      <c r="B124" s="2">
        <v>36458</v>
      </c>
      <c r="K124">
        <v>241.3831601083063</v>
      </c>
      <c r="BR124">
        <v>0</v>
      </c>
    </row>
    <row r="125" spans="1:93" hidden="1" x14ac:dyDescent="0.35">
      <c r="A125" s="1" t="s">
        <v>189</v>
      </c>
      <c r="B125" s="2">
        <v>36463</v>
      </c>
      <c r="K125">
        <v>241.3831601083063</v>
      </c>
      <c r="BR125">
        <v>0</v>
      </c>
    </row>
    <row r="126" spans="1:93" hidden="1" x14ac:dyDescent="0.35">
      <c r="A126" s="1" t="s">
        <v>189</v>
      </c>
      <c r="B126" s="2">
        <v>36464</v>
      </c>
      <c r="K126">
        <v>241.3869601196233</v>
      </c>
      <c r="BR126">
        <v>3.800011316935247E-3</v>
      </c>
    </row>
    <row r="127" spans="1:93" hidden="1" x14ac:dyDescent="0.35">
      <c r="A127" s="1" t="s">
        <v>189</v>
      </c>
      <c r="B127" s="2">
        <v>36465</v>
      </c>
      <c r="K127">
        <v>241.3869601196233</v>
      </c>
      <c r="BR127">
        <v>0</v>
      </c>
    </row>
    <row r="128" spans="1:93" hidden="1" x14ac:dyDescent="0.35">
      <c r="A128" s="1" t="s">
        <v>189</v>
      </c>
      <c r="B128" s="2">
        <v>36469</v>
      </c>
      <c r="K128">
        <v>241.3869601196233</v>
      </c>
      <c r="BR128">
        <v>0</v>
      </c>
    </row>
    <row r="129" spans="1:93" hidden="1" x14ac:dyDescent="0.35">
      <c r="A129" s="1" t="s">
        <v>189</v>
      </c>
      <c r="B129" s="2">
        <v>36470</v>
      </c>
      <c r="K129">
        <v>241.5833600969894</v>
      </c>
      <c r="BR129">
        <v>0.19639997736612991</v>
      </c>
    </row>
    <row r="130" spans="1:93" hidden="1" x14ac:dyDescent="0.35">
      <c r="A130" s="1" t="s">
        <v>189</v>
      </c>
      <c r="B130" s="2">
        <v>36471</v>
      </c>
      <c r="K130">
        <v>241.5833600969894</v>
      </c>
      <c r="BR130">
        <v>0</v>
      </c>
    </row>
    <row r="131" spans="1:93" hidden="1" x14ac:dyDescent="0.35">
      <c r="A131" s="1" t="s">
        <v>189</v>
      </c>
      <c r="B131" s="2">
        <v>36472</v>
      </c>
      <c r="K131">
        <v>241.8293600969894</v>
      </c>
      <c r="BR131">
        <v>0.246</v>
      </c>
    </row>
    <row r="132" spans="1:93" hidden="1" x14ac:dyDescent="0.35">
      <c r="A132" s="1" t="s">
        <v>189</v>
      </c>
      <c r="B132" s="2">
        <v>36474</v>
      </c>
      <c r="K132">
        <v>241.88636009698939</v>
      </c>
      <c r="BR132">
        <v>5.7000000000000009E-2</v>
      </c>
    </row>
    <row r="133" spans="1:93" hidden="1" x14ac:dyDescent="0.35">
      <c r="A133" s="1" t="s">
        <v>189</v>
      </c>
      <c r="B133" s="2">
        <v>36476</v>
      </c>
      <c r="K133">
        <v>241.88636009698939</v>
      </c>
      <c r="BR133">
        <v>0</v>
      </c>
    </row>
    <row r="134" spans="1:93" hidden="1" x14ac:dyDescent="0.35">
      <c r="A134" s="1" t="s">
        <v>189</v>
      </c>
      <c r="B134" s="2">
        <v>36479</v>
      </c>
      <c r="K134">
        <v>241.88636009698939</v>
      </c>
      <c r="BR134">
        <v>0</v>
      </c>
    </row>
    <row r="135" spans="1:93" hidden="1" x14ac:dyDescent="0.35">
      <c r="A135" s="1" t="s">
        <v>189</v>
      </c>
      <c r="B135" s="2">
        <v>36480</v>
      </c>
      <c r="K135">
        <v>241.88636009698939</v>
      </c>
      <c r="BR135">
        <v>0</v>
      </c>
    </row>
    <row r="136" spans="1:93" hidden="1" x14ac:dyDescent="0.35">
      <c r="A136" s="1" t="s">
        <v>189</v>
      </c>
      <c r="B136" s="2">
        <v>36481</v>
      </c>
      <c r="K136">
        <v>241.94336009698941</v>
      </c>
      <c r="BR136">
        <v>5.7000000000000009E-2</v>
      </c>
    </row>
    <row r="137" spans="1:93" hidden="1" x14ac:dyDescent="0.35">
      <c r="A137" s="1" t="s">
        <v>189</v>
      </c>
      <c r="B137" s="2">
        <v>36482</v>
      </c>
      <c r="K137">
        <v>241.94336009698941</v>
      </c>
      <c r="BR137">
        <v>0</v>
      </c>
      <c r="BS137">
        <v>2.6771258361961099</v>
      </c>
      <c r="BT137">
        <v>6.3088705088278916</v>
      </c>
      <c r="BU137">
        <v>3.368278392924577</v>
      </c>
      <c r="BV137">
        <v>3.9642193879404108</v>
      </c>
      <c r="BW137">
        <v>12.526828898994401</v>
      </c>
      <c r="BX137">
        <v>5.0276309599098354</v>
      </c>
      <c r="BY137">
        <v>8.2512533084276107</v>
      </c>
      <c r="CE137">
        <v>171.18400559575321</v>
      </c>
      <c r="CG137">
        <v>144.1811789756857</v>
      </c>
      <c r="CH137">
        <v>136.368810611714</v>
      </c>
      <c r="CI137">
        <v>133.0337111561052</v>
      </c>
      <c r="CK137">
        <v>218.77164948748691</v>
      </c>
      <c r="CM137">
        <v>155.63676044699409</v>
      </c>
      <c r="CO137">
        <v>142.3420208685086</v>
      </c>
    </row>
    <row r="138" spans="1:93" hidden="1" x14ac:dyDescent="0.35">
      <c r="A138" s="1" t="s">
        <v>189</v>
      </c>
      <c r="B138" s="2">
        <v>36485</v>
      </c>
      <c r="K138">
        <v>241.94336009698941</v>
      </c>
      <c r="BR138">
        <v>0</v>
      </c>
    </row>
    <row r="139" spans="1:93" hidden="1" x14ac:dyDescent="0.35">
      <c r="A139" s="1" t="s">
        <v>189</v>
      </c>
      <c r="B139" s="2">
        <v>36490</v>
      </c>
      <c r="K139">
        <v>241.94336009698941</v>
      </c>
      <c r="BR139">
        <v>0</v>
      </c>
    </row>
    <row r="140" spans="1:93" hidden="1" x14ac:dyDescent="0.35">
      <c r="A140" s="1" t="s">
        <v>189</v>
      </c>
      <c r="B140" s="2">
        <v>36498</v>
      </c>
      <c r="K140">
        <v>241.94336009698941</v>
      </c>
      <c r="BR140">
        <v>0</v>
      </c>
    </row>
    <row r="141" spans="1:93" hidden="1" x14ac:dyDescent="0.35">
      <c r="A141" s="1" t="s">
        <v>189</v>
      </c>
      <c r="B141" s="2">
        <v>36503</v>
      </c>
      <c r="K141">
        <v>241.94336009698941</v>
      </c>
      <c r="BR141">
        <v>0</v>
      </c>
    </row>
    <row r="142" spans="1:93" hidden="1" x14ac:dyDescent="0.35">
      <c r="A142" s="1" t="s">
        <v>189</v>
      </c>
      <c r="B142" s="2">
        <v>36504</v>
      </c>
      <c r="K142">
        <v>241.94336009698941</v>
      </c>
      <c r="BR142">
        <v>0</v>
      </c>
    </row>
    <row r="143" spans="1:93" hidden="1" x14ac:dyDescent="0.35">
      <c r="A143" s="1" t="s">
        <v>189</v>
      </c>
      <c r="B143" s="2">
        <v>36505</v>
      </c>
      <c r="K143">
        <v>241.94336009698941</v>
      </c>
      <c r="BR143">
        <v>0</v>
      </c>
    </row>
    <row r="144" spans="1:93" hidden="1" x14ac:dyDescent="0.35">
      <c r="A144" s="1" t="s">
        <v>189</v>
      </c>
      <c r="B144" s="2">
        <v>36511</v>
      </c>
      <c r="K144">
        <v>241.94336009698941</v>
      </c>
      <c r="BR144">
        <v>0</v>
      </c>
    </row>
    <row r="145" spans="1:102" hidden="1" x14ac:dyDescent="0.35">
      <c r="A145" s="1" t="s">
        <v>189</v>
      </c>
      <c r="B145" s="2">
        <v>36517</v>
      </c>
      <c r="K145">
        <v>241.94336009698941</v>
      </c>
      <c r="AR145">
        <v>0.79311750052535179</v>
      </c>
      <c r="BR145">
        <v>0</v>
      </c>
      <c r="CW145">
        <f t="shared" ref="CW145:CW176" si="0">CX145*10</f>
        <v>1647.4083332176451</v>
      </c>
      <c r="CX145">
        <v>164.74083332176451</v>
      </c>
    </row>
    <row r="146" spans="1:102" hidden="1" x14ac:dyDescent="0.35">
      <c r="A146" s="1" t="s">
        <v>189</v>
      </c>
      <c r="B146" s="2">
        <v>36518</v>
      </c>
      <c r="K146">
        <v>242.05289341900581</v>
      </c>
      <c r="BR146">
        <v>0.10953332201639809</v>
      </c>
    </row>
    <row r="147" spans="1:102" hidden="1" x14ac:dyDescent="0.35">
      <c r="A147" s="1" t="s">
        <v>189</v>
      </c>
      <c r="B147" s="2">
        <v>36519</v>
      </c>
      <c r="K147">
        <v>242.06836008637981</v>
      </c>
      <c r="BR147">
        <v>1.546666737397513E-2</v>
      </c>
    </row>
    <row r="148" spans="1:102" hidden="1" x14ac:dyDescent="0.35">
      <c r="A148" s="1" t="s">
        <v>189</v>
      </c>
      <c r="B148" s="2">
        <v>36520</v>
      </c>
      <c r="K148">
        <v>242.09569341971309</v>
      </c>
      <c r="BR148">
        <v>2.7333333333333341E-2</v>
      </c>
    </row>
    <row r="149" spans="1:102" hidden="1" x14ac:dyDescent="0.35">
      <c r="A149" s="1" t="s">
        <v>189</v>
      </c>
      <c r="B149" s="2">
        <v>36521</v>
      </c>
      <c r="K149">
        <v>242.09569341971309</v>
      </c>
      <c r="BR149">
        <v>0</v>
      </c>
    </row>
    <row r="150" spans="1:102" hidden="1" x14ac:dyDescent="0.35">
      <c r="A150" s="1" t="s">
        <v>189</v>
      </c>
      <c r="B150" s="2">
        <v>36522</v>
      </c>
      <c r="K150">
        <v>243.74102675304641</v>
      </c>
      <c r="BR150">
        <v>1.645333333333332</v>
      </c>
    </row>
    <row r="151" spans="1:102" hidden="1" x14ac:dyDescent="0.35">
      <c r="A151" s="1" t="s">
        <v>189</v>
      </c>
      <c r="B151" s="2">
        <v>36523</v>
      </c>
      <c r="K151">
        <v>244.21736008637981</v>
      </c>
      <c r="BR151">
        <v>0.47633333333333361</v>
      </c>
    </row>
    <row r="152" spans="1:102" hidden="1" x14ac:dyDescent="0.35">
      <c r="A152" s="1" t="s">
        <v>189</v>
      </c>
      <c r="B152" s="2">
        <v>36524</v>
      </c>
      <c r="K152">
        <v>244.21736008637981</v>
      </c>
      <c r="BR152">
        <v>0</v>
      </c>
    </row>
    <row r="153" spans="1:102" hidden="1" x14ac:dyDescent="0.35">
      <c r="A153" s="1" t="s">
        <v>189</v>
      </c>
      <c r="B153" s="2">
        <v>36528</v>
      </c>
      <c r="K153">
        <v>244.21736008637981</v>
      </c>
      <c r="BR153">
        <v>0</v>
      </c>
    </row>
    <row r="154" spans="1:102" hidden="1" x14ac:dyDescent="0.35">
      <c r="A154" s="1" t="s">
        <v>189</v>
      </c>
      <c r="B154" s="2">
        <v>36529</v>
      </c>
      <c r="K154">
        <v>244.21736008637981</v>
      </c>
      <c r="BR154">
        <v>0</v>
      </c>
    </row>
    <row r="155" spans="1:102" hidden="1" x14ac:dyDescent="0.35">
      <c r="A155" s="1" t="s">
        <v>189</v>
      </c>
      <c r="B155" s="2">
        <v>34929</v>
      </c>
      <c r="AR155">
        <v>0.2613563640206486</v>
      </c>
      <c r="CW155">
        <f t="shared" si="0"/>
        <v>147.9999986290932</v>
      </c>
      <c r="CX155">
        <v>14.799999862909321</v>
      </c>
    </row>
    <row r="156" spans="1:102" hidden="1" x14ac:dyDescent="0.35">
      <c r="A156" s="1" t="s">
        <v>189</v>
      </c>
      <c r="B156" s="2">
        <v>34990</v>
      </c>
      <c r="AR156">
        <v>2.7255975994822852</v>
      </c>
      <c r="CW156">
        <f t="shared" si="0"/>
        <v>1727.7500100135799</v>
      </c>
      <c r="CX156">
        <v>172.77500100135799</v>
      </c>
    </row>
    <row r="157" spans="1:102" hidden="1" x14ac:dyDescent="0.35">
      <c r="A157" s="1" t="s">
        <v>189</v>
      </c>
      <c r="B157" s="2">
        <v>35034</v>
      </c>
      <c r="AR157">
        <v>2.613255088017147</v>
      </c>
      <c r="CW157">
        <f t="shared" si="0"/>
        <v>2474.0000001271569</v>
      </c>
      <c r="CX157">
        <v>247.40000001271571</v>
      </c>
    </row>
    <row r="158" spans="1:102" hidden="1" x14ac:dyDescent="0.35">
      <c r="A158" s="1" t="s">
        <v>189</v>
      </c>
      <c r="B158" s="2">
        <v>35082</v>
      </c>
      <c r="AR158">
        <v>3.400014845957509</v>
      </c>
      <c r="CW158">
        <f t="shared" si="0"/>
        <v>3664.5000020345051</v>
      </c>
      <c r="CX158">
        <v>366.45000020345049</v>
      </c>
    </row>
    <row r="159" spans="1:102" hidden="1" x14ac:dyDescent="0.35">
      <c r="A159" s="1" t="s">
        <v>189</v>
      </c>
      <c r="B159" s="2">
        <v>35123</v>
      </c>
      <c r="AR159">
        <v>2.924626016648102</v>
      </c>
      <c r="CW159">
        <f t="shared" si="0"/>
        <v>2446.0999991099043</v>
      </c>
      <c r="CX159">
        <v>244.60999991099041</v>
      </c>
    </row>
    <row r="160" spans="1:102" hidden="1" x14ac:dyDescent="0.35">
      <c r="A160" s="1" t="s">
        <v>189</v>
      </c>
      <c r="B160" s="2">
        <v>35185</v>
      </c>
      <c r="AR160">
        <v>0.26103091576271531</v>
      </c>
      <c r="CW160">
        <f t="shared" si="0"/>
        <v>280.82122907619612</v>
      </c>
      <c r="CX160">
        <v>28.08212290761961</v>
      </c>
    </row>
    <row r="161" spans="1:102" hidden="1" x14ac:dyDescent="0.35">
      <c r="A161" s="1" t="s">
        <v>189</v>
      </c>
      <c r="B161" s="2">
        <v>35256</v>
      </c>
      <c r="AR161">
        <v>0.12446101937263809</v>
      </c>
      <c r="CW161">
        <f t="shared" si="0"/>
        <v>106.07500195503229</v>
      </c>
      <c r="CX161">
        <v>10.60750019550323</v>
      </c>
    </row>
    <row r="162" spans="1:102" hidden="1" x14ac:dyDescent="0.35">
      <c r="A162" s="1" t="s">
        <v>189</v>
      </c>
      <c r="B162" s="2">
        <v>35306</v>
      </c>
      <c r="AR162">
        <v>0.67129889360747874</v>
      </c>
      <c r="CW162">
        <f t="shared" si="0"/>
        <v>483.7168765290059</v>
      </c>
      <c r="CX162">
        <v>48.37168765290059</v>
      </c>
    </row>
    <row r="163" spans="1:102" hidden="1" x14ac:dyDescent="0.35">
      <c r="A163" s="1" t="s">
        <v>189</v>
      </c>
      <c r="B163" s="2">
        <v>35396</v>
      </c>
      <c r="AR163">
        <v>0.42865861732594901</v>
      </c>
      <c r="CW163">
        <f t="shared" si="0"/>
        <v>1093.363857787951</v>
      </c>
      <c r="CX163">
        <v>109.3363857787951</v>
      </c>
    </row>
    <row r="164" spans="1:102" hidden="1" x14ac:dyDescent="0.35">
      <c r="A164" s="1" t="s">
        <v>189</v>
      </c>
      <c r="B164" s="2">
        <v>35444</v>
      </c>
      <c r="AR164">
        <v>1.5493351860955651</v>
      </c>
      <c r="CW164">
        <f t="shared" si="0"/>
        <v>2551.0314494169238</v>
      </c>
      <c r="CX164">
        <v>255.10314494169239</v>
      </c>
    </row>
    <row r="165" spans="1:102" hidden="1" x14ac:dyDescent="0.35">
      <c r="A165" s="1" t="s">
        <v>189</v>
      </c>
      <c r="B165" s="2">
        <v>35493</v>
      </c>
      <c r="AR165">
        <v>2.5638622313717718</v>
      </c>
      <c r="CW165">
        <f t="shared" si="0"/>
        <v>2726.9344895487411</v>
      </c>
      <c r="CX165">
        <v>272.6934489548741</v>
      </c>
    </row>
    <row r="166" spans="1:102" hidden="1" x14ac:dyDescent="0.35">
      <c r="A166" s="1" t="s">
        <v>189</v>
      </c>
      <c r="B166" s="2">
        <v>35556</v>
      </c>
      <c r="AR166">
        <v>6.2059458839372243E-2</v>
      </c>
      <c r="CW166">
        <f t="shared" si="0"/>
        <v>104.80416774749759</v>
      </c>
      <c r="CX166">
        <v>10.480416774749759</v>
      </c>
    </row>
    <row r="167" spans="1:102" hidden="1" x14ac:dyDescent="0.35">
      <c r="A167" s="1" t="s">
        <v>189</v>
      </c>
      <c r="B167" s="2">
        <v>35663</v>
      </c>
      <c r="AR167">
        <v>3.1848798521164519E-2</v>
      </c>
      <c r="CW167">
        <f t="shared" si="0"/>
        <v>52.312501354899084</v>
      </c>
      <c r="CX167">
        <v>5.2312501354899084</v>
      </c>
    </row>
    <row r="168" spans="1:102" hidden="1" x14ac:dyDescent="0.35">
      <c r="A168" s="1" t="s">
        <v>189</v>
      </c>
      <c r="B168" s="2">
        <v>35703</v>
      </c>
      <c r="AR168">
        <v>0.15995000648687849</v>
      </c>
      <c r="CW168">
        <f t="shared" si="0"/>
        <v>184.15000438690188</v>
      </c>
      <c r="CX168">
        <v>18.415000438690189</v>
      </c>
    </row>
    <row r="169" spans="1:102" hidden="1" x14ac:dyDescent="0.35">
      <c r="A169" s="1" t="s">
        <v>189</v>
      </c>
      <c r="B169" s="2">
        <v>35716</v>
      </c>
      <c r="AR169">
        <v>0.94350333275699727</v>
      </c>
      <c r="CW169">
        <f t="shared" si="0"/>
        <v>1074.4892852480868</v>
      </c>
      <c r="CX169">
        <v>107.44892852480869</v>
      </c>
    </row>
    <row r="170" spans="1:102" hidden="1" x14ac:dyDescent="0.35">
      <c r="A170" s="1" t="s">
        <v>189</v>
      </c>
      <c r="B170" s="2">
        <v>35731</v>
      </c>
      <c r="AR170">
        <v>0.62601773647902836</v>
      </c>
      <c r="CW170">
        <f t="shared" si="0"/>
        <v>950.75111896538351</v>
      </c>
      <c r="CX170">
        <v>95.075111896538345</v>
      </c>
    </row>
    <row r="171" spans="1:102" hidden="1" x14ac:dyDescent="0.35">
      <c r="A171" s="1" t="s">
        <v>189</v>
      </c>
      <c r="B171" s="2">
        <v>35751</v>
      </c>
      <c r="AR171">
        <v>0.31950298944743277</v>
      </c>
      <c r="CW171">
        <f t="shared" si="0"/>
        <v>566.91569690041763</v>
      </c>
      <c r="CX171">
        <v>56.69156969004176</v>
      </c>
    </row>
    <row r="172" spans="1:102" hidden="1" x14ac:dyDescent="0.35">
      <c r="A172" s="1" t="s">
        <v>189</v>
      </c>
      <c r="B172" s="2">
        <v>35780</v>
      </c>
      <c r="AR172">
        <v>0.1193108074619539</v>
      </c>
      <c r="CW172">
        <f t="shared" si="0"/>
        <v>194.6733399104167</v>
      </c>
      <c r="CX172">
        <v>19.46733399104167</v>
      </c>
    </row>
    <row r="173" spans="1:102" hidden="1" x14ac:dyDescent="0.35">
      <c r="A173" s="1" t="s">
        <v>189</v>
      </c>
      <c r="B173" s="2">
        <v>35857</v>
      </c>
      <c r="AR173">
        <v>0.56900386407913217</v>
      </c>
      <c r="CW173">
        <f t="shared" si="0"/>
        <v>967.18257290119277</v>
      </c>
      <c r="CX173">
        <v>96.718257290119283</v>
      </c>
    </row>
    <row r="174" spans="1:102" hidden="1" x14ac:dyDescent="0.35">
      <c r="A174" s="1" t="s">
        <v>189</v>
      </c>
      <c r="B174" s="2">
        <v>36432</v>
      </c>
      <c r="AR174">
        <v>0.54456514142168988</v>
      </c>
      <c r="CW174">
        <f t="shared" si="0"/>
        <v>798.1333382929804</v>
      </c>
      <c r="CX174">
        <v>79.813333829298045</v>
      </c>
    </row>
    <row r="175" spans="1:102" hidden="1" x14ac:dyDescent="0.35">
      <c r="A175" s="1" t="s">
        <v>189</v>
      </c>
      <c r="B175" s="2">
        <v>36010</v>
      </c>
      <c r="AR175">
        <v>2.2904921378545611</v>
      </c>
      <c r="CW175">
        <f t="shared" si="0"/>
        <v>1692.612512892485</v>
      </c>
      <c r="CX175">
        <v>169.26125128924849</v>
      </c>
    </row>
    <row r="176" spans="1:102" hidden="1" x14ac:dyDescent="0.35">
      <c r="A176" s="1" t="s">
        <v>189</v>
      </c>
      <c r="B176" s="2">
        <v>36048</v>
      </c>
      <c r="AR176">
        <v>2.3596856090792229</v>
      </c>
      <c r="CW176">
        <f t="shared" si="0"/>
        <v>2411.3916508555412</v>
      </c>
      <c r="CX176">
        <v>241.13916508555411</v>
      </c>
    </row>
    <row r="177" spans="1:102" hidden="1" x14ac:dyDescent="0.35">
      <c r="A177" s="1" t="s">
        <v>189</v>
      </c>
      <c r="B177" s="2">
        <v>36130</v>
      </c>
      <c r="AR177">
        <v>1.6006004578890549</v>
      </c>
      <c r="CW177">
        <f t="shared" ref="CW177:CW180" si="1">CX177*10</f>
        <v>2811.9499996503191</v>
      </c>
      <c r="CX177">
        <v>281.19499996503191</v>
      </c>
    </row>
    <row r="178" spans="1:102" hidden="1" x14ac:dyDescent="0.35">
      <c r="A178" s="1" t="s">
        <v>189</v>
      </c>
      <c r="B178" s="2">
        <v>36207</v>
      </c>
      <c r="AR178">
        <v>0.40572395457794308</v>
      </c>
      <c r="CW178">
        <f t="shared" si="1"/>
        <v>960.88333511414612</v>
      </c>
      <c r="CX178">
        <v>96.088333511414618</v>
      </c>
    </row>
    <row r="179" spans="1:102" hidden="1" x14ac:dyDescent="0.35">
      <c r="A179" s="1" t="s">
        <v>189</v>
      </c>
      <c r="B179" s="2">
        <v>36313</v>
      </c>
      <c r="AR179">
        <v>0.2152787030171468</v>
      </c>
      <c r="CW179">
        <f t="shared" si="1"/>
        <v>723.5000006512247</v>
      </c>
      <c r="CX179">
        <v>72.350000065122472</v>
      </c>
    </row>
    <row r="180" spans="1:102" hidden="1" x14ac:dyDescent="0.35">
      <c r="A180" s="1" t="s">
        <v>189</v>
      </c>
      <c r="B180" s="2">
        <v>36475</v>
      </c>
      <c r="AR180">
        <v>2.6685464510186589</v>
      </c>
      <c r="CW180">
        <f t="shared" si="1"/>
        <v>2723.5749934668779</v>
      </c>
      <c r="CX180">
        <v>272.3574993466878</v>
      </c>
    </row>
    <row r="181" spans="1:102" hidden="1" x14ac:dyDescent="0.35">
      <c r="A181" s="1" t="s">
        <v>189</v>
      </c>
      <c r="B181" s="2">
        <v>35657</v>
      </c>
      <c r="BI181">
        <v>305.2</v>
      </c>
    </row>
    <row r="182" spans="1:102" hidden="1" x14ac:dyDescent="0.35">
      <c r="A182" s="1" t="s">
        <v>189</v>
      </c>
      <c r="B182" s="2">
        <v>35892</v>
      </c>
      <c r="BI182">
        <v>145</v>
      </c>
    </row>
    <row r="183" spans="1:102" hidden="1" x14ac:dyDescent="0.35">
      <c r="A183" s="1" t="s">
        <v>189</v>
      </c>
      <c r="B183" s="2">
        <v>36026</v>
      </c>
      <c r="BI183">
        <v>226.66666666666671</v>
      </c>
    </row>
    <row r="184" spans="1:102" hidden="1" x14ac:dyDescent="0.35">
      <c r="A184" s="1" t="s">
        <v>189</v>
      </c>
      <c r="B184" s="2">
        <v>36229</v>
      </c>
      <c r="BI184">
        <v>633.33333333333337</v>
      </c>
    </row>
    <row r="185" spans="1:102" hidden="1" x14ac:dyDescent="0.35">
      <c r="A185" s="1" t="s">
        <v>189</v>
      </c>
      <c r="B185" s="2">
        <v>34690</v>
      </c>
      <c r="BS185">
        <v>3.4236422042756218</v>
      </c>
      <c r="BT185">
        <v>6.3125119375193384</v>
      </c>
      <c r="BU185">
        <v>4.8139452047568643</v>
      </c>
      <c r="BV185">
        <v>9.264290014892147</v>
      </c>
      <c r="BW185">
        <v>20.960111407111999</v>
      </c>
      <c r="BX185">
        <v>5.7794173118743286</v>
      </c>
      <c r="BY185">
        <v>6.2198064702079918</v>
      </c>
      <c r="CE185">
        <v>197.4167484206462</v>
      </c>
      <c r="CG185">
        <v>180.4647711520212</v>
      </c>
      <c r="CH185">
        <v>173.08864172415821</v>
      </c>
      <c r="CI185">
        <v>169.97042720367131</v>
      </c>
      <c r="CK185">
        <v>256.4979580632147</v>
      </c>
      <c r="CM185">
        <v>197.16585259638211</v>
      </c>
      <c r="CO185">
        <v>182.7204764881705</v>
      </c>
    </row>
    <row r="186" spans="1:102" hidden="1" x14ac:dyDescent="0.35">
      <c r="A186" s="1" t="s">
        <v>189</v>
      </c>
      <c r="B186" s="2">
        <v>34852</v>
      </c>
      <c r="BS186">
        <v>1.8299620709946871</v>
      </c>
      <c r="BT186">
        <v>8.0114265669966294</v>
      </c>
      <c r="BU186">
        <v>9.1303442746159948</v>
      </c>
      <c r="BV186">
        <v>10.785945533623289</v>
      </c>
      <c r="BW186">
        <v>29.711926746090121</v>
      </c>
      <c r="BX186">
        <v>3.1822612316605041</v>
      </c>
      <c r="BY186">
        <v>4.9417745188184874</v>
      </c>
      <c r="CE186">
        <v>208.43194459748179</v>
      </c>
      <c r="CG186">
        <v>187.41176738401239</v>
      </c>
      <c r="CH186">
        <v>179.6277870929336</v>
      </c>
      <c r="CI186">
        <v>176.4953479877291</v>
      </c>
      <c r="CK186">
        <v>267.41410871371772</v>
      </c>
      <c r="CM186">
        <v>208.14801044053351</v>
      </c>
      <c r="CO186">
        <v>191.19528224594171</v>
      </c>
    </row>
    <row r="187" spans="1:102" hidden="1" x14ac:dyDescent="0.35">
      <c r="A187" s="1" t="s">
        <v>189</v>
      </c>
      <c r="B187" s="2">
        <v>34876</v>
      </c>
      <c r="BS187">
        <v>1.5426134843803501</v>
      </c>
      <c r="BT187">
        <v>8.0044417062766158</v>
      </c>
      <c r="BU187">
        <v>8.3707064122745436</v>
      </c>
      <c r="BV187">
        <v>13.985289673349779</v>
      </c>
      <c r="BW187">
        <v>33.359553814928027</v>
      </c>
      <c r="BX187">
        <v>5.2054896988567334</v>
      </c>
      <c r="BY187">
        <v>5.2619358792284494</v>
      </c>
      <c r="CE187">
        <v>213.84364971193921</v>
      </c>
      <c r="CG187">
        <v>189.4022882595473</v>
      </c>
      <c r="CH187">
        <v>180.55116085363389</v>
      </c>
      <c r="CI187">
        <v>182.57333209698501</v>
      </c>
      <c r="CK187">
        <v>273.76791822242387</v>
      </c>
      <c r="CM187">
        <v>210.5455771989248</v>
      </c>
      <c r="CO187">
        <v>194.03240476661131</v>
      </c>
    </row>
    <row r="188" spans="1:102" hidden="1" x14ac:dyDescent="0.35">
      <c r="A188" s="1" t="s">
        <v>189</v>
      </c>
      <c r="B188" s="2">
        <v>34905</v>
      </c>
      <c r="BS188">
        <v>2.1038103787414708</v>
      </c>
      <c r="BT188">
        <v>7.7439777463513977</v>
      </c>
      <c r="BU188">
        <v>9.1345497051367168</v>
      </c>
      <c r="BV188">
        <v>11.840326821267089</v>
      </c>
      <c r="BW188">
        <v>30.011841654740181</v>
      </c>
      <c r="BX188">
        <v>4.7078729052991806</v>
      </c>
      <c r="BY188">
        <v>5.431385452381841</v>
      </c>
      <c r="CE188">
        <v>207.92983360285601</v>
      </c>
      <c r="CG188">
        <v>188.43096708713051</v>
      </c>
      <c r="CH188">
        <v>180.65566393772821</v>
      </c>
      <c r="CI188">
        <v>179.7726336606359</v>
      </c>
      <c r="CK188">
        <v>270.85916409345799</v>
      </c>
      <c r="CM188">
        <v>207.51702995770501</v>
      </c>
      <c r="CO188">
        <v>191.82631183776499</v>
      </c>
    </row>
    <row r="189" spans="1:102" hidden="1" x14ac:dyDescent="0.35">
      <c r="A189" s="1" t="s">
        <v>189</v>
      </c>
      <c r="B189" s="2">
        <v>34941</v>
      </c>
      <c r="BS189">
        <v>2.6278792464283769</v>
      </c>
      <c r="BT189">
        <v>8.0240591640100671</v>
      </c>
      <c r="BU189">
        <v>9.6603477186872677</v>
      </c>
      <c r="BV189">
        <v>12.175406547217429</v>
      </c>
      <c r="BW189">
        <v>32.50358697629995</v>
      </c>
      <c r="BX189">
        <v>2.8027046014651051</v>
      </c>
      <c r="BY189">
        <v>6.5487597021715747</v>
      </c>
      <c r="CE189">
        <v>187.56874559023839</v>
      </c>
      <c r="CG189">
        <v>188.8668548835565</v>
      </c>
      <c r="CH189">
        <v>182.2357759142983</v>
      </c>
      <c r="CI189">
        <v>177.9714986188896</v>
      </c>
      <c r="CK189">
        <v>271.62449045953872</v>
      </c>
      <c r="CM189">
        <v>207.57629587411211</v>
      </c>
      <c r="CO189">
        <v>193.99223596326871</v>
      </c>
    </row>
    <row r="190" spans="1:102" hidden="1" x14ac:dyDescent="0.35">
      <c r="A190" s="1" t="s">
        <v>189</v>
      </c>
      <c r="B190" s="2">
        <v>34969</v>
      </c>
      <c r="BS190">
        <v>7.8657433889870818</v>
      </c>
      <c r="BT190">
        <v>7.2004734436916866</v>
      </c>
      <c r="BU190">
        <v>6.9989345050165861</v>
      </c>
      <c r="BV190">
        <v>10.629235892438061</v>
      </c>
      <c r="BW190">
        <v>25.636937174748379</v>
      </c>
      <c r="BX190">
        <v>3.8496624381644922</v>
      </c>
      <c r="BY190">
        <v>4.390556105629897</v>
      </c>
      <c r="CE190">
        <v>177.56312515684229</v>
      </c>
      <c r="CG190">
        <v>187.59697656541351</v>
      </c>
      <c r="CH190">
        <v>179.25438928096119</v>
      </c>
      <c r="CI190">
        <v>175.41570192808339</v>
      </c>
      <c r="CK190">
        <v>264.92643307539038</v>
      </c>
      <c r="CM190">
        <v>191.13271300088491</v>
      </c>
      <c r="CO190">
        <v>190.53974536463619</v>
      </c>
    </row>
    <row r="191" spans="1:102" hidden="1" x14ac:dyDescent="0.35">
      <c r="A191" s="1" t="s">
        <v>189</v>
      </c>
      <c r="B191" s="2">
        <v>35004</v>
      </c>
      <c r="BS191">
        <v>4.5069885052884606</v>
      </c>
      <c r="BT191">
        <v>4.8124745071289183</v>
      </c>
      <c r="BU191">
        <v>6.622490950041259</v>
      </c>
      <c r="BV191">
        <v>9.2031422781605841</v>
      </c>
      <c r="BW191">
        <v>23.586753475574529</v>
      </c>
      <c r="BX191">
        <v>4.5630452443555702</v>
      </c>
      <c r="BY191">
        <v>2.5513742449337609</v>
      </c>
      <c r="CE191">
        <v>114.4704763949585</v>
      </c>
      <c r="CG191">
        <v>182.62622744762271</v>
      </c>
      <c r="CH191">
        <v>177.59859337245371</v>
      </c>
      <c r="CI191">
        <v>171.4012355455225</v>
      </c>
      <c r="CK191">
        <v>259.41669473012928</v>
      </c>
      <c r="CM191">
        <v>134.3462049079412</v>
      </c>
      <c r="CO191">
        <v>164.34829144225611</v>
      </c>
    </row>
    <row r="192" spans="1:102" hidden="1" x14ac:dyDescent="0.35">
      <c r="A192" s="1" t="s">
        <v>189</v>
      </c>
      <c r="B192" s="2">
        <v>35033</v>
      </c>
      <c r="BS192">
        <v>6.2290048474742941</v>
      </c>
      <c r="BT192">
        <v>4.2901219065216294</v>
      </c>
      <c r="BU192">
        <v>6.355651141721439</v>
      </c>
      <c r="BV192">
        <v>8.5555644878434265</v>
      </c>
      <c r="BW192">
        <v>25.960130105602101</v>
      </c>
      <c r="BX192">
        <v>6.3726931398710267</v>
      </c>
      <c r="BY192">
        <v>5.1469140920316603</v>
      </c>
      <c r="CE192">
        <v>117.92639354137989</v>
      </c>
      <c r="CG192">
        <v>171.24379934878669</v>
      </c>
      <c r="CH192">
        <v>174.71907534692559</v>
      </c>
      <c r="CI192">
        <v>170.92079577338311</v>
      </c>
      <c r="CK192">
        <v>261.39357622759968</v>
      </c>
      <c r="CM192">
        <v>122.9723793217088</v>
      </c>
      <c r="CO192">
        <v>144.77762374047899</v>
      </c>
    </row>
    <row r="193" spans="1:93" hidden="1" x14ac:dyDescent="0.35">
      <c r="A193" s="1" t="s">
        <v>189</v>
      </c>
      <c r="B193" s="2">
        <v>35074</v>
      </c>
      <c r="BS193">
        <v>5.8921010452411826</v>
      </c>
      <c r="BT193">
        <v>8.9295341198721889</v>
      </c>
      <c r="BU193">
        <v>6.5703193005475118</v>
      </c>
      <c r="BV193">
        <v>11.66370070011625</v>
      </c>
      <c r="BW193">
        <v>38.593723568800392</v>
      </c>
      <c r="BX193">
        <v>10.466821797243989</v>
      </c>
      <c r="BY193">
        <v>11.294420902045969</v>
      </c>
      <c r="CE193">
        <v>168.92211767228051</v>
      </c>
      <c r="CG193">
        <v>176.20146368922309</v>
      </c>
      <c r="CH193">
        <v>168.9435778735396</v>
      </c>
      <c r="CI193">
        <v>174.96017670071271</v>
      </c>
      <c r="CK193">
        <v>272.28570426896778</v>
      </c>
      <c r="CM193">
        <v>185.81288842571351</v>
      </c>
      <c r="CO193">
        <v>181.81095707857941</v>
      </c>
    </row>
    <row r="194" spans="1:93" hidden="1" x14ac:dyDescent="0.35">
      <c r="A194" s="1" t="s">
        <v>189</v>
      </c>
      <c r="B194" s="2">
        <v>35104</v>
      </c>
      <c r="BS194">
        <v>19.012198831101891</v>
      </c>
      <c r="BT194">
        <v>7.9794195065829348</v>
      </c>
      <c r="BU194">
        <v>4.3848130281877706</v>
      </c>
      <c r="BV194">
        <v>7.2929137454104183</v>
      </c>
      <c r="BW194">
        <v>31.42970610598914</v>
      </c>
      <c r="BX194">
        <v>8.8386024428217169</v>
      </c>
      <c r="BY194">
        <v>2.823920572699143</v>
      </c>
      <c r="CE194">
        <v>183.14493104593811</v>
      </c>
      <c r="CG194">
        <v>171.92110688873311</v>
      </c>
      <c r="CH194">
        <v>164.68392347804311</v>
      </c>
      <c r="CI194">
        <v>168.62078359495081</v>
      </c>
      <c r="CK194">
        <v>262.96328456944428</v>
      </c>
      <c r="CM194">
        <v>186.3483321063413</v>
      </c>
      <c r="CO194">
        <v>175.66946455342631</v>
      </c>
    </row>
    <row r="195" spans="1:93" hidden="1" x14ac:dyDescent="0.35">
      <c r="A195" s="1" t="s">
        <v>189</v>
      </c>
      <c r="B195" s="2">
        <v>35131</v>
      </c>
      <c r="BS195">
        <v>10.375626294557</v>
      </c>
      <c r="BT195">
        <v>6.013172170909086</v>
      </c>
      <c r="BU195">
        <v>2.9894060496473491</v>
      </c>
      <c r="BV195">
        <v>6.156225746794453</v>
      </c>
      <c r="BW195">
        <v>32.921120255473888</v>
      </c>
      <c r="BX195">
        <v>9.1136927173083393</v>
      </c>
      <c r="BY195">
        <v>10.38147454910991</v>
      </c>
      <c r="CE195">
        <v>109.5651917169414</v>
      </c>
      <c r="CG195">
        <v>151.89002430745961</v>
      </c>
      <c r="CH195">
        <v>156.09230015036201</v>
      </c>
      <c r="CI195">
        <v>162.47090876863751</v>
      </c>
      <c r="CK195">
        <v>258.84316617505391</v>
      </c>
      <c r="CM195">
        <v>123.1209806235522</v>
      </c>
      <c r="CO195">
        <v>134.06929565151</v>
      </c>
    </row>
    <row r="196" spans="1:93" hidden="1" x14ac:dyDescent="0.35">
      <c r="A196" s="1" t="s">
        <v>189</v>
      </c>
      <c r="B196" s="2">
        <v>35153</v>
      </c>
      <c r="BS196">
        <v>13.21867530141753</v>
      </c>
      <c r="BT196">
        <v>10.16707246578561</v>
      </c>
      <c r="BU196">
        <v>3.5291051310458279</v>
      </c>
      <c r="BV196">
        <v>3.3860059650308001</v>
      </c>
      <c r="BW196">
        <v>32.03134558914504</v>
      </c>
      <c r="BX196">
        <v>14.168164675931839</v>
      </c>
      <c r="BY196">
        <v>15.555096863832331</v>
      </c>
      <c r="CE196">
        <v>93.703580075567601</v>
      </c>
      <c r="CG196">
        <v>137.58316525270109</v>
      </c>
      <c r="CH196">
        <v>145.15977905474369</v>
      </c>
      <c r="CI196">
        <v>153.97620709896049</v>
      </c>
      <c r="CK196">
        <v>250.77012871383249</v>
      </c>
      <c r="CM196">
        <v>107.3819639243416</v>
      </c>
      <c r="CO196">
        <v>117.36055171776459</v>
      </c>
    </row>
    <row r="197" spans="1:93" hidden="1" x14ac:dyDescent="0.35">
      <c r="A197" s="1" t="s">
        <v>189</v>
      </c>
      <c r="B197" s="2">
        <v>35200</v>
      </c>
      <c r="BS197">
        <v>14.39085482688021</v>
      </c>
      <c r="BT197">
        <v>14.58538541426686</v>
      </c>
      <c r="BU197">
        <v>6.5720515404187374</v>
      </c>
      <c r="BV197">
        <v>3.111957870872573</v>
      </c>
      <c r="BW197">
        <v>28.436650884279072</v>
      </c>
      <c r="BX197">
        <v>17.2588587249234</v>
      </c>
      <c r="BY197">
        <v>20.31032782906669</v>
      </c>
      <c r="CE197">
        <v>99.192952555421769</v>
      </c>
      <c r="CG197">
        <v>126.0649391405975</v>
      </c>
      <c r="CH197">
        <v>137.10608182151839</v>
      </c>
      <c r="CI197">
        <v>144.1788530490073</v>
      </c>
      <c r="CK197">
        <v>239.8699441489951</v>
      </c>
      <c r="CM197">
        <v>97.56891989631049</v>
      </c>
      <c r="CO197">
        <v>104.6879244349265</v>
      </c>
    </row>
    <row r="198" spans="1:93" hidden="1" x14ac:dyDescent="0.35">
      <c r="A198" s="1" t="s">
        <v>189</v>
      </c>
      <c r="B198" s="2">
        <v>35224</v>
      </c>
      <c r="BS198">
        <v>14.42135531560181</v>
      </c>
      <c r="BT198">
        <v>16.842112259814812</v>
      </c>
      <c r="BU198">
        <v>5.8455301661009162</v>
      </c>
      <c r="BV198">
        <v>2.1534659306157451</v>
      </c>
      <c r="BW198">
        <v>25.4066212260805</v>
      </c>
      <c r="BX198">
        <v>18.0763216741931</v>
      </c>
      <c r="BY198">
        <v>22.206502489494991</v>
      </c>
      <c r="CE198">
        <v>93.268851021548556</v>
      </c>
      <c r="CG198">
        <v>125.07299600152071</v>
      </c>
      <c r="CH198">
        <v>137.54000020841789</v>
      </c>
      <c r="CI198">
        <v>144.41455174559621</v>
      </c>
      <c r="CK198">
        <v>237.10146719304581</v>
      </c>
      <c r="CM198">
        <v>96.998927276686146</v>
      </c>
      <c r="CO198">
        <v>103.3225637846563</v>
      </c>
    </row>
    <row r="199" spans="1:93" hidden="1" x14ac:dyDescent="0.35">
      <c r="A199" s="1" t="s">
        <v>189</v>
      </c>
      <c r="B199" s="2">
        <v>35257</v>
      </c>
      <c r="BS199">
        <v>13.80322152294133</v>
      </c>
      <c r="BT199">
        <v>17.227995902175881</v>
      </c>
      <c r="BU199">
        <v>7.0062499215174903</v>
      </c>
      <c r="BV199">
        <v>2.5625333336836231</v>
      </c>
      <c r="BW199">
        <v>25.009751923378531</v>
      </c>
      <c r="BX199">
        <v>17.710285795521241</v>
      </c>
      <c r="BY199">
        <v>22.482655776587549</v>
      </c>
      <c r="CE199">
        <v>96.805264051734554</v>
      </c>
      <c r="CG199">
        <v>124.40312277092769</v>
      </c>
      <c r="CH199">
        <v>136.5531957704454</v>
      </c>
      <c r="CI199">
        <v>143.18433399105339</v>
      </c>
      <c r="CK199">
        <v>232.29116671658039</v>
      </c>
      <c r="CM199">
        <v>97.677448979609181</v>
      </c>
      <c r="CO199">
        <v>102.8424524098502</v>
      </c>
    </row>
    <row r="200" spans="1:93" hidden="1" x14ac:dyDescent="0.35">
      <c r="A200" s="1" t="s">
        <v>189</v>
      </c>
      <c r="B200" s="2">
        <v>35298</v>
      </c>
      <c r="BS200">
        <v>15.367100866979129</v>
      </c>
      <c r="BT200">
        <v>16.89658760774148</v>
      </c>
      <c r="BU200">
        <v>7.1267131403093984</v>
      </c>
      <c r="BV200">
        <v>1.978779010879637</v>
      </c>
      <c r="BW200">
        <v>26.11809043036677</v>
      </c>
      <c r="BX200">
        <v>18.311494635268819</v>
      </c>
      <c r="BY200">
        <v>22.751552055422259</v>
      </c>
      <c r="CE200">
        <v>109.2634035926305</v>
      </c>
      <c r="CG200">
        <v>127.4670759893278</v>
      </c>
      <c r="CH200">
        <v>139.57587718068081</v>
      </c>
      <c r="CI200">
        <v>145.02776403688401</v>
      </c>
      <c r="CK200">
        <v>235.0576489545879</v>
      </c>
      <c r="CM200">
        <v>101.3689352361599</v>
      </c>
      <c r="CO200">
        <v>106.0936177798658</v>
      </c>
    </row>
    <row r="201" spans="1:93" hidden="1" x14ac:dyDescent="0.35">
      <c r="A201" s="1" t="s">
        <v>189</v>
      </c>
      <c r="B201" s="2">
        <v>35328</v>
      </c>
      <c r="BS201">
        <v>16.766856178935519</v>
      </c>
      <c r="BT201">
        <v>14.674514956702129</v>
      </c>
      <c r="BU201">
        <v>6.1843526599175416</v>
      </c>
      <c r="BV201">
        <v>1.8646159033577709</v>
      </c>
      <c r="BW201">
        <v>24.16527323793202</v>
      </c>
      <c r="BX201">
        <v>23.34129333988934</v>
      </c>
      <c r="BY201">
        <v>21.670607189977751</v>
      </c>
      <c r="CE201">
        <v>143.5350556217667</v>
      </c>
      <c r="CG201">
        <v>140.88618666041361</v>
      </c>
      <c r="CH201">
        <v>142.31788657499621</v>
      </c>
      <c r="CI201">
        <v>145.11411964498021</v>
      </c>
      <c r="CK201">
        <v>232.0188186355538</v>
      </c>
      <c r="CM201">
        <v>141.85740571307181</v>
      </c>
      <c r="CO201">
        <v>132.11874157913741</v>
      </c>
    </row>
    <row r="202" spans="1:93" hidden="1" x14ac:dyDescent="0.35">
      <c r="A202" s="1" t="s">
        <v>189</v>
      </c>
      <c r="B202" s="2">
        <v>35362</v>
      </c>
      <c r="BS202">
        <v>12.362372863156541</v>
      </c>
      <c r="BT202">
        <v>12.19713668513617</v>
      </c>
      <c r="BU202">
        <v>5.069162858947446</v>
      </c>
      <c r="BV202">
        <v>1.176757755034691</v>
      </c>
      <c r="BW202">
        <v>24.88952593496283</v>
      </c>
      <c r="BX202">
        <v>8.6917589094426599</v>
      </c>
      <c r="BY202">
        <v>12.113404768920381</v>
      </c>
      <c r="CE202">
        <v>138.3759999211249</v>
      </c>
      <c r="CG202">
        <v>145.2596161698462</v>
      </c>
      <c r="CH202">
        <v>144.62662759881039</v>
      </c>
      <c r="CI202">
        <v>144.97654412270339</v>
      </c>
      <c r="CK202">
        <v>232.7849425932481</v>
      </c>
      <c r="CM202">
        <v>141.26387182245219</v>
      </c>
      <c r="CO202">
        <v>137.0616938740221</v>
      </c>
    </row>
    <row r="203" spans="1:93" hidden="1" x14ac:dyDescent="0.35">
      <c r="A203" s="1" t="s">
        <v>189</v>
      </c>
      <c r="B203" s="2">
        <v>35404</v>
      </c>
      <c r="BS203">
        <v>20.43217759476444</v>
      </c>
      <c r="BT203">
        <v>14.670162937547209</v>
      </c>
      <c r="BU203">
        <v>7.4115545382411216</v>
      </c>
      <c r="BV203">
        <v>1.8835398015277469</v>
      </c>
      <c r="BW203">
        <v>26.19980959585773</v>
      </c>
      <c r="BX203">
        <v>18.775759456648721</v>
      </c>
      <c r="BY203">
        <v>17.033777453458459</v>
      </c>
      <c r="CE203">
        <v>98.695523837950731</v>
      </c>
      <c r="CG203">
        <v>131.85604923806571</v>
      </c>
      <c r="CH203">
        <v>138.61617611140849</v>
      </c>
      <c r="CI203">
        <v>142.8881647896871</v>
      </c>
      <c r="CK203">
        <v>225.054899908647</v>
      </c>
      <c r="CM203">
        <v>110.7031277879407</v>
      </c>
      <c r="CO203">
        <v>115.20848188538869</v>
      </c>
    </row>
    <row r="204" spans="1:93" hidden="1" x14ac:dyDescent="0.35">
      <c r="A204" s="1" t="s">
        <v>189</v>
      </c>
      <c r="B204" s="2">
        <v>35443</v>
      </c>
      <c r="BS204">
        <v>18.508970608329371</v>
      </c>
      <c r="BT204">
        <v>14.530353998752039</v>
      </c>
      <c r="BU204">
        <v>6.4365144777080676</v>
      </c>
      <c r="BV204">
        <v>1.6124097132277091</v>
      </c>
      <c r="BW204">
        <v>27.154958652379811</v>
      </c>
      <c r="BX204">
        <v>17.018396319163891</v>
      </c>
      <c r="BY204">
        <v>17.462024651450541</v>
      </c>
      <c r="CE204">
        <v>106.48659968244159</v>
      </c>
      <c r="CG204">
        <v>131.82986751934891</v>
      </c>
      <c r="CH204">
        <v>138.47626931882471</v>
      </c>
      <c r="CI204">
        <v>141.55570439373611</v>
      </c>
      <c r="CK204">
        <v>224.04002791842021</v>
      </c>
      <c r="CM204">
        <v>115.13925710142691</v>
      </c>
      <c r="CO204">
        <v>115.9798600434145</v>
      </c>
    </row>
    <row r="205" spans="1:93" hidden="1" x14ac:dyDescent="0.35">
      <c r="A205" s="1" t="s">
        <v>189</v>
      </c>
      <c r="B205" s="2">
        <v>35467</v>
      </c>
      <c r="BS205">
        <v>6.2944250548918097</v>
      </c>
      <c r="BT205">
        <v>13.180320450654889</v>
      </c>
      <c r="BU205">
        <v>4.4942247018941632</v>
      </c>
      <c r="BV205">
        <v>2.6375353984258081</v>
      </c>
      <c r="BW205">
        <v>26.564786302775719</v>
      </c>
      <c r="BX205">
        <v>10.75266162076066</v>
      </c>
      <c r="BY205">
        <v>19.09632877794467</v>
      </c>
      <c r="CE205">
        <v>177.98667240724129</v>
      </c>
      <c r="CG205">
        <v>156.4862203452156</v>
      </c>
      <c r="CH205">
        <v>144.43276955561601</v>
      </c>
      <c r="CI205">
        <v>141.25582903159619</v>
      </c>
      <c r="CK205">
        <v>220.2056047482881</v>
      </c>
      <c r="CM205">
        <v>166.96244267769299</v>
      </c>
      <c r="CO205">
        <v>155.4371400422653</v>
      </c>
    </row>
    <row r="206" spans="1:93" hidden="1" x14ac:dyDescent="0.35">
      <c r="A206" s="1" t="s">
        <v>189</v>
      </c>
      <c r="B206" s="2">
        <v>35482</v>
      </c>
      <c r="BS206">
        <v>5.6139444798686942</v>
      </c>
      <c r="BT206">
        <v>10.268396238904311</v>
      </c>
      <c r="BU206">
        <v>5.238079505425147</v>
      </c>
      <c r="BV206">
        <v>3.0511594451883051</v>
      </c>
      <c r="BW206">
        <v>24.29867395749687</v>
      </c>
      <c r="BX206">
        <v>5.8205818606895328</v>
      </c>
      <c r="BY206">
        <v>11.024250786721479</v>
      </c>
      <c r="CE206">
        <v>152.54910492746691</v>
      </c>
      <c r="CG206">
        <v>150.44077381338619</v>
      </c>
      <c r="CH206">
        <v>144.79328219325171</v>
      </c>
      <c r="CI206">
        <v>142.0472104864451</v>
      </c>
      <c r="CK206">
        <v>220.80431400857569</v>
      </c>
      <c r="CM206">
        <v>149.46911413745829</v>
      </c>
      <c r="CO206">
        <v>141.50750795538281</v>
      </c>
    </row>
    <row r="207" spans="1:93" hidden="1" x14ac:dyDescent="0.35">
      <c r="A207" s="1" t="s">
        <v>189</v>
      </c>
      <c r="B207" s="2">
        <v>35503</v>
      </c>
      <c r="BS207">
        <v>8.6941564150304558</v>
      </c>
      <c r="BT207">
        <v>9.9791221427662311</v>
      </c>
      <c r="BU207">
        <v>4.825390516166757</v>
      </c>
      <c r="BV207">
        <v>1.8435380964164281</v>
      </c>
      <c r="BW207">
        <v>25.50879731630743</v>
      </c>
      <c r="BX207">
        <v>9.7584217807732472</v>
      </c>
      <c r="BY207">
        <v>12.334240465654011</v>
      </c>
      <c r="CE207">
        <v>113.60248288216719</v>
      </c>
      <c r="CG207">
        <v>140.6736922605329</v>
      </c>
      <c r="CH207">
        <v>142.07446060895921</v>
      </c>
      <c r="CI207">
        <v>141.67190197807051</v>
      </c>
      <c r="CK207">
        <v>221.6030014798915</v>
      </c>
      <c r="CM207">
        <v>123.546949940774</v>
      </c>
      <c r="CO207">
        <v>124.821076168674</v>
      </c>
    </row>
    <row r="208" spans="1:93" hidden="1" x14ac:dyDescent="0.35">
      <c r="A208" s="1" t="s">
        <v>189</v>
      </c>
      <c r="B208" s="2">
        <v>35542</v>
      </c>
      <c r="BS208">
        <v>7.2414523784103064</v>
      </c>
      <c r="BT208">
        <v>10.176419060289829</v>
      </c>
      <c r="BU208">
        <v>4.5032457297633721</v>
      </c>
      <c r="BV208">
        <v>3.065318667809223</v>
      </c>
      <c r="BW208">
        <v>29.230305305895289</v>
      </c>
      <c r="BX208">
        <v>13.790079848964879</v>
      </c>
      <c r="BY208">
        <v>13.970015066188839</v>
      </c>
      <c r="CE208">
        <v>103.7617590360816</v>
      </c>
      <c r="CG208">
        <v>136.338740981375</v>
      </c>
      <c r="CH208">
        <v>137.99252101774681</v>
      </c>
      <c r="CI208">
        <v>141.8237443071026</v>
      </c>
      <c r="CK208">
        <v>220.4418667518413</v>
      </c>
      <c r="CM208">
        <v>113.4862039905521</v>
      </c>
      <c r="CO208">
        <v>118.25107907755719</v>
      </c>
    </row>
    <row r="209" spans="1:93" hidden="1" x14ac:dyDescent="0.35">
      <c r="A209" s="1" t="s">
        <v>189</v>
      </c>
      <c r="B209" s="2">
        <v>35579</v>
      </c>
      <c r="BS209">
        <v>8.7543752483485271</v>
      </c>
      <c r="BT209">
        <v>11.32047500263484</v>
      </c>
      <c r="BU209">
        <v>5.3118508024195901</v>
      </c>
      <c r="BV209">
        <v>1.5745731399629519</v>
      </c>
      <c r="BW209">
        <v>30.143129643720261</v>
      </c>
      <c r="BX209">
        <v>16.428271080837291</v>
      </c>
      <c r="BY209">
        <v>15.911194327901249</v>
      </c>
      <c r="CE209">
        <v>110.9048569184158</v>
      </c>
      <c r="CG209">
        <v>136.7375043714238</v>
      </c>
      <c r="CH209">
        <v>137.9907448521945</v>
      </c>
      <c r="CI209">
        <v>142.91725016867571</v>
      </c>
      <c r="CK209">
        <v>222.81055465301611</v>
      </c>
      <c r="CM209">
        <v>113.1436236836559</v>
      </c>
      <c r="CO209">
        <v>117.3541892047031</v>
      </c>
    </row>
    <row r="210" spans="1:93" hidden="1" x14ac:dyDescent="0.35">
      <c r="A210" s="1" t="s">
        <v>189</v>
      </c>
      <c r="B210" s="2">
        <v>35605</v>
      </c>
      <c r="BS210">
        <v>8.525455060488877</v>
      </c>
      <c r="BT210">
        <v>10.84313469903336</v>
      </c>
      <c r="BU210">
        <v>5.1694150299071966</v>
      </c>
      <c r="BV210">
        <v>0.29837077164905429</v>
      </c>
      <c r="BW210">
        <v>29.981448842082902</v>
      </c>
      <c r="BX210">
        <v>15.528983957029659</v>
      </c>
      <c r="BY210">
        <v>15.690838672853079</v>
      </c>
      <c r="CE210">
        <v>109.4206202253125</v>
      </c>
      <c r="CG210">
        <v>136.52598805288011</v>
      </c>
      <c r="CH210">
        <v>139.07900858570079</v>
      </c>
      <c r="CI210">
        <v>141.10358170149249</v>
      </c>
      <c r="CK210">
        <v>220.98036995294589</v>
      </c>
      <c r="CM210">
        <v>112.4965967052572</v>
      </c>
      <c r="CO210">
        <v>117.0309839100638</v>
      </c>
    </row>
    <row r="211" spans="1:93" hidden="1" x14ac:dyDescent="0.35">
      <c r="A211" s="1" t="s">
        <v>189</v>
      </c>
      <c r="B211" s="2">
        <v>35634</v>
      </c>
      <c r="BS211">
        <v>10.50011277429221</v>
      </c>
      <c r="BT211">
        <v>11.94126652939863</v>
      </c>
      <c r="BU211">
        <v>6.3250497317244543</v>
      </c>
      <c r="BV211">
        <v>2.3000108841822442</v>
      </c>
      <c r="BW211">
        <v>34.010435834854867</v>
      </c>
      <c r="BX211">
        <v>16.177607954231771</v>
      </c>
      <c r="BY211">
        <v>16.254253422322989</v>
      </c>
      <c r="CE211">
        <v>107.2263699765447</v>
      </c>
      <c r="CG211">
        <v>137.44647862261371</v>
      </c>
      <c r="CH211">
        <v>139.89720875650389</v>
      </c>
      <c r="CI211">
        <v>143.12480565777119</v>
      </c>
      <c r="CK211">
        <v>224.79243916630639</v>
      </c>
      <c r="CM211">
        <v>112.07420667491741</v>
      </c>
      <c r="CO211">
        <v>117.44569335646371</v>
      </c>
    </row>
    <row r="212" spans="1:93" hidden="1" x14ac:dyDescent="0.35">
      <c r="A212" s="1" t="s">
        <v>189</v>
      </c>
      <c r="B212" s="2">
        <v>35669</v>
      </c>
      <c r="BS212">
        <v>9.0850897801433739</v>
      </c>
      <c r="BT212">
        <v>13.42674494627664</v>
      </c>
      <c r="BU212">
        <v>6.8550531529145289</v>
      </c>
      <c r="BV212">
        <v>2.7869052477675269</v>
      </c>
      <c r="BW212">
        <v>21.124660837150529</v>
      </c>
      <c r="BX212">
        <v>14.79808379346888</v>
      </c>
      <c r="BY212">
        <v>15.94030627423591</v>
      </c>
      <c r="CE212">
        <v>109.31255253123589</v>
      </c>
      <c r="CG212">
        <v>133.17612026082671</v>
      </c>
      <c r="CH212">
        <v>136.6042009122462</v>
      </c>
      <c r="CI212">
        <v>140.7081259687013</v>
      </c>
      <c r="CK212">
        <v>225.2444990981316</v>
      </c>
      <c r="CM212">
        <v>113.2388683613636</v>
      </c>
      <c r="CO212">
        <v>116.6450840766144</v>
      </c>
    </row>
    <row r="213" spans="1:93" hidden="1" x14ac:dyDescent="0.35">
      <c r="A213" s="1" t="s">
        <v>189</v>
      </c>
      <c r="B213" s="2">
        <v>35702</v>
      </c>
      <c r="BS213">
        <v>7.7686262098234193</v>
      </c>
      <c r="BT213">
        <v>10.787545194014809</v>
      </c>
      <c r="BU213">
        <v>5.1285482575026089</v>
      </c>
      <c r="BV213">
        <v>1.985475537064858</v>
      </c>
      <c r="BW213">
        <v>26.134119131530479</v>
      </c>
      <c r="BX213">
        <v>14.36190333059821</v>
      </c>
      <c r="BY213">
        <v>15.06867762670824</v>
      </c>
      <c r="CE213">
        <v>118.41751750710669</v>
      </c>
      <c r="CG213">
        <v>129.56009906066919</v>
      </c>
      <c r="CH213">
        <v>129.92172476786331</v>
      </c>
      <c r="CI213">
        <v>130.51647227795229</v>
      </c>
      <c r="CK213">
        <v>205.82932393639561</v>
      </c>
      <c r="CM213">
        <v>109.5043526654627</v>
      </c>
      <c r="CO213">
        <v>112.731331834717</v>
      </c>
    </row>
    <row r="214" spans="1:93" hidden="1" x14ac:dyDescent="0.35">
      <c r="A214" s="1" t="s">
        <v>189</v>
      </c>
      <c r="B214" s="2">
        <v>35726</v>
      </c>
      <c r="BS214">
        <v>8.636076923280827</v>
      </c>
      <c r="BT214">
        <v>11.832244370336481</v>
      </c>
      <c r="BU214">
        <v>6.9064367599119301</v>
      </c>
      <c r="BV214">
        <v>3.5586010231822831</v>
      </c>
      <c r="BW214">
        <v>25.79169753611416</v>
      </c>
      <c r="BX214">
        <v>15.66857080317893</v>
      </c>
      <c r="BY214">
        <v>15.594094943099821</v>
      </c>
      <c r="CE214">
        <v>113.0833939730701</v>
      </c>
      <c r="CG214">
        <v>132.12466057887309</v>
      </c>
      <c r="CH214">
        <v>132.66163706465889</v>
      </c>
      <c r="CI214">
        <v>133.78567634492671</v>
      </c>
      <c r="CK214">
        <v>209.39698973038449</v>
      </c>
      <c r="CM214">
        <v>111.42539950316601</v>
      </c>
      <c r="CO214">
        <v>114.7464781585428</v>
      </c>
    </row>
    <row r="215" spans="1:93" hidden="1" x14ac:dyDescent="0.35">
      <c r="A215" s="1" t="s">
        <v>189</v>
      </c>
      <c r="B215" s="2">
        <v>35769</v>
      </c>
      <c r="BS215">
        <v>4.2860967834890644</v>
      </c>
      <c r="BT215">
        <v>6.6013776555275623</v>
      </c>
      <c r="BU215">
        <v>3.8577508548002362</v>
      </c>
      <c r="BV215">
        <v>3.3573031504230091</v>
      </c>
      <c r="BW215">
        <v>9.9123661475848905</v>
      </c>
      <c r="BX215">
        <v>7.8097749042458888</v>
      </c>
      <c r="BY215">
        <v>9.3902168083308872</v>
      </c>
      <c r="CE215">
        <v>121.3663608543165</v>
      </c>
      <c r="CG215">
        <v>141.67589380426031</v>
      </c>
      <c r="CH215">
        <v>136.07182473007711</v>
      </c>
      <c r="CI215">
        <v>131.81748126545591</v>
      </c>
      <c r="CK215">
        <v>218.71277385963211</v>
      </c>
      <c r="CM215">
        <v>133.77921621233639</v>
      </c>
      <c r="CO215">
        <v>135.24450726044111</v>
      </c>
    </row>
    <row r="216" spans="1:93" hidden="1" x14ac:dyDescent="0.35">
      <c r="A216" s="1" t="s">
        <v>189</v>
      </c>
      <c r="B216" s="2">
        <v>35787</v>
      </c>
      <c r="BS216">
        <v>5.7666439213866374</v>
      </c>
      <c r="BT216">
        <v>6.5344365790366563</v>
      </c>
      <c r="BU216">
        <v>4.5323689955979738</v>
      </c>
      <c r="BV216">
        <v>2.3628037459027489</v>
      </c>
      <c r="BW216">
        <v>10.728168175584379</v>
      </c>
      <c r="BX216">
        <v>9.0105409321541678</v>
      </c>
      <c r="BY216">
        <v>9.637146561172468</v>
      </c>
      <c r="CE216">
        <v>126.7512901557963</v>
      </c>
      <c r="CG216">
        <v>141.7187988139078</v>
      </c>
      <c r="CH216">
        <v>134.94957572258701</v>
      </c>
      <c r="CI216">
        <v>131.4293993853781</v>
      </c>
      <c r="CK216">
        <v>217.43143692779239</v>
      </c>
      <c r="CM216">
        <v>135.40394820178909</v>
      </c>
      <c r="CO216">
        <v>135.08112435925659</v>
      </c>
    </row>
    <row r="217" spans="1:93" hidden="1" x14ac:dyDescent="0.35">
      <c r="A217" s="1" t="s">
        <v>189</v>
      </c>
      <c r="B217" s="2">
        <v>35816</v>
      </c>
      <c r="BS217">
        <v>5.1041187626859656</v>
      </c>
      <c r="BT217">
        <v>5.928172400290241</v>
      </c>
      <c r="BU217">
        <v>3.7427780603478422</v>
      </c>
      <c r="BV217">
        <v>5.9731680687877731</v>
      </c>
      <c r="BW217">
        <v>12.911580722870941</v>
      </c>
      <c r="BX217">
        <v>7.8246951468509378</v>
      </c>
      <c r="BY217">
        <v>8.4749910887660178</v>
      </c>
      <c r="CE217">
        <v>125.53634738610469</v>
      </c>
      <c r="CG217">
        <v>140.91252762410471</v>
      </c>
      <c r="CH217">
        <v>134.92029009577851</v>
      </c>
      <c r="CI217">
        <v>132.01265208059161</v>
      </c>
      <c r="CK217">
        <v>217.28782460113041</v>
      </c>
      <c r="CM217">
        <v>134.42672081191131</v>
      </c>
      <c r="CO217">
        <v>135.1380547915019</v>
      </c>
    </row>
    <row r="218" spans="1:93" hidden="1" x14ac:dyDescent="0.35">
      <c r="A218" s="1" t="s">
        <v>189</v>
      </c>
      <c r="B218" s="2">
        <v>35851</v>
      </c>
      <c r="BS218">
        <v>4.8504502730472883</v>
      </c>
      <c r="BT218">
        <v>5.0145429740228513</v>
      </c>
      <c r="BU218">
        <v>3.3788532507650122</v>
      </c>
      <c r="BV218">
        <v>4.342092253699545</v>
      </c>
      <c r="BW218">
        <v>12.04680061780453</v>
      </c>
      <c r="BX218">
        <v>7.8435169069889641</v>
      </c>
      <c r="BY218">
        <v>8.2435960284896144</v>
      </c>
      <c r="CE218">
        <v>128.76174565552409</v>
      </c>
      <c r="CG218">
        <v>144.1687772433821</v>
      </c>
      <c r="CH218">
        <v>136.68610153000239</v>
      </c>
      <c r="CI218">
        <v>132.67496174541321</v>
      </c>
      <c r="CK218">
        <v>220.33801197238279</v>
      </c>
      <c r="CM218">
        <v>138.0501555468712</v>
      </c>
      <c r="CO218">
        <v>137.65507668724109</v>
      </c>
    </row>
    <row r="219" spans="1:93" hidden="1" x14ac:dyDescent="0.35">
      <c r="A219" s="1" t="s">
        <v>189</v>
      </c>
      <c r="B219" s="2">
        <v>35880</v>
      </c>
      <c r="BS219">
        <v>3.2244859336871108</v>
      </c>
      <c r="BT219">
        <v>5.1080734685340978</v>
      </c>
      <c r="BU219">
        <v>3.56071728637153</v>
      </c>
      <c r="BV219">
        <v>4.4575373963146729</v>
      </c>
      <c r="BW219">
        <v>12.15273711839505</v>
      </c>
      <c r="BX219">
        <v>7.9379119401454856</v>
      </c>
      <c r="BY219">
        <v>8.4237898289862638</v>
      </c>
      <c r="CE219">
        <v>120.0900580875914</v>
      </c>
      <c r="CG219">
        <v>142.78261800911361</v>
      </c>
      <c r="CH219">
        <v>137.08938811665169</v>
      </c>
      <c r="CI219">
        <v>133.04082896181109</v>
      </c>
      <c r="CK219">
        <v>219.8021177076553</v>
      </c>
      <c r="CM219">
        <v>134.48432626452569</v>
      </c>
      <c r="CO219">
        <v>135.3065930242384</v>
      </c>
    </row>
    <row r="220" spans="1:93" hidden="1" x14ac:dyDescent="0.35">
      <c r="A220" s="1" t="s">
        <v>189</v>
      </c>
      <c r="B220" s="2">
        <v>35913</v>
      </c>
      <c r="BS220">
        <v>4.9103764721594576</v>
      </c>
      <c r="BT220">
        <v>6.1811632239297802</v>
      </c>
      <c r="BU220">
        <v>2.9067209310892972</v>
      </c>
      <c r="BV220">
        <v>4.7227270450238361</v>
      </c>
      <c r="BW220">
        <v>12.354966900882429</v>
      </c>
      <c r="BX220">
        <v>8.8127641038844402</v>
      </c>
      <c r="BY220">
        <v>9.1964237281307799</v>
      </c>
      <c r="CE220">
        <v>138.30203386560299</v>
      </c>
      <c r="CG220">
        <v>142.56665863525691</v>
      </c>
      <c r="CH220">
        <v>137.19557803990841</v>
      </c>
      <c r="CI220">
        <v>133.53833923889599</v>
      </c>
      <c r="CK220">
        <v>222.12545257388251</v>
      </c>
      <c r="CM220">
        <v>134.49057990531591</v>
      </c>
      <c r="CO220">
        <v>135.5722808758091</v>
      </c>
    </row>
    <row r="221" spans="1:93" hidden="1" x14ac:dyDescent="0.35">
      <c r="A221" s="1" t="s">
        <v>189</v>
      </c>
      <c r="B221" s="2">
        <v>35979</v>
      </c>
      <c r="BS221">
        <v>3.8842461701709081</v>
      </c>
      <c r="BT221">
        <v>6.0346759686374689</v>
      </c>
      <c r="BU221">
        <v>4.2901915173166456</v>
      </c>
      <c r="BV221">
        <v>3.007002041173747</v>
      </c>
      <c r="BW221">
        <v>9.9685358073184211</v>
      </c>
      <c r="BX221">
        <v>7.2757758709698681</v>
      </c>
      <c r="BY221">
        <v>7.8561223030505349</v>
      </c>
      <c r="CE221">
        <v>181.99755012268781</v>
      </c>
      <c r="CG221">
        <v>144.17004582604639</v>
      </c>
      <c r="CH221">
        <v>137.66557662850511</v>
      </c>
      <c r="CI221">
        <v>135.5105077137182</v>
      </c>
      <c r="CK221">
        <v>223.43405706249311</v>
      </c>
      <c r="CM221">
        <v>152.25769836033589</v>
      </c>
      <c r="CO221">
        <v>142.02351559942369</v>
      </c>
    </row>
    <row r="222" spans="1:93" hidden="1" x14ac:dyDescent="0.35">
      <c r="A222" s="1" t="s">
        <v>189</v>
      </c>
      <c r="B222" s="2">
        <v>36007</v>
      </c>
      <c r="BS222">
        <v>8.5822443271870057</v>
      </c>
      <c r="BT222">
        <v>5.7826955390958972</v>
      </c>
      <c r="BU222">
        <v>3.2062781939264902</v>
      </c>
      <c r="BV222">
        <v>5.0433797105857252</v>
      </c>
      <c r="BW222">
        <v>13.551503669073229</v>
      </c>
      <c r="BX222">
        <v>8.7399753905212147</v>
      </c>
      <c r="BY222">
        <v>7.4659605717222117</v>
      </c>
      <c r="CE222">
        <v>208.28106840189719</v>
      </c>
      <c r="CG222">
        <v>144.3448575537854</v>
      </c>
      <c r="CH222">
        <v>136.85022562298559</v>
      </c>
      <c r="CI222">
        <v>134.87323746208691</v>
      </c>
      <c r="CK222">
        <v>223.68572727810789</v>
      </c>
      <c r="CM222">
        <v>157.55963881580041</v>
      </c>
      <c r="CO222">
        <v>142.47276392137601</v>
      </c>
    </row>
    <row r="223" spans="1:93" hidden="1" x14ac:dyDescent="0.35">
      <c r="A223" s="1" t="s">
        <v>189</v>
      </c>
      <c r="B223" s="2">
        <v>35941</v>
      </c>
      <c r="BS223">
        <v>2.6801509894860822</v>
      </c>
      <c r="BT223">
        <v>7.7123848817517349</v>
      </c>
      <c r="BU223">
        <v>3.6525078649889182</v>
      </c>
      <c r="BV223">
        <v>2.153951898949424</v>
      </c>
      <c r="BW223">
        <v>10.272059314881149</v>
      </c>
      <c r="BX223">
        <v>8.9286412963405528</v>
      </c>
      <c r="BY223">
        <v>10.152714281820041</v>
      </c>
      <c r="CE223">
        <v>168.630819948246</v>
      </c>
      <c r="CG223">
        <v>143.3609202267796</v>
      </c>
      <c r="CH223">
        <v>137.89602942029981</v>
      </c>
      <c r="CI223">
        <v>134.92435551459741</v>
      </c>
      <c r="CK223">
        <v>223.79495418191851</v>
      </c>
      <c r="CM223">
        <v>145.2432020285826</v>
      </c>
      <c r="CO223">
        <v>136.64209206998009</v>
      </c>
    </row>
    <row r="224" spans="1:93" hidden="1" x14ac:dyDescent="0.35">
      <c r="A224" s="1" t="s">
        <v>189</v>
      </c>
      <c r="B224" s="2">
        <v>35957</v>
      </c>
      <c r="BS224">
        <v>3.725330261810222</v>
      </c>
      <c r="BT224">
        <v>6.4412788894928728</v>
      </c>
      <c r="BU224">
        <v>3.5032814139818069</v>
      </c>
      <c r="BV224">
        <v>3.4725213361615279</v>
      </c>
      <c r="BW224">
        <v>12.98668699843242</v>
      </c>
      <c r="BX224">
        <v>6.8158114686200513</v>
      </c>
      <c r="BY224">
        <v>10.05726999898417</v>
      </c>
      <c r="CE224">
        <v>174.14939296839651</v>
      </c>
      <c r="CG224">
        <v>143.4663088510863</v>
      </c>
      <c r="CH224">
        <v>138.13391701111181</v>
      </c>
      <c r="CI224">
        <v>134.99014995766601</v>
      </c>
      <c r="CK224">
        <v>223.2117755244507</v>
      </c>
      <c r="CM224">
        <v>149.65059114919069</v>
      </c>
      <c r="CO224">
        <v>138.23828676084909</v>
      </c>
    </row>
    <row r="225" spans="1:93" hidden="1" x14ac:dyDescent="0.35">
      <c r="A225" s="1" t="s">
        <v>189</v>
      </c>
      <c r="B225" s="2">
        <v>36040</v>
      </c>
      <c r="BS225">
        <v>1.1725833863441899</v>
      </c>
      <c r="BT225">
        <v>6.5449711426084587</v>
      </c>
      <c r="BU225">
        <v>3.6006996707207821</v>
      </c>
      <c r="BV225">
        <v>3.421684857858005</v>
      </c>
      <c r="BW225">
        <v>12.186563075747859</v>
      </c>
      <c r="BX225">
        <v>8.5964972787807206</v>
      </c>
      <c r="BY225">
        <v>9.0921849245007902</v>
      </c>
      <c r="CE225">
        <v>168.67007055762741</v>
      </c>
      <c r="CG225">
        <v>143.46126956724521</v>
      </c>
      <c r="CH225">
        <v>136.88644294300289</v>
      </c>
      <c r="CI225">
        <v>134.64728488278959</v>
      </c>
      <c r="CK225">
        <v>220.54817703627151</v>
      </c>
      <c r="CM225">
        <v>162.13980971278701</v>
      </c>
      <c r="CO225">
        <v>143.27307345741141</v>
      </c>
    </row>
    <row r="226" spans="1:93" hidden="1" x14ac:dyDescent="0.35">
      <c r="A226" s="1" t="s">
        <v>189</v>
      </c>
      <c r="B226" s="2">
        <v>36061</v>
      </c>
      <c r="BS226">
        <v>5.1463886614775172</v>
      </c>
      <c r="BT226">
        <v>5.3725741650810948</v>
      </c>
      <c r="BU226">
        <v>2.5638874000263971</v>
      </c>
      <c r="BV226">
        <v>3.555633955575622</v>
      </c>
      <c r="BW226">
        <v>11.476190617391911</v>
      </c>
      <c r="BX226">
        <v>9.8041873184954085</v>
      </c>
      <c r="BY226">
        <v>8.7801952004461672</v>
      </c>
      <c r="CE226">
        <v>190.44343179474271</v>
      </c>
      <c r="CG226">
        <v>142.64621155220601</v>
      </c>
      <c r="CH226">
        <v>135.6395015480727</v>
      </c>
      <c r="CI226">
        <v>133.6250730484316</v>
      </c>
      <c r="CK226">
        <v>219.3453367241049</v>
      </c>
      <c r="CM226">
        <v>164.36868531620021</v>
      </c>
      <c r="CO226">
        <v>142.64553273190529</v>
      </c>
    </row>
    <row r="227" spans="1:93" hidden="1" x14ac:dyDescent="0.35">
      <c r="A227" s="1" t="s">
        <v>189</v>
      </c>
      <c r="B227" s="2">
        <v>36137</v>
      </c>
      <c r="BS227">
        <v>11.887233536303819</v>
      </c>
      <c r="BT227">
        <v>6.2144494883415886</v>
      </c>
      <c r="BU227">
        <v>3.7992804022669122</v>
      </c>
      <c r="BV227">
        <v>3.0136433140884189</v>
      </c>
      <c r="BW227">
        <v>10.71511109180304</v>
      </c>
      <c r="BX227">
        <v>13.507176917257841</v>
      </c>
      <c r="BY227">
        <v>10.054279323861561</v>
      </c>
      <c r="CE227">
        <v>129.01006187650901</v>
      </c>
      <c r="CG227">
        <v>143.30628615886749</v>
      </c>
      <c r="CH227">
        <v>136.63066047755021</v>
      </c>
      <c r="CI227">
        <v>132.92418095766439</v>
      </c>
      <c r="CK227">
        <v>220.21611366613891</v>
      </c>
      <c r="CM227">
        <v>143.6504468342126</v>
      </c>
      <c r="CO227">
        <v>139.77578338629391</v>
      </c>
    </row>
    <row r="228" spans="1:93" hidden="1" x14ac:dyDescent="0.35">
      <c r="A228" s="1" t="s">
        <v>189</v>
      </c>
      <c r="B228" s="2">
        <v>36151</v>
      </c>
      <c r="BS228">
        <v>9.7720545669443641</v>
      </c>
      <c r="BT228">
        <v>6.104916801699777</v>
      </c>
      <c r="BU228">
        <v>2.7272339163305399</v>
      </c>
      <c r="BV228">
        <v>4.5407628635153516</v>
      </c>
      <c r="BW228">
        <v>12.419297106612291</v>
      </c>
      <c r="BX228">
        <v>11.398854837203769</v>
      </c>
      <c r="BY228">
        <v>10.675916411029821</v>
      </c>
      <c r="CE228">
        <v>127.93547344429869</v>
      </c>
      <c r="CG228">
        <v>143.5844376089992</v>
      </c>
      <c r="CH228">
        <v>137.09205847729001</v>
      </c>
      <c r="CI228">
        <v>133.31697750820439</v>
      </c>
      <c r="CK228">
        <v>220.65168566025491</v>
      </c>
      <c r="CM228">
        <v>138.94636001722071</v>
      </c>
      <c r="CO228">
        <v>137.92724592763659</v>
      </c>
    </row>
    <row r="229" spans="1:93" hidden="1" x14ac:dyDescent="0.35">
      <c r="A229" s="1" t="s">
        <v>189</v>
      </c>
      <c r="B229" s="2">
        <v>36185</v>
      </c>
      <c r="BS229">
        <v>9.0337723973947917</v>
      </c>
      <c r="BT229">
        <v>6.5019370935345577</v>
      </c>
      <c r="BU229">
        <v>3.1795291809742392</v>
      </c>
      <c r="BV229">
        <v>5.1198356486726837</v>
      </c>
      <c r="BW229">
        <v>10.64974763931421</v>
      </c>
      <c r="BX229">
        <v>6.2299224709634711</v>
      </c>
      <c r="BY229">
        <v>9.2457588231609353</v>
      </c>
      <c r="CE229">
        <v>124.581575086131</v>
      </c>
      <c r="CG229">
        <v>142.34836965474949</v>
      </c>
      <c r="CH229">
        <v>135.69367059115629</v>
      </c>
      <c r="CI229">
        <v>131.67038992155079</v>
      </c>
      <c r="CK229">
        <v>218.1190347611813</v>
      </c>
      <c r="CM229">
        <v>133.6156392911129</v>
      </c>
      <c r="CO229">
        <v>136.1170344125556</v>
      </c>
    </row>
    <row r="230" spans="1:93" hidden="1" x14ac:dyDescent="0.35">
      <c r="A230" s="1" t="s">
        <v>189</v>
      </c>
      <c r="B230" s="2">
        <v>36216</v>
      </c>
      <c r="BS230">
        <v>7.1981694497531494</v>
      </c>
      <c r="BT230">
        <v>7.1318367349450273</v>
      </c>
      <c r="BU230">
        <v>3.7252175286569331</v>
      </c>
      <c r="BV230">
        <v>3.989207391500988</v>
      </c>
      <c r="BW230">
        <v>10.57962694627007</v>
      </c>
      <c r="BX230">
        <v>4.5897524726361141</v>
      </c>
      <c r="BY230">
        <v>8.5922451503330119</v>
      </c>
      <c r="CE230">
        <v>111.4730456356729</v>
      </c>
      <c r="CG230">
        <v>143.8278444472339</v>
      </c>
      <c r="CH230">
        <v>137.43061429607991</v>
      </c>
      <c r="CI230">
        <v>133.24152456363629</v>
      </c>
      <c r="CK230">
        <v>219.84831476253831</v>
      </c>
      <c r="CM230">
        <v>130.58553579546879</v>
      </c>
      <c r="CO230">
        <v>136.13531836899489</v>
      </c>
    </row>
    <row r="231" spans="1:93" hidden="1" x14ac:dyDescent="0.35">
      <c r="A231" s="1" t="s">
        <v>189</v>
      </c>
      <c r="B231" s="2">
        <v>36273</v>
      </c>
      <c r="BS231">
        <v>4.2686431007578252</v>
      </c>
      <c r="BT231">
        <v>5.9555368782925804</v>
      </c>
      <c r="BU231">
        <v>3.0107865259886788</v>
      </c>
      <c r="BV231">
        <v>4.9914104629228788</v>
      </c>
      <c r="BW231">
        <v>11.58975932944225</v>
      </c>
      <c r="BX231">
        <v>4.7477024424787171</v>
      </c>
      <c r="BY231">
        <v>7.2991245120405424</v>
      </c>
      <c r="CE231">
        <v>135.43485789320599</v>
      </c>
      <c r="CG231">
        <v>142.6723015282063</v>
      </c>
      <c r="CH231">
        <v>137.00842123820979</v>
      </c>
      <c r="CI231">
        <v>132.86768839209029</v>
      </c>
      <c r="CK231">
        <v>219.71459346928521</v>
      </c>
      <c r="CM231">
        <v>136.32135906107871</v>
      </c>
      <c r="CO231">
        <v>135.88256138340819</v>
      </c>
    </row>
    <row r="232" spans="1:93" hidden="1" x14ac:dyDescent="0.35">
      <c r="A232" s="1" t="s">
        <v>189</v>
      </c>
      <c r="B232" s="2">
        <v>36405</v>
      </c>
      <c r="BS232">
        <v>5.7314892081606192</v>
      </c>
      <c r="BT232">
        <v>6.163947627578918</v>
      </c>
      <c r="BU232">
        <v>4.341613094697319</v>
      </c>
      <c r="BV232">
        <v>3.2964171765217021</v>
      </c>
      <c r="BW232">
        <v>11.53633998636507</v>
      </c>
      <c r="BX232">
        <v>3.5672425645282591</v>
      </c>
      <c r="BY232">
        <v>7.9539881590866566</v>
      </c>
      <c r="CE232">
        <v>129.25733268294701</v>
      </c>
      <c r="CG232">
        <v>141.40907361671529</v>
      </c>
      <c r="CH232">
        <v>135.34122107159331</v>
      </c>
      <c r="CI232">
        <v>131.5790322297787</v>
      </c>
      <c r="CK232">
        <v>218.4832774869482</v>
      </c>
      <c r="CM232">
        <v>131.18427410741879</v>
      </c>
      <c r="CO232">
        <v>133.98682456503141</v>
      </c>
    </row>
    <row r="233" spans="1:93" hidden="1" x14ac:dyDescent="0.35">
      <c r="A233" s="1" t="s">
        <v>189</v>
      </c>
      <c r="B233" s="2">
        <v>36507</v>
      </c>
      <c r="BS233">
        <v>2.525798535201726</v>
      </c>
      <c r="BT233">
        <v>6.2219372930889181</v>
      </c>
      <c r="BU233">
        <v>3.172516758870803</v>
      </c>
      <c r="BV233">
        <v>3.8987350956603111</v>
      </c>
      <c r="BW233">
        <v>16.989574064711569</v>
      </c>
      <c r="BX233">
        <v>4.1812600128208386</v>
      </c>
      <c r="BY233">
        <v>7.7011939710652344</v>
      </c>
      <c r="CE233">
        <v>136.76740470534571</v>
      </c>
      <c r="CG233">
        <v>144.5133390818589</v>
      </c>
      <c r="CH233">
        <v>137.26681998020879</v>
      </c>
      <c r="CI233">
        <v>132.81350797606439</v>
      </c>
      <c r="CK233">
        <v>216.12706733288789</v>
      </c>
      <c r="CM233">
        <v>141.86720336697931</v>
      </c>
      <c r="CO233">
        <v>139.36382812019801</v>
      </c>
    </row>
    <row r="234" spans="1:93" hidden="1" x14ac:dyDescent="0.35">
      <c r="A234" s="1" t="s">
        <v>189</v>
      </c>
      <c r="B234" s="2">
        <v>36545</v>
      </c>
      <c r="BS234">
        <v>1.4865627724496771</v>
      </c>
      <c r="BT234">
        <v>5.822950891354802</v>
      </c>
      <c r="BU234">
        <v>2.7784537118941568</v>
      </c>
      <c r="BV234">
        <v>4.6263556701452471</v>
      </c>
      <c r="BW234">
        <v>11.05287995816577</v>
      </c>
      <c r="BX234">
        <v>5.0142117264329853</v>
      </c>
      <c r="BY234">
        <v>7.919857745308688</v>
      </c>
      <c r="CE234">
        <v>126.55042165610671</v>
      </c>
      <c r="CG234">
        <v>142.61260783010491</v>
      </c>
      <c r="CH234">
        <v>135.78818961080631</v>
      </c>
      <c r="CI234">
        <v>130.7972658753406</v>
      </c>
      <c r="CK234">
        <v>218.2412263671053</v>
      </c>
      <c r="CM234">
        <v>138.28627028041601</v>
      </c>
      <c r="CO234">
        <v>137.5224767923078</v>
      </c>
    </row>
    <row r="235" spans="1:93" hidden="1" x14ac:dyDescent="0.35">
      <c r="A235" s="1" t="s">
        <v>189</v>
      </c>
      <c r="B235" s="2">
        <v>36090</v>
      </c>
      <c r="BS235">
        <v>7.5174109059184406</v>
      </c>
      <c r="BT235">
        <v>6.0209502079549377</v>
      </c>
      <c r="BU235">
        <v>4.5422806451838706</v>
      </c>
      <c r="BV235">
        <v>3.9645706279172548</v>
      </c>
      <c r="BW235">
        <v>12.99815845533263</v>
      </c>
      <c r="BX235">
        <v>8.3624843412901804</v>
      </c>
      <c r="BY235">
        <v>7.624629942171973</v>
      </c>
      <c r="CE235">
        <v>167.76277066893479</v>
      </c>
      <c r="CG235">
        <v>143.44305251011679</v>
      </c>
      <c r="CH235">
        <v>137.04509456001381</v>
      </c>
      <c r="CI235">
        <v>132.57785529876159</v>
      </c>
      <c r="CK235">
        <v>220.0591458557808</v>
      </c>
      <c r="CM235">
        <v>154.22907297582611</v>
      </c>
      <c r="CO235">
        <v>141.8606836096063</v>
      </c>
    </row>
    <row r="236" spans="1:93" hidden="1" x14ac:dyDescent="0.35">
      <c r="A236" s="1" t="s">
        <v>189</v>
      </c>
      <c r="B236" s="2">
        <v>36306</v>
      </c>
      <c r="BS236">
        <v>5.5075068085329164</v>
      </c>
      <c r="BT236">
        <v>5.3303868397397416</v>
      </c>
      <c r="BU236">
        <v>2.845311172947977</v>
      </c>
      <c r="BV236">
        <v>5.6568478753773306</v>
      </c>
      <c r="BW236">
        <v>12.69379053751873</v>
      </c>
      <c r="BX236">
        <v>3.7152416239342529</v>
      </c>
      <c r="BY236">
        <v>7.5308152498182288</v>
      </c>
      <c r="CE236">
        <v>115.6240247630606</v>
      </c>
      <c r="CG236">
        <v>143.10687492867851</v>
      </c>
      <c r="CH236">
        <v>137.98666508297521</v>
      </c>
      <c r="CI236">
        <v>133.20117702726321</v>
      </c>
      <c r="CK236">
        <v>221.0050498783942</v>
      </c>
      <c r="CM236">
        <v>131.4666601999584</v>
      </c>
      <c r="CO236">
        <v>136.2159363088542</v>
      </c>
    </row>
    <row r="237" spans="1:93" hidden="1" x14ac:dyDescent="0.35">
      <c r="A237" s="1" t="s">
        <v>189</v>
      </c>
      <c r="B237" s="2">
        <v>36370</v>
      </c>
      <c r="BS237">
        <v>5.6121402865057677</v>
      </c>
      <c r="BT237">
        <v>6.4194102888832392</v>
      </c>
      <c r="BU237">
        <v>3.8189207753256951</v>
      </c>
      <c r="BV237">
        <v>2.4709182529610638</v>
      </c>
      <c r="BW237">
        <v>10.17666840253476</v>
      </c>
      <c r="BX237">
        <v>4.9285860005661704</v>
      </c>
      <c r="BY237">
        <v>9.3117235484001206</v>
      </c>
      <c r="CE237">
        <v>127.7296312983019</v>
      </c>
      <c r="CG237">
        <v>142.74323470085221</v>
      </c>
      <c r="CH237">
        <v>137.861294233579</v>
      </c>
      <c r="CI237">
        <v>134.8703427439585</v>
      </c>
      <c r="CK237">
        <v>221.2451565914912</v>
      </c>
      <c r="CM237">
        <v>132.96323037040389</v>
      </c>
      <c r="CO237">
        <v>136.23667126170429</v>
      </c>
    </row>
    <row r="238" spans="1:93" hidden="1" x14ac:dyDescent="0.35">
      <c r="A238" s="1" t="s">
        <v>189</v>
      </c>
      <c r="B238" s="2">
        <v>36427</v>
      </c>
      <c r="BS238">
        <v>5.9457544477948892</v>
      </c>
      <c r="BT238">
        <v>6.2789351544223164</v>
      </c>
      <c r="BU238">
        <v>3.416060237588264</v>
      </c>
      <c r="BV238">
        <v>5.5897999662629942</v>
      </c>
      <c r="BW238">
        <v>11.745531233978101</v>
      </c>
      <c r="BX238">
        <v>4.6728220756689574</v>
      </c>
      <c r="BY238">
        <v>8.0016078919183276</v>
      </c>
      <c r="CE238">
        <v>124.2174810407829</v>
      </c>
      <c r="CG238">
        <v>142.39407079491301</v>
      </c>
      <c r="CH238">
        <v>137.24195370892451</v>
      </c>
      <c r="CI238">
        <v>133.54110965724129</v>
      </c>
      <c r="CK238">
        <v>220.38804697733909</v>
      </c>
      <c r="CM238">
        <v>133.3567262722552</v>
      </c>
      <c r="CO238">
        <v>136.20349606673511</v>
      </c>
    </row>
    <row r="239" spans="1:93" hidden="1" x14ac:dyDescent="0.35">
      <c r="A239" s="1" t="s">
        <v>189</v>
      </c>
      <c r="B239" s="2">
        <v>34578</v>
      </c>
      <c r="L239">
        <v>86.282627317506822</v>
      </c>
      <c r="M239">
        <v>183.38138434367451</v>
      </c>
      <c r="N239">
        <v>40.373673428335259</v>
      </c>
      <c r="O239">
        <v>319.39986896052068</v>
      </c>
      <c r="P239">
        <v>466.91149689520819</v>
      </c>
      <c r="Q239">
        <v>567.67595654941272</v>
      </c>
      <c r="R239">
        <v>618.00182195468255</v>
      </c>
      <c r="S239">
        <v>676.34630790454662</v>
      </c>
      <c r="T239">
        <v>654.77351262226682</v>
      </c>
      <c r="U239">
        <v>614.92139946858833</v>
      </c>
      <c r="V239">
        <v>578.47221410740906</v>
      </c>
      <c r="W239">
        <v>28.046964538299221</v>
      </c>
      <c r="X239">
        <v>10.625</v>
      </c>
      <c r="Y239">
        <v>23.54427423031435</v>
      </c>
      <c r="Z239">
        <v>25.91295457017555</v>
      </c>
      <c r="AA239">
        <v>36.480608359150743</v>
      </c>
    </row>
    <row r="240" spans="1:93" hidden="1" x14ac:dyDescent="0.35">
      <c r="A240" s="1" t="s">
        <v>189</v>
      </c>
      <c r="B240" s="2">
        <v>34790</v>
      </c>
      <c r="L240">
        <v>70.537997436880019</v>
      </c>
      <c r="M240">
        <v>149.10577374810811</v>
      </c>
      <c r="N240">
        <v>12.910251788210379</v>
      </c>
      <c r="O240">
        <v>273.77606819735911</v>
      </c>
      <c r="P240">
        <v>386.10837271475049</v>
      </c>
      <c r="Q240">
        <v>518.8505413128089</v>
      </c>
      <c r="R240">
        <v>594.47252874830394</v>
      </c>
      <c r="S240">
        <v>682.21872701713278</v>
      </c>
      <c r="T240">
        <v>657.94753462363838</v>
      </c>
      <c r="U240">
        <v>726.6745722601255</v>
      </c>
      <c r="V240">
        <v>724.27389214273899</v>
      </c>
      <c r="W240">
        <v>12.675116647152111</v>
      </c>
      <c r="X240">
        <v>5.98</v>
      </c>
      <c r="Y240">
        <v>12.34911419200515</v>
      </c>
      <c r="Z240">
        <v>13.625027149883589</v>
      </c>
      <c r="AA240">
        <v>25.593932847510722</v>
      </c>
    </row>
    <row r="241" spans="1:102" hidden="1" x14ac:dyDescent="0.35">
      <c r="A241" s="1" t="s">
        <v>189</v>
      </c>
      <c r="B241" s="2">
        <v>36647</v>
      </c>
      <c r="L241">
        <v>74.7874238961614</v>
      </c>
      <c r="M241">
        <v>155.84858022453241</v>
      </c>
      <c r="N241">
        <v>11.639509038385761</v>
      </c>
      <c r="O241">
        <v>268.6569692098239</v>
      </c>
      <c r="P241">
        <v>392.01720297254798</v>
      </c>
      <c r="Q241">
        <v>490.36574221232019</v>
      </c>
      <c r="R241">
        <v>556.82688228446113</v>
      </c>
      <c r="S241">
        <v>642.69700527865814</v>
      </c>
      <c r="T241">
        <v>633.11765075942242</v>
      </c>
      <c r="U241">
        <v>639.28774046862259</v>
      </c>
      <c r="V241">
        <v>578.17636440044839</v>
      </c>
      <c r="W241">
        <v>8.8474127992482021</v>
      </c>
      <c r="X241">
        <v>7.47</v>
      </c>
      <c r="Y241">
        <v>8.6560267688157317</v>
      </c>
      <c r="Z241">
        <v>14.422221977965069</v>
      </c>
      <c r="AA241">
        <v>31.67772031369611</v>
      </c>
    </row>
    <row r="242" spans="1:102" hidden="1" x14ac:dyDescent="0.35">
      <c r="A242" s="1" t="s">
        <v>170</v>
      </c>
      <c r="B242" s="2">
        <v>40669</v>
      </c>
      <c r="CW242">
        <v>1041.3924668098321</v>
      </c>
      <c r="CX242">
        <v>1041.3924668098321</v>
      </c>
    </row>
    <row r="243" spans="1:102" hidden="1" x14ac:dyDescent="0.35">
      <c r="A243" s="1" t="s">
        <v>170</v>
      </c>
      <c r="B243" s="2">
        <v>40994</v>
      </c>
      <c r="CW243">
        <v>2718.767042090924</v>
      </c>
      <c r="CX243">
        <v>2718.767042090924</v>
      </c>
    </row>
    <row r="244" spans="1:102" hidden="1" x14ac:dyDescent="0.35">
      <c r="A244" s="1" t="s">
        <v>170</v>
      </c>
      <c r="B244" s="2">
        <v>41025</v>
      </c>
      <c r="CW244">
        <v>1090.9128817441681</v>
      </c>
      <c r="CX244">
        <v>1090.9128817441681</v>
      </c>
    </row>
    <row r="245" spans="1:102" hidden="1" x14ac:dyDescent="0.35">
      <c r="A245" s="1" t="s">
        <v>170</v>
      </c>
      <c r="B245" s="2">
        <v>40497</v>
      </c>
      <c r="CW245">
        <v>1428.060125670793</v>
      </c>
      <c r="CX245">
        <v>1428.060125670793</v>
      </c>
    </row>
    <row r="246" spans="1:102" hidden="1" x14ac:dyDescent="0.35">
      <c r="A246" s="1" t="s">
        <v>170</v>
      </c>
      <c r="B246" s="2">
        <v>40525</v>
      </c>
      <c r="CW246">
        <v>1109.0302625560139</v>
      </c>
      <c r="CX246">
        <v>1109.0302625560139</v>
      </c>
    </row>
    <row r="247" spans="1:102" hidden="1" x14ac:dyDescent="0.35">
      <c r="A247" s="1" t="s">
        <v>170</v>
      </c>
      <c r="B247" s="2">
        <v>40870</v>
      </c>
      <c r="CW247">
        <v>1924.971536442833</v>
      </c>
      <c r="CX247">
        <v>1924.971536442833</v>
      </c>
    </row>
    <row r="248" spans="1:102" hidden="1" x14ac:dyDescent="0.35">
      <c r="A248" s="1" t="s">
        <v>170</v>
      </c>
      <c r="B248" s="2">
        <v>40555</v>
      </c>
      <c r="CW248">
        <v>1728.9720630717379</v>
      </c>
      <c r="CX248">
        <v>1728.9720630717379</v>
      </c>
    </row>
    <row r="249" spans="1:102" hidden="1" x14ac:dyDescent="0.35">
      <c r="A249" s="1" t="s">
        <v>170</v>
      </c>
      <c r="B249" s="2">
        <v>40588</v>
      </c>
      <c r="CW249">
        <v>1299.847287091872</v>
      </c>
      <c r="CX249">
        <v>1299.847287091872</v>
      </c>
    </row>
    <row r="250" spans="1:102" hidden="1" x14ac:dyDescent="0.35">
      <c r="A250" s="1" t="s">
        <v>170</v>
      </c>
      <c r="B250" s="2">
        <v>40618</v>
      </c>
      <c r="CW250">
        <v>1357.4232013729959</v>
      </c>
      <c r="CX250">
        <v>1357.4232013729959</v>
      </c>
    </row>
    <row r="251" spans="1:102" hidden="1" x14ac:dyDescent="0.35">
      <c r="A251" s="1" t="s">
        <v>170</v>
      </c>
      <c r="B251" s="2">
        <v>40898</v>
      </c>
      <c r="CW251">
        <v>1792.4102161656999</v>
      </c>
      <c r="CX251">
        <v>1792.4102161656999</v>
      </c>
    </row>
    <row r="252" spans="1:102" hidden="1" x14ac:dyDescent="0.35">
      <c r="A252" s="1" t="s">
        <v>170</v>
      </c>
      <c r="B252" s="2">
        <v>40941</v>
      </c>
      <c r="CW252">
        <v>1285.9131356751429</v>
      </c>
      <c r="CX252">
        <v>1285.9131356751429</v>
      </c>
    </row>
    <row r="253" spans="1:102" hidden="1" x14ac:dyDescent="0.35">
      <c r="A253" s="1" t="s">
        <v>170</v>
      </c>
      <c r="B253" s="2">
        <v>40736</v>
      </c>
      <c r="CW253">
        <v>938.91345756715543</v>
      </c>
      <c r="CX253">
        <v>938.91345756715543</v>
      </c>
    </row>
    <row r="254" spans="1:102" hidden="1" x14ac:dyDescent="0.35">
      <c r="A254" s="1" t="s">
        <v>170</v>
      </c>
      <c r="B254" s="2">
        <v>40800</v>
      </c>
      <c r="CW254">
        <v>1215.184884057129</v>
      </c>
      <c r="CX254">
        <v>1215.184884057129</v>
      </c>
    </row>
    <row r="255" spans="1:102" hidden="1" x14ac:dyDescent="0.35">
      <c r="A255" s="1" t="s">
        <v>169</v>
      </c>
      <c r="B255" s="2">
        <v>41283</v>
      </c>
      <c r="CW255">
        <v>3192.062867619502</v>
      </c>
      <c r="CX255">
        <v>3192.062867619502</v>
      </c>
    </row>
    <row r="256" spans="1:102" hidden="1" x14ac:dyDescent="0.35">
      <c r="A256" s="1" t="s">
        <v>169</v>
      </c>
      <c r="B256" s="2">
        <v>41312</v>
      </c>
      <c r="CW256">
        <v>2530.4333531349639</v>
      </c>
      <c r="CX256">
        <v>2530.4333531349639</v>
      </c>
    </row>
    <row r="257" spans="1:105" hidden="1" x14ac:dyDescent="0.35">
      <c r="A257" s="1" t="s">
        <v>169</v>
      </c>
      <c r="B257" s="2">
        <v>41346</v>
      </c>
      <c r="CW257">
        <v>3485.1932732706141</v>
      </c>
      <c r="CX257">
        <v>3485.1932732706141</v>
      </c>
    </row>
    <row r="258" spans="1:105" hidden="1" x14ac:dyDescent="0.35">
      <c r="A258" s="1" t="s">
        <v>169</v>
      </c>
      <c r="B258" s="2">
        <v>41381</v>
      </c>
      <c r="CW258">
        <v>1788.120863959999</v>
      </c>
      <c r="CX258">
        <v>1788.120863959999</v>
      </c>
    </row>
    <row r="259" spans="1:105" hidden="1" x14ac:dyDescent="0.35">
      <c r="A259" s="1" t="s">
        <v>169</v>
      </c>
      <c r="B259" s="2">
        <v>41430</v>
      </c>
      <c r="CW259">
        <v>1017.158816145972</v>
      </c>
      <c r="CX259">
        <v>1017.158816145972</v>
      </c>
    </row>
    <row r="260" spans="1:105" hidden="1" x14ac:dyDescent="0.35">
      <c r="A260" s="1" t="s">
        <v>169</v>
      </c>
      <c r="B260" s="2">
        <v>41533</v>
      </c>
      <c r="CW260">
        <v>1677.005858845856</v>
      </c>
      <c r="CX260">
        <v>1677.005858845856</v>
      </c>
    </row>
    <row r="261" spans="1:105" hidden="1" x14ac:dyDescent="0.35">
      <c r="A261" s="1" t="s">
        <v>169</v>
      </c>
      <c r="B261" s="2">
        <v>41575</v>
      </c>
      <c r="CW261">
        <v>4456.5017153850686</v>
      </c>
      <c r="CX261">
        <v>4456.5017153850686</v>
      </c>
    </row>
    <row r="262" spans="1:105" hidden="1" x14ac:dyDescent="0.35">
      <c r="A262" s="1" t="s">
        <v>169</v>
      </c>
      <c r="B262" s="2">
        <v>41604</v>
      </c>
      <c r="CW262">
        <v>2975.2807719751208</v>
      </c>
      <c r="CX262">
        <v>2975.2807719751208</v>
      </c>
    </row>
    <row r="263" spans="1:105" hidden="1" x14ac:dyDescent="0.35">
      <c r="A263" s="1" t="s">
        <v>169</v>
      </c>
      <c r="B263" s="2">
        <v>41635</v>
      </c>
      <c r="CW263">
        <v>3837.7393580488429</v>
      </c>
      <c r="CX263">
        <v>3837.7393580488429</v>
      </c>
    </row>
    <row r="264" spans="1:105" hidden="1" x14ac:dyDescent="0.35">
      <c r="A264" s="1" t="s">
        <v>169</v>
      </c>
      <c r="B264" s="2">
        <v>41667</v>
      </c>
      <c r="CW264">
        <v>1784.9859353248371</v>
      </c>
      <c r="CX264">
        <v>1784.9859353248371</v>
      </c>
    </row>
    <row r="265" spans="1:105" hidden="1" x14ac:dyDescent="0.35">
      <c r="A265" s="1" t="s">
        <v>169</v>
      </c>
      <c r="B265" s="2">
        <v>41694</v>
      </c>
      <c r="CW265">
        <v>2192.2605789696322</v>
      </c>
      <c r="CX265">
        <v>2192.2605789696322</v>
      </c>
    </row>
    <row r="266" spans="1:105" hidden="1" x14ac:dyDescent="0.35">
      <c r="A266" s="1" t="s">
        <v>169</v>
      </c>
      <c r="B266" s="2">
        <v>41745</v>
      </c>
      <c r="CW266">
        <v>1741.937211230545</v>
      </c>
      <c r="CX266">
        <v>1741.937211230545</v>
      </c>
    </row>
    <row r="267" spans="1:105" hidden="1" x14ac:dyDescent="0.35">
      <c r="A267" s="1" t="s">
        <v>169</v>
      </c>
      <c r="B267" s="2">
        <v>41801</v>
      </c>
      <c r="CW267">
        <v>457.26923799999997</v>
      </c>
      <c r="CX267">
        <v>457.26923799999997</v>
      </c>
      <c r="CY267" s="8"/>
      <c r="DA267" s="8"/>
    </row>
    <row r="268" spans="1:105" hidden="1" x14ac:dyDescent="0.35">
      <c r="A268" s="1" t="s">
        <v>169</v>
      </c>
      <c r="B268" s="2">
        <v>41892</v>
      </c>
      <c r="CW268">
        <v>847.09934269999997</v>
      </c>
      <c r="CX268">
        <v>847.09934269999997</v>
      </c>
      <c r="CY268" s="8"/>
    </row>
    <row r="269" spans="1:105" hidden="1" x14ac:dyDescent="0.35">
      <c r="A269" s="1" t="s">
        <v>169</v>
      </c>
      <c r="B269" s="2">
        <v>41948</v>
      </c>
      <c r="CW269">
        <v>2375.502473</v>
      </c>
      <c r="CX269">
        <v>2375.502473</v>
      </c>
      <c r="CY269" s="8"/>
    </row>
    <row r="270" spans="1:105" hidden="1" x14ac:dyDescent="0.35">
      <c r="A270" s="1" t="s">
        <v>169</v>
      </c>
      <c r="B270" s="2">
        <v>41976</v>
      </c>
      <c r="CW270">
        <v>3077.0680630000002</v>
      </c>
      <c r="CX270">
        <v>3077.0680630000002</v>
      </c>
      <c r="CY270" s="8"/>
    </row>
    <row r="271" spans="1:105" hidden="1" x14ac:dyDescent="0.35">
      <c r="A271" s="1" t="s">
        <v>169</v>
      </c>
      <c r="B271" s="2">
        <v>41996</v>
      </c>
      <c r="CW271">
        <v>1954.176997</v>
      </c>
      <c r="CX271">
        <v>1954.176997</v>
      </c>
      <c r="CY271" s="8"/>
    </row>
    <row r="272" spans="1:105" hidden="1" x14ac:dyDescent="0.35">
      <c r="A272" s="1" t="s">
        <v>169</v>
      </c>
      <c r="B272" s="2">
        <v>42020</v>
      </c>
      <c r="CW272">
        <v>1888.721988</v>
      </c>
      <c r="CX272">
        <v>1888.721988</v>
      </c>
      <c r="CY272" s="8"/>
    </row>
    <row r="273" spans="1:103" hidden="1" x14ac:dyDescent="0.35">
      <c r="A273" s="1" t="s">
        <v>169</v>
      </c>
      <c r="B273" s="2">
        <v>42045</v>
      </c>
      <c r="CW273">
        <v>1571.141245</v>
      </c>
      <c r="CX273">
        <v>1571.141245</v>
      </c>
      <c r="CY273" s="8"/>
    </row>
    <row r="274" spans="1:103" hidden="1" x14ac:dyDescent="0.35">
      <c r="A274" s="1" t="s">
        <v>169</v>
      </c>
      <c r="B274" s="2">
        <v>42079</v>
      </c>
      <c r="CW274">
        <v>1802.7364520000001</v>
      </c>
      <c r="CX274">
        <v>1802.7364520000001</v>
      </c>
      <c r="CY274" s="8"/>
    </row>
    <row r="275" spans="1:103" hidden="1" x14ac:dyDescent="0.35">
      <c r="A275" s="1" t="s">
        <v>169</v>
      </c>
      <c r="B275" s="2">
        <v>42135</v>
      </c>
      <c r="CW275">
        <v>621.43403009999997</v>
      </c>
      <c r="CX275">
        <v>621.43403009999997</v>
      </c>
      <c r="CY275" s="8"/>
    </row>
    <row r="276" spans="1:103" hidden="1" x14ac:dyDescent="0.35">
      <c r="A276" s="1" t="s">
        <v>169</v>
      </c>
      <c r="B276" s="2">
        <v>42348</v>
      </c>
      <c r="D276" s="9"/>
      <c r="CW276" s="10">
        <v>3412.8646375387207</v>
      </c>
      <c r="CX276" s="10">
        <v>3412.8646375387207</v>
      </c>
      <c r="CY276" s="8"/>
    </row>
    <row r="277" spans="1:103" hidden="1" x14ac:dyDescent="0.35">
      <c r="A277" s="1" t="s">
        <v>169</v>
      </c>
      <c r="B277" s="2">
        <v>42375</v>
      </c>
      <c r="D277" s="9"/>
      <c r="CW277" s="10">
        <v>1976.3392396089832</v>
      </c>
      <c r="CX277" s="10">
        <v>1976.3392396089832</v>
      </c>
      <c r="CY277" s="8"/>
    </row>
    <row r="278" spans="1:103" hidden="1" x14ac:dyDescent="0.35">
      <c r="A278" s="1" t="s">
        <v>169</v>
      </c>
      <c r="B278" s="2">
        <v>42426</v>
      </c>
      <c r="D278" s="9"/>
      <c r="CW278" s="10">
        <v>2167.3106957100417</v>
      </c>
      <c r="CX278" s="10">
        <v>2167.3106957100417</v>
      </c>
      <c r="CY278" s="8"/>
    </row>
    <row r="279" spans="1:103" hidden="1" x14ac:dyDescent="0.35">
      <c r="A279" s="1" t="s">
        <v>169</v>
      </c>
      <c r="B279" s="2">
        <v>42482</v>
      </c>
      <c r="D279" s="9"/>
      <c r="CW279" s="10">
        <v>369.16528319961117</v>
      </c>
      <c r="CX279" s="10">
        <v>369.16528319961117</v>
      </c>
      <c r="CY279" s="8"/>
    </row>
    <row r="280" spans="1:103" hidden="1" x14ac:dyDescent="0.35">
      <c r="A280" s="1" t="s">
        <v>169</v>
      </c>
      <c r="B280" s="2">
        <v>42648</v>
      </c>
      <c r="D280" s="9"/>
      <c r="CW280" s="10">
        <v>906.89097902642072</v>
      </c>
      <c r="CX280" s="10">
        <v>906.89097902642072</v>
      </c>
      <c r="CY280" s="8"/>
    </row>
    <row r="281" spans="1:103" hidden="1" x14ac:dyDescent="0.35">
      <c r="A281" s="1" t="s">
        <v>169</v>
      </c>
      <c r="B281" s="2">
        <v>42696</v>
      </c>
      <c r="D281" s="9"/>
      <c r="CW281" s="10">
        <v>3630.606099876507</v>
      </c>
      <c r="CX281" s="10">
        <v>3630.606099876507</v>
      </c>
      <c r="CY281" s="8"/>
    </row>
    <row r="282" spans="1:103" hidden="1" x14ac:dyDescent="0.35">
      <c r="A282" s="1" t="s">
        <v>169</v>
      </c>
      <c r="B282" s="2">
        <v>42739</v>
      </c>
      <c r="D282" s="9"/>
      <c r="CW282" s="10">
        <v>710.07717324082864</v>
      </c>
      <c r="CX282" s="10">
        <v>710.07717324082864</v>
      </c>
      <c r="CY282" s="8"/>
    </row>
    <row r="283" spans="1:103" hidden="1" x14ac:dyDescent="0.35">
      <c r="A283" s="1" t="s">
        <v>169</v>
      </c>
      <c r="B283" s="2">
        <v>42800</v>
      </c>
      <c r="D283" s="9"/>
      <c r="CW283" s="10">
        <v>3168.6666666666665</v>
      </c>
      <c r="CX283" s="10">
        <v>3168.6666666666665</v>
      </c>
      <c r="CY283" s="8"/>
    </row>
    <row r="284" spans="1:103" hidden="1" x14ac:dyDescent="0.35">
      <c r="A284" s="1" t="s">
        <v>124</v>
      </c>
      <c r="B284" s="2">
        <v>42042</v>
      </c>
      <c r="AM284">
        <v>0.42190942999999997</v>
      </c>
      <c r="AP284">
        <v>150</v>
      </c>
      <c r="AR284">
        <v>0.73</v>
      </c>
      <c r="AZ284">
        <v>3.2</v>
      </c>
    </row>
    <row r="285" spans="1:103" hidden="1" x14ac:dyDescent="0.35">
      <c r="A285" s="1" t="s">
        <v>124</v>
      </c>
      <c r="B285" s="2">
        <v>42051</v>
      </c>
      <c r="AP285">
        <v>319</v>
      </c>
      <c r="AZ285">
        <v>7.9</v>
      </c>
    </row>
    <row r="286" spans="1:103" hidden="1" x14ac:dyDescent="0.35">
      <c r="A286" s="1" t="s">
        <v>124</v>
      </c>
      <c r="B286" s="2">
        <v>42053</v>
      </c>
      <c r="AM286">
        <v>0.94628570300000003</v>
      </c>
      <c r="AR286">
        <v>4.1399999999999997</v>
      </c>
    </row>
    <row r="287" spans="1:103" hidden="1" x14ac:dyDescent="0.35">
      <c r="A287" s="1" t="s">
        <v>124</v>
      </c>
      <c r="B287" s="2">
        <v>42060</v>
      </c>
      <c r="AP287">
        <v>570</v>
      </c>
      <c r="AZ287">
        <v>11.2</v>
      </c>
    </row>
    <row r="288" spans="1:103" hidden="1" x14ac:dyDescent="0.35">
      <c r="A288" s="1" t="s">
        <v>124</v>
      </c>
      <c r="B288" s="2">
        <v>42061</v>
      </c>
      <c r="AM288">
        <v>0.97016348399999996</v>
      </c>
      <c r="AR288">
        <v>5.625</v>
      </c>
    </row>
    <row r="289" spans="1:110" hidden="1" x14ac:dyDescent="0.35">
      <c r="A289" s="1" t="s">
        <v>124</v>
      </c>
      <c r="B289" s="2">
        <v>42067</v>
      </c>
      <c r="AM289">
        <v>0.98185898299999996</v>
      </c>
      <c r="AP289">
        <v>643</v>
      </c>
      <c r="AR289">
        <v>6.6454545449999998</v>
      </c>
      <c r="AZ289">
        <v>13.2</v>
      </c>
    </row>
    <row r="290" spans="1:110" hidden="1" x14ac:dyDescent="0.35">
      <c r="A290" s="1" t="s">
        <v>124</v>
      </c>
      <c r="B290" s="2">
        <v>42072</v>
      </c>
      <c r="AM290">
        <v>0.98520006800000004</v>
      </c>
      <c r="AR290">
        <v>6.233333333</v>
      </c>
      <c r="AT290">
        <v>4.7975860595703121</v>
      </c>
      <c r="AU290">
        <v>1493.629015</v>
      </c>
      <c r="CW290">
        <v>3998.5</v>
      </c>
      <c r="DB290">
        <v>1.0794373321533199</v>
      </c>
      <c r="DC290">
        <v>2504.870985</v>
      </c>
    </row>
    <row r="291" spans="1:110" hidden="1" x14ac:dyDescent="0.35">
      <c r="A291" s="1" t="s">
        <v>124</v>
      </c>
      <c r="B291" s="2">
        <v>42076</v>
      </c>
      <c r="AP291">
        <v>736.5</v>
      </c>
      <c r="AZ291">
        <v>15.7</v>
      </c>
    </row>
    <row r="292" spans="1:110" hidden="1" x14ac:dyDescent="0.35">
      <c r="A292" s="1" t="s">
        <v>124</v>
      </c>
      <c r="B292" s="2">
        <v>42083</v>
      </c>
      <c r="AP292">
        <v>783</v>
      </c>
      <c r="AZ292">
        <v>17.399999999999999</v>
      </c>
    </row>
    <row r="293" spans="1:110" hidden="1" x14ac:dyDescent="0.35">
      <c r="A293" s="1" t="s">
        <v>124</v>
      </c>
      <c r="B293" s="2">
        <v>42084</v>
      </c>
      <c r="AM293">
        <v>0.98632008599999998</v>
      </c>
      <c r="AR293">
        <v>6.15</v>
      </c>
    </row>
    <row r="294" spans="1:110" hidden="1" x14ac:dyDescent="0.35">
      <c r="A294" s="1" t="s">
        <v>124</v>
      </c>
      <c r="B294" s="2">
        <v>42090</v>
      </c>
      <c r="AP294">
        <v>830</v>
      </c>
      <c r="AZ294">
        <v>19.2</v>
      </c>
    </row>
    <row r="295" spans="1:110" hidden="1" x14ac:dyDescent="0.35">
      <c r="A295" s="1" t="s">
        <v>124</v>
      </c>
      <c r="B295" s="2">
        <v>42096</v>
      </c>
      <c r="AP295">
        <v>870</v>
      </c>
      <c r="AZ295">
        <v>20.666699999999999</v>
      </c>
    </row>
    <row r="296" spans="1:110" hidden="1" x14ac:dyDescent="0.35">
      <c r="A296" s="1" t="s">
        <v>124</v>
      </c>
      <c r="B296" s="2">
        <v>42103</v>
      </c>
      <c r="AP296">
        <v>900</v>
      </c>
      <c r="AZ296">
        <v>21.2</v>
      </c>
    </row>
    <row r="297" spans="1:110" hidden="1" x14ac:dyDescent="0.35">
      <c r="A297" s="1" t="s">
        <v>124</v>
      </c>
      <c r="B297" s="2">
        <v>42110</v>
      </c>
      <c r="AP297">
        <v>908</v>
      </c>
      <c r="AZ297">
        <v>21.7</v>
      </c>
    </row>
    <row r="298" spans="1:110" hidden="1" x14ac:dyDescent="0.35">
      <c r="A298" s="1" t="s">
        <v>124</v>
      </c>
      <c r="B298" s="2">
        <v>42114</v>
      </c>
      <c r="AT298">
        <v>4.1412812805175783</v>
      </c>
      <c r="AU298">
        <v>111.88570900000001</v>
      </c>
      <c r="BP298">
        <v>6488.375</v>
      </c>
      <c r="CW298">
        <v>2880.625</v>
      </c>
      <c r="DB298">
        <v>1.375778427124023</v>
      </c>
      <c r="DC298">
        <v>2768.7392909999999</v>
      </c>
    </row>
    <row r="299" spans="1:110" hidden="1" x14ac:dyDescent="0.35">
      <c r="A299" s="1" t="s">
        <v>124</v>
      </c>
      <c r="B299" s="2">
        <v>42118</v>
      </c>
      <c r="AP299">
        <v>930</v>
      </c>
      <c r="AU299">
        <v>315.51317940000001</v>
      </c>
      <c r="AZ299">
        <v>22.285699999999999</v>
      </c>
      <c r="BO299">
        <v>2.3079999999999998</v>
      </c>
      <c r="DF299">
        <v>7.8250597076416017</v>
      </c>
    </row>
    <row r="300" spans="1:110" hidden="1" x14ac:dyDescent="0.35">
      <c r="A300" s="1" t="s">
        <v>124</v>
      </c>
      <c r="B300" s="2">
        <v>42119</v>
      </c>
      <c r="AP300">
        <v>0</v>
      </c>
      <c r="AZ300">
        <v>0</v>
      </c>
    </row>
    <row r="301" spans="1:110" hidden="1" x14ac:dyDescent="0.35">
      <c r="A301" s="1" t="s">
        <v>124</v>
      </c>
      <c r="B301" s="2">
        <v>42128</v>
      </c>
      <c r="AP301">
        <v>20</v>
      </c>
      <c r="AZ301">
        <v>3.85</v>
      </c>
    </row>
    <row r="302" spans="1:110" hidden="1" x14ac:dyDescent="0.35">
      <c r="A302" s="1" t="s">
        <v>124</v>
      </c>
      <c r="B302" s="2">
        <v>42138</v>
      </c>
      <c r="AP302">
        <v>127</v>
      </c>
      <c r="AZ302">
        <v>6.2</v>
      </c>
    </row>
    <row r="303" spans="1:110" hidden="1" x14ac:dyDescent="0.35">
      <c r="A303" s="1" t="s">
        <v>124</v>
      </c>
      <c r="B303" s="2">
        <v>42145</v>
      </c>
      <c r="AP303">
        <v>150</v>
      </c>
      <c r="AZ303">
        <v>6.7</v>
      </c>
    </row>
    <row r="304" spans="1:110" hidden="1" x14ac:dyDescent="0.35">
      <c r="A304" s="1" t="s">
        <v>124</v>
      </c>
      <c r="B304" s="2">
        <v>42152</v>
      </c>
      <c r="AP304">
        <v>173</v>
      </c>
      <c r="AZ304">
        <v>7.1</v>
      </c>
    </row>
    <row r="305" spans="1:110" hidden="1" x14ac:dyDescent="0.35">
      <c r="A305" s="1" t="s">
        <v>124</v>
      </c>
      <c r="B305" s="2">
        <v>42171</v>
      </c>
      <c r="AP305">
        <v>234</v>
      </c>
      <c r="AZ305">
        <v>8.4</v>
      </c>
    </row>
    <row r="306" spans="1:110" hidden="1" x14ac:dyDescent="0.35">
      <c r="A306" s="1" t="s">
        <v>124</v>
      </c>
      <c r="B306" s="2">
        <v>42173</v>
      </c>
      <c r="AT306">
        <v>4.8721611022949221</v>
      </c>
      <c r="AU306">
        <v>1008.251308</v>
      </c>
      <c r="BP306">
        <v>9709.75</v>
      </c>
      <c r="CW306">
        <v>1966</v>
      </c>
      <c r="DB306">
        <v>1.974099273681641</v>
      </c>
      <c r="DC306">
        <v>957.74869200000001</v>
      </c>
    </row>
    <row r="307" spans="1:110" hidden="1" x14ac:dyDescent="0.35">
      <c r="A307" s="1" t="s">
        <v>124</v>
      </c>
      <c r="B307" s="2">
        <v>42201</v>
      </c>
      <c r="AP307">
        <v>239</v>
      </c>
      <c r="AZ307">
        <v>8.4</v>
      </c>
    </row>
    <row r="308" spans="1:110" hidden="1" x14ac:dyDescent="0.35">
      <c r="A308" s="1" t="s">
        <v>124</v>
      </c>
      <c r="B308" s="2">
        <v>42222</v>
      </c>
      <c r="AP308">
        <v>240</v>
      </c>
      <c r="AT308">
        <v>4.4333136749267581</v>
      </c>
      <c r="AU308">
        <v>1068.4210459999999</v>
      </c>
      <c r="AZ308">
        <v>9</v>
      </c>
      <c r="BO308">
        <v>2.4301111111111111</v>
      </c>
      <c r="BP308">
        <v>10009.629999999999</v>
      </c>
      <c r="CW308">
        <v>2548.37</v>
      </c>
      <c r="DB308">
        <v>1.550660591125488</v>
      </c>
      <c r="DC308">
        <v>1479.948954</v>
      </c>
      <c r="DF308">
        <v>9.2763714870876726</v>
      </c>
    </row>
    <row r="309" spans="1:110" hidden="1" x14ac:dyDescent="0.35">
      <c r="A309" s="1" t="s">
        <v>124</v>
      </c>
      <c r="B309" s="2">
        <v>42251</v>
      </c>
      <c r="AP309">
        <v>0</v>
      </c>
      <c r="AZ309">
        <v>0</v>
      </c>
    </row>
    <row r="310" spans="1:110" hidden="1" x14ac:dyDescent="0.35">
      <c r="A310" s="1" t="s">
        <v>124</v>
      </c>
      <c r="B310" s="2">
        <v>42258</v>
      </c>
      <c r="AP310">
        <v>46</v>
      </c>
      <c r="AZ310">
        <v>1.2</v>
      </c>
    </row>
    <row r="311" spans="1:110" hidden="1" x14ac:dyDescent="0.35">
      <c r="A311" s="1" t="s">
        <v>124</v>
      </c>
      <c r="B311" s="2">
        <v>42265</v>
      </c>
      <c r="AP311">
        <v>92</v>
      </c>
      <c r="AZ311">
        <v>5.4</v>
      </c>
    </row>
    <row r="312" spans="1:110" hidden="1" x14ac:dyDescent="0.35">
      <c r="A312" s="1" t="s">
        <v>124</v>
      </c>
      <c r="B312" s="2">
        <v>42271</v>
      </c>
      <c r="AP312">
        <v>132</v>
      </c>
      <c r="AZ312">
        <v>7.7332999999999998</v>
      </c>
    </row>
    <row r="313" spans="1:110" hidden="1" x14ac:dyDescent="0.35">
      <c r="A313" s="1" t="s">
        <v>124</v>
      </c>
      <c r="B313" s="2">
        <v>42275</v>
      </c>
      <c r="AM313">
        <v>0.42845420099999998</v>
      </c>
      <c r="AR313">
        <v>1.1333333329999999</v>
      </c>
    </row>
    <row r="314" spans="1:110" hidden="1" x14ac:dyDescent="0.35">
      <c r="A314" s="1" t="s">
        <v>124</v>
      </c>
      <c r="B314" s="2">
        <v>42279</v>
      </c>
      <c r="AM314">
        <v>0.65148925300000005</v>
      </c>
      <c r="AP314">
        <v>222</v>
      </c>
      <c r="AR314">
        <v>2.0916666670000001</v>
      </c>
      <c r="AZ314">
        <v>9.7332999999999998</v>
      </c>
    </row>
    <row r="315" spans="1:110" hidden="1" x14ac:dyDescent="0.35">
      <c r="A315" s="1" t="s">
        <v>124</v>
      </c>
      <c r="B315" s="2">
        <v>42285</v>
      </c>
      <c r="AP315">
        <v>332</v>
      </c>
      <c r="AZ315">
        <v>11.571400000000001</v>
      </c>
    </row>
    <row r="316" spans="1:110" hidden="1" x14ac:dyDescent="0.35">
      <c r="A316" s="1" t="s">
        <v>124</v>
      </c>
      <c r="B316" s="2">
        <v>42286</v>
      </c>
      <c r="AM316">
        <v>0.85070701100000001</v>
      </c>
      <c r="AR316">
        <v>4.608333333</v>
      </c>
    </row>
    <row r="317" spans="1:110" hidden="1" x14ac:dyDescent="0.35">
      <c r="A317" s="1" t="s">
        <v>124</v>
      </c>
      <c r="B317" s="2">
        <v>42292</v>
      </c>
      <c r="AP317">
        <v>392</v>
      </c>
      <c r="AZ317">
        <v>12.9</v>
      </c>
    </row>
    <row r="318" spans="1:110" hidden="1" x14ac:dyDescent="0.35">
      <c r="A318" s="1" t="s">
        <v>124</v>
      </c>
      <c r="B318" s="2">
        <v>42296</v>
      </c>
      <c r="AT318">
        <v>5.4409304809570314</v>
      </c>
      <c r="AU318">
        <v>1711.012774</v>
      </c>
      <c r="BH318">
        <v>242.5</v>
      </c>
      <c r="BP318">
        <v>4918.25</v>
      </c>
      <c r="CU318">
        <v>1017.5</v>
      </c>
      <c r="CW318">
        <v>4489</v>
      </c>
      <c r="DB318">
        <v>1.664483375549316</v>
      </c>
      <c r="DC318">
        <v>2777.9872260000002</v>
      </c>
    </row>
    <row r="319" spans="1:110" hidden="1" x14ac:dyDescent="0.35">
      <c r="A319" s="1" t="s">
        <v>124</v>
      </c>
      <c r="B319" s="2">
        <v>42297</v>
      </c>
      <c r="AM319">
        <v>0.92351309299999995</v>
      </c>
      <c r="AR319">
        <v>7.125</v>
      </c>
    </row>
    <row r="320" spans="1:110" hidden="1" x14ac:dyDescent="0.35">
      <c r="A320" s="1" t="s">
        <v>124</v>
      </c>
      <c r="B320" s="2">
        <v>42299</v>
      </c>
      <c r="AP320">
        <v>451</v>
      </c>
      <c r="AZ320">
        <v>14.2</v>
      </c>
    </row>
    <row r="321" spans="1:107" hidden="1" x14ac:dyDescent="0.35">
      <c r="A321" s="1" t="s">
        <v>124</v>
      </c>
      <c r="B321" s="2">
        <v>42307</v>
      </c>
      <c r="AM321">
        <v>0.87570855400000003</v>
      </c>
      <c r="AR321">
        <v>7.3</v>
      </c>
    </row>
    <row r="322" spans="1:107" hidden="1" x14ac:dyDescent="0.35">
      <c r="A322" s="1" t="s">
        <v>124</v>
      </c>
      <c r="B322" s="2">
        <v>42309</v>
      </c>
      <c r="AP322">
        <v>537</v>
      </c>
      <c r="AZ322">
        <v>16</v>
      </c>
    </row>
    <row r="323" spans="1:107" hidden="1" x14ac:dyDescent="0.35">
      <c r="A323" s="1" t="s">
        <v>124</v>
      </c>
      <c r="B323" s="2">
        <v>42314</v>
      </c>
      <c r="AM323">
        <v>0.89973581800000002</v>
      </c>
      <c r="AR323">
        <v>7.3083333330000002</v>
      </c>
    </row>
    <row r="324" spans="1:107" hidden="1" x14ac:dyDescent="0.35">
      <c r="A324" s="1" t="s">
        <v>124</v>
      </c>
      <c r="B324" s="2">
        <v>42316</v>
      </c>
      <c r="AP324">
        <v>596</v>
      </c>
      <c r="AZ324">
        <v>17.3</v>
      </c>
    </row>
    <row r="325" spans="1:107" hidden="1" x14ac:dyDescent="0.35">
      <c r="A325" s="1" t="s">
        <v>124</v>
      </c>
      <c r="B325" s="2">
        <v>42327</v>
      </c>
      <c r="AP325">
        <v>630</v>
      </c>
      <c r="AZ325">
        <v>19.333300000000001</v>
      </c>
    </row>
    <row r="326" spans="1:107" hidden="1" x14ac:dyDescent="0.35">
      <c r="A326" s="1" t="s">
        <v>124</v>
      </c>
      <c r="B326" s="2">
        <v>42333</v>
      </c>
      <c r="AM326">
        <v>0.87780944400000005</v>
      </c>
      <c r="AR326">
        <v>5.8777777779999996</v>
      </c>
    </row>
    <row r="327" spans="1:107" hidden="1" x14ac:dyDescent="0.35">
      <c r="A327" s="1" t="s">
        <v>124</v>
      </c>
      <c r="B327" s="2">
        <v>42338</v>
      </c>
      <c r="AP327">
        <v>680</v>
      </c>
      <c r="AT327">
        <v>3.8809027862548828</v>
      </c>
      <c r="AU327">
        <v>1631.462929</v>
      </c>
      <c r="AZ327">
        <v>24</v>
      </c>
      <c r="BH327">
        <v>216.25</v>
      </c>
      <c r="BP327">
        <v>6347</v>
      </c>
      <c r="CU327">
        <v>1302.5</v>
      </c>
      <c r="CW327">
        <v>5760.87</v>
      </c>
      <c r="DB327">
        <v>1.373759918212891</v>
      </c>
      <c r="DC327">
        <v>4129.4070709999996</v>
      </c>
    </row>
    <row r="328" spans="1:107" hidden="1" x14ac:dyDescent="0.35">
      <c r="A328" s="1" t="s">
        <v>124</v>
      </c>
      <c r="B328" s="2">
        <v>42341</v>
      </c>
      <c r="AP328">
        <v>0</v>
      </c>
      <c r="AZ328">
        <v>0</v>
      </c>
    </row>
    <row r="329" spans="1:107" hidden="1" x14ac:dyDescent="0.35">
      <c r="A329" s="1" t="s">
        <v>124</v>
      </c>
      <c r="B329" s="2">
        <v>42356</v>
      </c>
      <c r="AM329">
        <v>0.28361632799999997</v>
      </c>
      <c r="AP329">
        <v>187</v>
      </c>
      <c r="AR329">
        <v>0.55833333299999999</v>
      </c>
      <c r="AZ329">
        <v>6.4</v>
      </c>
    </row>
    <row r="330" spans="1:107" hidden="1" x14ac:dyDescent="0.35">
      <c r="A330" s="1" t="s">
        <v>124</v>
      </c>
      <c r="B330" s="2">
        <v>42364</v>
      </c>
      <c r="AP330">
        <v>370</v>
      </c>
      <c r="AZ330">
        <v>10.6</v>
      </c>
    </row>
    <row r="331" spans="1:107" hidden="1" x14ac:dyDescent="0.35">
      <c r="A331" s="1" t="s">
        <v>124</v>
      </c>
      <c r="B331" s="2">
        <v>42367</v>
      </c>
      <c r="AM331">
        <v>0.86950732100000006</v>
      </c>
      <c r="AR331">
        <v>4.4083333329999999</v>
      </c>
    </row>
    <row r="332" spans="1:107" hidden="1" x14ac:dyDescent="0.35">
      <c r="A332" s="1" t="s">
        <v>124</v>
      </c>
      <c r="B332" s="2">
        <v>42373</v>
      </c>
      <c r="AM332">
        <v>0.89823283399999998</v>
      </c>
      <c r="AP332">
        <v>540</v>
      </c>
      <c r="AR332">
        <v>6.7750000000000004</v>
      </c>
      <c r="AZ332">
        <v>12.5</v>
      </c>
    </row>
    <row r="333" spans="1:107" hidden="1" x14ac:dyDescent="0.35">
      <c r="A333" s="1" t="s">
        <v>124</v>
      </c>
      <c r="B333" s="2">
        <v>42380</v>
      </c>
      <c r="AP333">
        <v>700</v>
      </c>
      <c r="AU333">
        <v>2107.4622399999998</v>
      </c>
      <c r="AZ333">
        <v>14</v>
      </c>
      <c r="BH333">
        <v>212.5</v>
      </c>
      <c r="BP333">
        <v>7261.5</v>
      </c>
      <c r="CU333">
        <v>1107.5</v>
      </c>
      <c r="CW333">
        <v>5528.75</v>
      </c>
      <c r="DC333">
        <v>3421.2877600000002</v>
      </c>
    </row>
    <row r="334" spans="1:107" hidden="1" x14ac:dyDescent="0.35">
      <c r="A334" s="1" t="s">
        <v>124</v>
      </c>
      <c r="B334" s="2">
        <v>42387</v>
      </c>
      <c r="AP334">
        <v>730</v>
      </c>
      <c r="AZ334">
        <v>15.4</v>
      </c>
    </row>
    <row r="335" spans="1:107" hidden="1" x14ac:dyDescent="0.35">
      <c r="A335" s="1" t="s">
        <v>124</v>
      </c>
      <c r="B335" s="2">
        <v>42394</v>
      </c>
      <c r="AP335">
        <v>760</v>
      </c>
      <c r="AZ335">
        <v>16.899999999999999</v>
      </c>
    </row>
    <row r="336" spans="1:107" hidden="1" x14ac:dyDescent="0.35">
      <c r="A336" s="1" t="s">
        <v>124</v>
      </c>
      <c r="B336" s="2">
        <v>42401</v>
      </c>
      <c r="AP336">
        <v>780</v>
      </c>
      <c r="AZ336">
        <v>18.399999999999999</v>
      </c>
    </row>
    <row r="337" spans="1:110" hidden="1" x14ac:dyDescent="0.35">
      <c r="A337" s="1" t="s">
        <v>124</v>
      </c>
      <c r="B337" s="2">
        <v>42404</v>
      </c>
      <c r="AM337">
        <v>0.97433979299999995</v>
      </c>
      <c r="AR337">
        <v>6.5583333330000002</v>
      </c>
    </row>
    <row r="338" spans="1:110" hidden="1" x14ac:dyDescent="0.35">
      <c r="A338" s="1" t="s">
        <v>124</v>
      </c>
      <c r="B338" s="2">
        <v>42408</v>
      </c>
      <c r="AP338">
        <v>810</v>
      </c>
      <c r="AZ338">
        <v>19.899999999999999</v>
      </c>
    </row>
    <row r="339" spans="1:110" hidden="1" x14ac:dyDescent="0.35">
      <c r="A339" s="1" t="s">
        <v>124</v>
      </c>
      <c r="B339" s="2">
        <v>42412</v>
      </c>
      <c r="AM339">
        <v>0.95039899500000002</v>
      </c>
      <c r="AR339">
        <v>5.9749999999999996</v>
      </c>
    </row>
    <row r="340" spans="1:110" hidden="1" x14ac:dyDescent="0.35">
      <c r="A340" s="1" t="s">
        <v>124</v>
      </c>
      <c r="B340" s="2">
        <v>42415</v>
      </c>
      <c r="AP340">
        <v>812</v>
      </c>
      <c r="AZ340">
        <v>21.3</v>
      </c>
    </row>
    <row r="341" spans="1:110" hidden="1" x14ac:dyDescent="0.35">
      <c r="A341" s="1" t="s">
        <v>124</v>
      </c>
      <c r="B341" s="2">
        <v>42423</v>
      </c>
      <c r="AP341">
        <v>815</v>
      </c>
      <c r="AT341">
        <v>4.3974978256225583</v>
      </c>
      <c r="AU341">
        <v>1731.7437480000001</v>
      </c>
      <c r="AZ341">
        <v>23</v>
      </c>
      <c r="BH341">
        <v>231.25</v>
      </c>
      <c r="BO341">
        <v>1.819666666666667</v>
      </c>
      <c r="BP341">
        <v>7532</v>
      </c>
      <c r="CU341">
        <v>1105</v>
      </c>
      <c r="CW341">
        <v>6791.62</v>
      </c>
      <c r="DB341">
        <v>1.4244414329528809</v>
      </c>
      <c r="DC341">
        <v>5059.876252</v>
      </c>
      <c r="DF341">
        <v>8.4257041308085121</v>
      </c>
    </row>
    <row r="342" spans="1:110" hidden="1" x14ac:dyDescent="0.35">
      <c r="A342" s="1" t="s">
        <v>124</v>
      </c>
      <c r="B342" s="2">
        <v>42426</v>
      </c>
      <c r="AP342">
        <v>0</v>
      </c>
      <c r="AZ342">
        <v>0</v>
      </c>
    </row>
    <row r="343" spans="1:110" hidden="1" x14ac:dyDescent="0.35">
      <c r="A343" s="1" t="s">
        <v>124</v>
      </c>
      <c r="B343" s="2">
        <v>42435</v>
      </c>
      <c r="AP343">
        <v>92</v>
      </c>
      <c r="AZ343">
        <v>3.7</v>
      </c>
    </row>
    <row r="344" spans="1:110" hidden="1" x14ac:dyDescent="0.35">
      <c r="A344" s="1" t="s">
        <v>124</v>
      </c>
      <c r="B344" s="2">
        <v>42443</v>
      </c>
      <c r="AP344">
        <v>173</v>
      </c>
      <c r="AZ344">
        <v>7</v>
      </c>
    </row>
    <row r="345" spans="1:110" hidden="1" x14ac:dyDescent="0.35">
      <c r="A345" s="1" t="s">
        <v>124</v>
      </c>
      <c r="B345" s="2">
        <v>42452</v>
      </c>
      <c r="AP345">
        <v>375.5</v>
      </c>
      <c r="AZ345">
        <v>9.6999999999999993</v>
      </c>
    </row>
    <row r="346" spans="1:110" hidden="1" x14ac:dyDescent="0.35">
      <c r="A346" s="1" t="s">
        <v>124</v>
      </c>
      <c r="B346" s="2">
        <v>42459</v>
      </c>
      <c r="AM346">
        <v>0.97478904399999999</v>
      </c>
      <c r="AR346">
        <v>5.9166666670000003</v>
      </c>
    </row>
    <row r="347" spans="1:110" hidden="1" x14ac:dyDescent="0.35">
      <c r="A347" s="1" t="s">
        <v>124</v>
      </c>
      <c r="B347" s="2">
        <v>42460</v>
      </c>
      <c r="AP347">
        <v>566.5</v>
      </c>
      <c r="AZ347">
        <v>12.6</v>
      </c>
    </row>
    <row r="348" spans="1:110" hidden="1" x14ac:dyDescent="0.35">
      <c r="A348" s="1" t="s">
        <v>124</v>
      </c>
      <c r="B348" s="2">
        <v>42465</v>
      </c>
      <c r="AT348">
        <v>5.1847334289550782</v>
      </c>
      <c r="AU348">
        <v>1654.844652</v>
      </c>
      <c r="BH348">
        <v>220</v>
      </c>
      <c r="BP348">
        <v>7380.25</v>
      </c>
      <c r="CU348">
        <v>867.5</v>
      </c>
      <c r="CW348">
        <v>3832.32</v>
      </c>
      <c r="DB348">
        <v>1.47217170715332</v>
      </c>
      <c r="DC348">
        <v>2177.4753479999999</v>
      </c>
    </row>
    <row r="349" spans="1:110" hidden="1" x14ac:dyDescent="0.35">
      <c r="A349" s="1" t="s">
        <v>124</v>
      </c>
      <c r="B349" s="2">
        <v>42467</v>
      </c>
      <c r="AP349">
        <v>624</v>
      </c>
      <c r="AZ349">
        <v>14</v>
      </c>
    </row>
    <row r="350" spans="1:110" hidden="1" x14ac:dyDescent="0.35">
      <c r="A350" s="1" t="s">
        <v>124</v>
      </c>
      <c r="B350" s="2">
        <v>42474</v>
      </c>
      <c r="AP350">
        <v>682</v>
      </c>
      <c r="AZ350">
        <v>15.5</v>
      </c>
    </row>
    <row r="351" spans="1:110" hidden="1" x14ac:dyDescent="0.35">
      <c r="A351" s="1" t="s">
        <v>124</v>
      </c>
      <c r="B351" s="2">
        <v>42481</v>
      </c>
      <c r="AM351">
        <v>0.97591446299999995</v>
      </c>
      <c r="AR351">
        <v>4.6071428570000004</v>
      </c>
    </row>
    <row r="352" spans="1:110" hidden="1" x14ac:dyDescent="0.35">
      <c r="A352" s="1" t="s">
        <v>124</v>
      </c>
      <c r="B352" s="2">
        <v>42482</v>
      </c>
      <c r="AP352">
        <v>747.85699999999997</v>
      </c>
      <c r="AZ352">
        <v>17.142900000000001</v>
      </c>
    </row>
    <row r="353" spans="1:107" hidden="1" x14ac:dyDescent="0.35">
      <c r="A353" s="1" t="s">
        <v>124</v>
      </c>
      <c r="B353" s="2">
        <v>42489</v>
      </c>
      <c r="AP353">
        <v>752</v>
      </c>
      <c r="AZ353">
        <v>18.399999999999999</v>
      </c>
    </row>
    <row r="354" spans="1:107" hidden="1" x14ac:dyDescent="0.35">
      <c r="A354" s="1" t="s">
        <v>124</v>
      </c>
      <c r="B354" s="2">
        <v>42493</v>
      </c>
      <c r="AM354">
        <v>0.95397076400000003</v>
      </c>
      <c r="AR354">
        <v>3.63</v>
      </c>
    </row>
    <row r="355" spans="1:107" hidden="1" x14ac:dyDescent="0.35">
      <c r="A355" s="1" t="s">
        <v>124</v>
      </c>
      <c r="B355" s="2">
        <v>42497</v>
      </c>
      <c r="AP355">
        <v>756</v>
      </c>
      <c r="AZ355">
        <v>19.8</v>
      </c>
    </row>
    <row r="356" spans="1:107" hidden="1" x14ac:dyDescent="0.35">
      <c r="A356" s="1" t="s">
        <v>124</v>
      </c>
      <c r="B356" s="2">
        <v>42504</v>
      </c>
      <c r="AM356">
        <v>0.85504316999999996</v>
      </c>
      <c r="AP356">
        <v>760</v>
      </c>
      <c r="AR356">
        <v>2.1888888889999998</v>
      </c>
      <c r="AZ356">
        <v>21</v>
      </c>
    </row>
    <row r="357" spans="1:107" hidden="1" x14ac:dyDescent="0.35">
      <c r="A357" s="1" t="s">
        <v>124</v>
      </c>
      <c r="B357" s="2">
        <v>42505</v>
      </c>
      <c r="AT357">
        <v>4.3372884368896489</v>
      </c>
      <c r="AU357">
        <v>1139.0006539999999</v>
      </c>
      <c r="BH357">
        <v>201.25</v>
      </c>
      <c r="BP357">
        <v>10106</v>
      </c>
      <c r="CW357">
        <v>3074.5</v>
      </c>
      <c r="DB357">
        <v>1.1050367546081541</v>
      </c>
      <c r="DC357">
        <v>1935.4993460000001</v>
      </c>
    </row>
    <row r="358" spans="1:107" hidden="1" x14ac:dyDescent="0.35">
      <c r="A358" s="1" t="s">
        <v>124</v>
      </c>
      <c r="B358" s="2">
        <v>42562</v>
      </c>
      <c r="AT358">
        <v>5.5070237731933593</v>
      </c>
      <c r="AU358">
        <v>509.89655850000003</v>
      </c>
      <c r="BH358">
        <v>210</v>
      </c>
      <c r="BO358">
        <v>2.2345555555555561</v>
      </c>
      <c r="BP358">
        <v>8196.625</v>
      </c>
      <c r="CW358">
        <v>933.75</v>
      </c>
      <c r="DC358">
        <v>423.85344149999997</v>
      </c>
    </row>
    <row r="359" spans="1:107" hidden="1" x14ac:dyDescent="0.35">
      <c r="A359" s="1" t="s">
        <v>124</v>
      </c>
      <c r="B359" s="2">
        <v>42563</v>
      </c>
      <c r="AP359">
        <v>0</v>
      </c>
      <c r="AZ359">
        <v>0</v>
      </c>
    </row>
    <row r="360" spans="1:107" hidden="1" x14ac:dyDescent="0.35">
      <c r="A360" s="1" t="s">
        <v>124</v>
      </c>
      <c r="B360" s="2">
        <v>42579</v>
      </c>
      <c r="AP360">
        <v>40</v>
      </c>
      <c r="AZ360">
        <v>2.2999999999999998</v>
      </c>
    </row>
    <row r="361" spans="1:107" hidden="1" x14ac:dyDescent="0.35">
      <c r="A361" s="1" t="s">
        <v>124</v>
      </c>
      <c r="B361" s="2">
        <v>42593</v>
      </c>
      <c r="AP361">
        <v>78</v>
      </c>
      <c r="AZ361">
        <v>4.5999999999999996</v>
      </c>
    </row>
    <row r="362" spans="1:107" hidden="1" x14ac:dyDescent="0.35">
      <c r="A362" s="1" t="s">
        <v>124</v>
      </c>
      <c r="B362" s="2">
        <v>42600</v>
      </c>
      <c r="AP362">
        <v>98</v>
      </c>
      <c r="AZ362">
        <v>5.8</v>
      </c>
    </row>
    <row r="363" spans="1:107" hidden="1" x14ac:dyDescent="0.35">
      <c r="A363" s="1" t="s">
        <v>124</v>
      </c>
      <c r="B363" s="2">
        <v>42604</v>
      </c>
      <c r="BH363">
        <v>190</v>
      </c>
      <c r="BP363">
        <v>6582.5</v>
      </c>
      <c r="CW363">
        <v>145</v>
      </c>
    </row>
    <row r="364" spans="1:107" hidden="1" x14ac:dyDescent="0.35">
      <c r="A364" s="1" t="s">
        <v>124</v>
      </c>
      <c r="B364" s="2">
        <v>42607</v>
      </c>
      <c r="AP364">
        <v>118</v>
      </c>
      <c r="AZ364">
        <v>6.9</v>
      </c>
    </row>
    <row r="365" spans="1:107" hidden="1" x14ac:dyDescent="0.35">
      <c r="A365" s="1" t="s">
        <v>124</v>
      </c>
      <c r="B365" s="2">
        <v>42613</v>
      </c>
      <c r="AP365">
        <v>134.333</v>
      </c>
      <c r="AZ365">
        <v>7.9333</v>
      </c>
    </row>
    <row r="366" spans="1:107" hidden="1" x14ac:dyDescent="0.35">
      <c r="A366" s="1" t="s">
        <v>124</v>
      </c>
      <c r="B366" s="2">
        <v>42615</v>
      </c>
      <c r="AM366">
        <v>0.50613566700000001</v>
      </c>
      <c r="AR366">
        <v>1.0833333329999999</v>
      </c>
    </row>
    <row r="367" spans="1:107" hidden="1" x14ac:dyDescent="0.35">
      <c r="A367" s="1" t="s">
        <v>124</v>
      </c>
      <c r="B367" s="2">
        <v>42620</v>
      </c>
      <c r="AP367">
        <v>190.6</v>
      </c>
      <c r="AZ367">
        <v>9.6667000000000005</v>
      </c>
    </row>
    <row r="368" spans="1:107" hidden="1" x14ac:dyDescent="0.35">
      <c r="A368" s="1" t="s">
        <v>124</v>
      </c>
      <c r="B368" s="2">
        <v>42626</v>
      </c>
      <c r="AM368">
        <v>0.80196343800000003</v>
      </c>
      <c r="AR368">
        <v>2.4916666670000001</v>
      </c>
    </row>
    <row r="369" spans="1:110" hidden="1" x14ac:dyDescent="0.35">
      <c r="A369" s="1" t="s">
        <v>124</v>
      </c>
      <c r="B369" s="2">
        <v>42627</v>
      </c>
      <c r="AP369">
        <v>240.667</v>
      </c>
      <c r="AZ369">
        <v>10.533300000000001</v>
      </c>
    </row>
    <row r="370" spans="1:110" hidden="1" x14ac:dyDescent="0.35">
      <c r="A370" s="1" t="s">
        <v>124</v>
      </c>
      <c r="B370" s="2">
        <v>42635</v>
      </c>
      <c r="AP370">
        <v>315</v>
      </c>
      <c r="AZ370">
        <v>12.6</v>
      </c>
    </row>
    <row r="371" spans="1:110" hidden="1" x14ac:dyDescent="0.35">
      <c r="A371" s="1" t="s">
        <v>124</v>
      </c>
      <c r="B371" s="2">
        <v>42636</v>
      </c>
      <c r="AM371">
        <v>0.91375444699999997</v>
      </c>
      <c r="AR371">
        <v>3.8833333329999999</v>
      </c>
    </row>
    <row r="372" spans="1:110" hidden="1" x14ac:dyDescent="0.35">
      <c r="A372" s="1" t="s">
        <v>124</v>
      </c>
      <c r="B372" s="2">
        <v>42642</v>
      </c>
      <c r="AM372">
        <v>0.96898851200000002</v>
      </c>
      <c r="AR372">
        <v>5.1333333330000004</v>
      </c>
    </row>
    <row r="373" spans="1:110" hidden="1" x14ac:dyDescent="0.35">
      <c r="A373" s="1" t="s">
        <v>124</v>
      </c>
      <c r="B373" s="2">
        <v>42646</v>
      </c>
      <c r="AP373">
        <v>458.7</v>
      </c>
      <c r="AZ373">
        <v>15.4</v>
      </c>
    </row>
    <row r="374" spans="1:110" hidden="1" x14ac:dyDescent="0.35">
      <c r="A374" s="1" t="s">
        <v>124</v>
      </c>
      <c r="B374" s="2">
        <v>42648</v>
      </c>
      <c r="AT374">
        <v>5.0882077789306646</v>
      </c>
      <c r="AU374">
        <v>1397.7615780000001</v>
      </c>
      <c r="BH374">
        <v>128.75</v>
      </c>
      <c r="BO374">
        <v>1.8815</v>
      </c>
      <c r="BP374">
        <v>3944.75</v>
      </c>
      <c r="CW374">
        <v>2769.625</v>
      </c>
      <c r="DB374">
        <v>1.7517241954803471</v>
      </c>
      <c r="DC374">
        <v>1371.8634219999999</v>
      </c>
      <c r="DF374">
        <v>8.7214319744110114</v>
      </c>
    </row>
    <row r="375" spans="1:110" hidden="1" x14ac:dyDescent="0.35">
      <c r="A375" s="1" t="s">
        <v>124</v>
      </c>
      <c r="B375" s="2">
        <v>42658</v>
      </c>
      <c r="AP375">
        <v>0</v>
      </c>
      <c r="AZ375">
        <v>0</v>
      </c>
    </row>
    <row r="376" spans="1:110" hidden="1" x14ac:dyDescent="0.35">
      <c r="A376" s="1" t="s">
        <v>124</v>
      </c>
      <c r="B376" s="2">
        <v>42665</v>
      </c>
      <c r="AP376">
        <v>120</v>
      </c>
      <c r="AZ376">
        <v>2.5871</v>
      </c>
    </row>
    <row r="377" spans="1:110" hidden="1" x14ac:dyDescent="0.35">
      <c r="A377" s="1" t="s">
        <v>124</v>
      </c>
      <c r="B377" s="2">
        <v>42674</v>
      </c>
      <c r="AP377">
        <v>233</v>
      </c>
      <c r="AZ377">
        <v>5.3761999999999999</v>
      </c>
    </row>
    <row r="378" spans="1:110" hidden="1" x14ac:dyDescent="0.35">
      <c r="A378" s="1" t="s">
        <v>124</v>
      </c>
      <c r="B378" s="2">
        <v>42681</v>
      </c>
      <c r="AP378">
        <v>336</v>
      </c>
      <c r="AZ378">
        <v>7.7903000000000002</v>
      </c>
    </row>
    <row r="379" spans="1:110" hidden="1" x14ac:dyDescent="0.35">
      <c r="A379" s="1" t="s">
        <v>124</v>
      </c>
      <c r="B379" s="2">
        <v>42689</v>
      </c>
      <c r="AP379">
        <v>452.33300000000003</v>
      </c>
      <c r="AZ379">
        <v>10.446199999999999</v>
      </c>
    </row>
    <row r="380" spans="1:110" hidden="1" x14ac:dyDescent="0.35">
      <c r="A380" s="1" t="s">
        <v>124</v>
      </c>
      <c r="B380" s="2">
        <v>42690</v>
      </c>
      <c r="AM380">
        <v>0.94886057300000004</v>
      </c>
      <c r="AR380">
        <v>4.71</v>
      </c>
    </row>
    <row r="381" spans="1:110" hidden="1" x14ac:dyDescent="0.35">
      <c r="A381" s="1" t="s">
        <v>124</v>
      </c>
      <c r="B381" s="2">
        <v>42697</v>
      </c>
      <c r="AM381">
        <v>0.96815648099999996</v>
      </c>
      <c r="AR381">
        <v>5.84</v>
      </c>
    </row>
    <row r="382" spans="1:110" hidden="1" x14ac:dyDescent="0.35">
      <c r="A382" s="1" t="s">
        <v>124</v>
      </c>
      <c r="B382" s="2">
        <v>42699</v>
      </c>
      <c r="AP382">
        <v>646.66700000000003</v>
      </c>
      <c r="AZ382">
        <v>14.5382</v>
      </c>
    </row>
    <row r="383" spans="1:110" hidden="1" x14ac:dyDescent="0.35">
      <c r="A383" s="1" t="s">
        <v>124</v>
      </c>
      <c r="B383" s="2">
        <v>42704</v>
      </c>
      <c r="AM383">
        <v>0.95864586799999996</v>
      </c>
      <c r="AR383">
        <v>5.2949999999999999</v>
      </c>
    </row>
    <row r="384" spans="1:110" hidden="1" x14ac:dyDescent="0.35">
      <c r="A384" s="1" t="s">
        <v>124</v>
      </c>
      <c r="B384" s="2">
        <v>42709</v>
      </c>
      <c r="AP384">
        <v>767.46699999999998</v>
      </c>
      <c r="AZ384">
        <v>16.014399999999998</v>
      </c>
    </row>
    <row r="385" spans="1:110" hidden="1" x14ac:dyDescent="0.35">
      <c r="A385" s="1" t="s">
        <v>124</v>
      </c>
      <c r="B385" s="2">
        <v>42719</v>
      </c>
      <c r="AP385">
        <v>885</v>
      </c>
      <c r="AZ385">
        <v>17.7897</v>
      </c>
    </row>
    <row r="386" spans="1:110" hidden="1" x14ac:dyDescent="0.35">
      <c r="A386" s="1" t="s">
        <v>124</v>
      </c>
      <c r="B386" s="2">
        <v>42720</v>
      </c>
      <c r="AM386">
        <v>0.93798759600000003</v>
      </c>
      <c r="AR386">
        <v>5.5149999999999997</v>
      </c>
    </row>
    <row r="387" spans="1:110" hidden="1" x14ac:dyDescent="0.35">
      <c r="A387" s="1" t="s">
        <v>124</v>
      </c>
      <c r="B387" s="2">
        <v>42729</v>
      </c>
      <c r="AP387">
        <v>930</v>
      </c>
      <c r="AZ387">
        <v>19.631699999999999</v>
      </c>
    </row>
    <row r="388" spans="1:110" hidden="1" x14ac:dyDescent="0.35">
      <c r="A388" s="1" t="s">
        <v>124</v>
      </c>
      <c r="B388" s="2">
        <v>42746</v>
      </c>
      <c r="AM388">
        <v>0.94073711299999996</v>
      </c>
      <c r="AP388">
        <v>930</v>
      </c>
      <c r="AR388">
        <v>5.61</v>
      </c>
      <c r="AT388">
        <v>3.7850329589843752</v>
      </c>
      <c r="AU388">
        <v>2519.3570629999999</v>
      </c>
      <c r="AZ388">
        <v>22.511299999999999</v>
      </c>
      <c r="BH388">
        <v>122.5</v>
      </c>
      <c r="BO388">
        <v>1.514</v>
      </c>
      <c r="BP388">
        <v>7536.25</v>
      </c>
      <c r="CU388">
        <v>452.5</v>
      </c>
      <c r="CW388">
        <v>6908.625</v>
      </c>
      <c r="DB388">
        <v>0.85604654312133799</v>
      </c>
      <c r="DC388">
        <v>4389.2679369999996</v>
      </c>
      <c r="DF388">
        <v>6.1550795021057123</v>
      </c>
    </row>
    <row r="389" spans="1:110" hidden="1" x14ac:dyDescent="0.35">
      <c r="A389" s="1" t="s">
        <v>124</v>
      </c>
      <c r="B389" s="2">
        <v>42761</v>
      </c>
      <c r="AP389">
        <v>0</v>
      </c>
      <c r="AZ389">
        <v>0</v>
      </c>
    </row>
    <row r="390" spans="1:110" hidden="1" x14ac:dyDescent="0.35">
      <c r="A390" s="1" t="s">
        <v>124</v>
      </c>
      <c r="B390" s="2">
        <v>42792</v>
      </c>
      <c r="AP390">
        <v>505</v>
      </c>
      <c r="AZ390">
        <v>10.19</v>
      </c>
    </row>
    <row r="391" spans="1:110" hidden="1" x14ac:dyDescent="0.35">
      <c r="A391" s="1" t="s">
        <v>124</v>
      </c>
      <c r="B391" s="2">
        <v>42803</v>
      </c>
      <c r="AM391">
        <v>0.96070842199999995</v>
      </c>
      <c r="AR391">
        <v>4.875</v>
      </c>
    </row>
    <row r="392" spans="1:110" hidden="1" x14ac:dyDescent="0.35">
      <c r="A392" s="1" t="s">
        <v>124</v>
      </c>
      <c r="B392" s="2">
        <v>42811</v>
      </c>
      <c r="AM392">
        <v>0.97119820400000001</v>
      </c>
      <c r="AR392">
        <v>5.0049999999999999</v>
      </c>
    </row>
    <row r="393" spans="1:110" hidden="1" x14ac:dyDescent="0.35">
      <c r="A393" s="1" t="s">
        <v>124</v>
      </c>
      <c r="B393" s="2">
        <v>42817</v>
      </c>
      <c r="AP393">
        <v>912.46666670000002</v>
      </c>
      <c r="AZ393">
        <v>18.399999999999999</v>
      </c>
    </row>
    <row r="394" spans="1:110" hidden="1" x14ac:dyDescent="0.35">
      <c r="A394" s="1" t="s">
        <v>124</v>
      </c>
      <c r="B394" s="2">
        <v>42824</v>
      </c>
      <c r="AM394">
        <v>0.95713941199999997</v>
      </c>
      <c r="AR394">
        <v>4.5949999999999998</v>
      </c>
    </row>
    <row r="395" spans="1:110" hidden="1" x14ac:dyDescent="0.35">
      <c r="A395" s="1" t="s">
        <v>124</v>
      </c>
      <c r="B395" s="2">
        <v>42825</v>
      </c>
      <c r="AP395">
        <v>935.33333330000005</v>
      </c>
      <c r="AZ395">
        <v>19.93333333</v>
      </c>
    </row>
    <row r="396" spans="1:110" hidden="1" x14ac:dyDescent="0.35">
      <c r="A396" s="1" t="s">
        <v>124</v>
      </c>
      <c r="B396" s="2">
        <v>42832</v>
      </c>
      <c r="AM396">
        <v>0.92792255700000004</v>
      </c>
      <c r="AR396">
        <v>3.6749999999999998</v>
      </c>
    </row>
    <row r="397" spans="1:110" hidden="1" x14ac:dyDescent="0.35">
      <c r="A397" s="1" t="s">
        <v>124</v>
      </c>
      <c r="B397" s="2">
        <v>42834</v>
      </c>
      <c r="AP397">
        <v>953.66666669999995</v>
      </c>
      <c r="AZ397">
        <v>21.466666669999999</v>
      </c>
    </row>
    <row r="398" spans="1:110" hidden="1" x14ac:dyDescent="0.35">
      <c r="A398" s="1" t="s">
        <v>124</v>
      </c>
      <c r="B398" s="2">
        <v>42840</v>
      </c>
      <c r="AP398">
        <v>967.33333330000005</v>
      </c>
      <c r="AZ398">
        <v>21.733333330000001</v>
      </c>
    </row>
    <row r="399" spans="1:110" hidden="1" x14ac:dyDescent="0.35">
      <c r="A399" s="1" t="s">
        <v>124</v>
      </c>
      <c r="B399" s="2">
        <v>42842</v>
      </c>
      <c r="AM399">
        <v>0.82365893800000001</v>
      </c>
      <c r="AR399">
        <v>2.4700000000000002</v>
      </c>
    </row>
    <row r="400" spans="1:110" hidden="1" x14ac:dyDescent="0.35">
      <c r="A400" s="1" t="s">
        <v>124</v>
      </c>
      <c r="B400" s="2">
        <v>42845</v>
      </c>
      <c r="AT400">
        <v>3.222519226074219</v>
      </c>
      <c r="AU400">
        <v>727.2990552</v>
      </c>
      <c r="BH400">
        <v>160</v>
      </c>
      <c r="BO400">
        <v>2.0942500000000002</v>
      </c>
      <c r="BP400">
        <v>9392.125</v>
      </c>
      <c r="CU400">
        <v>873.75</v>
      </c>
      <c r="CW400">
        <v>2592.75</v>
      </c>
      <c r="DB400">
        <v>1.4230246639251709</v>
      </c>
      <c r="DC400">
        <v>1865.4509447999999</v>
      </c>
    </row>
    <row r="401" spans="1:107" hidden="1" x14ac:dyDescent="0.35">
      <c r="A401" s="1" t="s">
        <v>124</v>
      </c>
      <c r="B401" s="2">
        <v>42866</v>
      </c>
      <c r="AP401">
        <v>0</v>
      </c>
      <c r="AZ401">
        <v>0</v>
      </c>
    </row>
    <row r="402" spans="1:107" hidden="1" x14ac:dyDescent="0.35">
      <c r="A402" s="1" t="s">
        <v>124</v>
      </c>
      <c r="B402" s="2">
        <v>42880</v>
      </c>
      <c r="AP402">
        <v>54.1</v>
      </c>
      <c r="AZ402">
        <v>3.36</v>
      </c>
    </row>
    <row r="403" spans="1:107" hidden="1" x14ac:dyDescent="0.35">
      <c r="A403" s="1" t="s">
        <v>124</v>
      </c>
      <c r="B403" s="2">
        <v>42896</v>
      </c>
      <c r="AP403">
        <v>116</v>
      </c>
      <c r="AZ403">
        <v>7.2</v>
      </c>
    </row>
    <row r="404" spans="1:107" hidden="1" x14ac:dyDescent="0.35">
      <c r="A404" s="1" t="s">
        <v>124</v>
      </c>
      <c r="B404" s="2">
        <v>42920</v>
      </c>
      <c r="AP404">
        <v>174</v>
      </c>
      <c r="AZ404">
        <v>8.5333333329999999</v>
      </c>
    </row>
    <row r="405" spans="1:107" hidden="1" x14ac:dyDescent="0.35">
      <c r="A405" s="1" t="s">
        <v>124</v>
      </c>
      <c r="B405" s="2">
        <v>42926</v>
      </c>
      <c r="BH405">
        <v>127.5</v>
      </c>
      <c r="BP405">
        <v>7751.75</v>
      </c>
      <c r="CW405">
        <v>1571.375</v>
      </c>
    </row>
    <row r="406" spans="1:107" hidden="1" x14ac:dyDescent="0.35">
      <c r="A406" s="1" t="s">
        <v>124</v>
      </c>
      <c r="B406" s="2">
        <v>42933</v>
      </c>
      <c r="AP406">
        <v>0</v>
      </c>
      <c r="AZ406">
        <v>0</v>
      </c>
    </row>
    <row r="407" spans="1:107" hidden="1" x14ac:dyDescent="0.35">
      <c r="A407" s="1" t="s">
        <v>124</v>
      </c>
      <c r="B407" s="2">
        <v>42957</v>
      </c>
      <c r="AP407">
        <v>83.333333330000002</v>
      </c>
      <c r="AZ407">
        <v>5.9333333330000002</v>
      </c>
    </row>
    <row r="408" spans="1:107" hidden="1" x14ac:dyDescent="0.35">
      <c r="A408" s="1" t="s">
        <v>124</v>
      </c>
      <c r="B408" s="2">
        <v>42964</v>
      </c>
      <c r="AP408">
        <v>104.33333330000001</v>
      </c>
      <c r="AZ408">
        <v>10.46666667</v>
      </c>
    </row>
    <row r="409" spans="1:107" hidden="1" x14ac:dyDescent="0.35">
      <c r="A409" s="1" t="s">
        <v>124</v>
      </c>
      <c r="B409" s="2">
        <v>42984</v>
      </c>
      <c r="AP409">
        <v>184.66666670000001</v>
      </c>
      <c r="AZ409">
        <v>13.6</v>
      </c>
    </row>
    <row r="410" spans="1:107" hidden="1" x14ac:dyDescent="0.35">
      <c r="A410" s="1" t="s">
        <v>124</v>
      </c>
      <c r="B410" s="2">
        <v>42985</v>
      </c>
      <c r="AM410">
        <v>0.81142023299999999</v>
      </c>
      <c r="AR410">
        <v>2.3333333330000001</v>
      </c>
    </row>
    <row r="411" spans="1:107" hidden="1" x14ac:dyDescent="0.35">
      <c r="A411" s="1" t="s">
        <v>124</v>
      </c>
      <c r="B411" s="2">
        <v>42989</v>
      </c>
      <c r="AU411">
        <v>773.78554240000005</v>
      </c>
      <c r="BH411">
        <v>102.5</v>
      </c>
      <c r="BP411">
        <v>6143</v>
      </c>
      <c r="CU411">
        <v>367.5</v>
      </c>
      <c r="CW411">
        <v>1592</v>
      </c>
      <c r="DC411">
        <v>818.21445759999995</v>
      </c>
    </row>
    <row r="412" spans="1:107" hidden="1" x14ac:dyDescent="0.35">
      <c r="A412" s="1" t="s">
        <v>124</v>
      </c>
      <c r="B412" s="2">
        <v>42992</v>
      </c>
      <c r="AP412">
        <v>206.33333329999999</v>
      </c>
      <c r="AZ412">
        <v>14.266666669999999</v>
      </c>
    </row>
    <row r="413" spans="1:107" hidden="1" x14ac:dyDescent="0.35">
      <c r="A413" s="1" t="s">
        <v>124</v>
      </c>
      <c r="B413" s="2">
        <v>42998</v>
      </c>
      <c r="AP413">
        <v>255.66666670000001</v>
      </c>
      <c r="AZ413">
        <v>16.266666669999999</v>
      </c>
    </row>
    <row r="414" spans="1:107" hidden="1" x14ac:dyDescent="0.35">
      <c r="A414" s="1" t="s">
        <v>124</v>
      </c>
      <c r="B414" s="2">
        <v>43007</v>
      </c>
      <c r="AM414">
        <v>0.88396117100000005</v>
      </c>
      <c r="AP414">
        <v>326.66666670000001</v>
      </c>
      <c r="AR414">
        <v>3.47</v>
      </c>
      <c r="AZ414">
        <v>18.733333330000001</v>
      </c>
    </row>
    <row r="415" spans="1:107" hidden="1" x14ac:dyDescent="0.35">
      <c r="A415" s="1" t="s">
        <v>124</v>
      </c>
      <c r="B415" s="2">
        <v>43015</v>
      </c>
      <c r="BP415">
        <v>6754.625</v>
      </c>
      <c r="CW415">
        <v>3142.5</v>
      </c>
    </row>
    <row r="416" spans="1:107" hidden="1" x14ac:dyDescent="0.35">
      <c r="A416" s="1" t="s">
        <v>124</v>
      </c>
      <c r="B416" s="2">
        <v>43020</v>
      </c>
      <c r="AM416">
        <v>0.90925853599999995</v>
      </c>
      <c r="AR416">
        <v>3.9133333330000002</v>
      </c>
    </row>
    <row r="417" spans="1:107" hidden="1" x14ac:dyDescent="0.35">
      <c r="A417" s="1" t="s">
        <v>124</v>
      </c>
      <c r="B417" s="2">
        <v>43027</v>
      </c>
      <c r="AP417">
        <v>0</v>
      </c>
      <c r="AZ417">
        <v>0</v>
      </c>
    </row>
    <row r="418" spans="1:107" hidden="1" x14ac:dyDescent="0.35">
      <c r="A418" s="1" t="s">
        <v>124</v>
      </c>
      <c r="B418" s="2">
        <v>43041</v>
      </c>
      <c r="AP418">
        <v>177.33333329999999</v>
      </c>
      <c r="AZ418">
        <v>6.1333333330000004</v>
      </c>
    </row>
    <row r="419" spans="1:107" hidden="1" x14ac:dyDescent="0.35">
      <c r="A419" s="1" t="s">
        <v>124</v>
      </c>
      <c r="B419" s="2">
        <v>43049</v>
      </c>
      <c r="AP419">
        <v>329.33333329999999</v>
      </c>
      <c r="AZ419">
        <v>9.6666666669999994</v>
      </c>
    </row>
    <row r="420" spans="1:107" hidden="1" x14ac:dyDescent="0.35">
      <c r="A420" s="1" t="s">
        <v>124</v>
      </c>
      <c r="B420" s="2">
        <v>43050</v>
      </c>
      <c r="AM420">
        <v>0.71960417300000001</v>
      </c>
      <c r="AR420">
        <v>2.2266666669999999</v>
      </c>
    </row>
    <row r="421" spans="1:107" hidden="1" x14ac:dyDescent="0.35">
      <c r="A421" s="1" t="s">
        <v>124</v>
      </c>
      <c r="B421" s="2">
        <v>43058</v>
      </c>
      <c r="AM421">
        <v>0.87759900499999999</v>
      </c>
      <c r="AP421">
        <v>457.33333329999999</v>
      </c>
      <c r="AR421">
        <v>3.6666666669999999</v>
      </c>
      <c r="AZ421">
        <v>12.866666670000001</v>
      </c>
    </row>
    <row r="422" spans="1:107" hidden="1" x14ac:dyDescent="0.35">
      <c r="A422" s="1" t="s">
        <v>124</v>
      </c>
      <c r="B422" s="2">
        <v>43063</v>
      </c>
      <c r="AP422">
        <v>556.66666669999995</v>
      </c>
      <c r="AZ422">
        <v>13.866666670000001</v>
      </c>
    </row>
    <row r="423" spans="1:107" hidden="1" x14ac:dyDescent="0.35">
      <c r="A423" s="1" t="s">
        <v>124</v>
      </c>
      <c r="B423" s="2">
        <v>43067</v>
      </c>
      <c r="AM423">
        <v>0.910482334</v>
      </c>
      <c r="AR423">
        <v>4.88</v>
      </c>
    </row>
    <row r="424" spans="1:107" hidden="1" x14ac:dyDescent="0.35">
      <c r="A424" s="1" t="s">
        <v>124</v>
      </c>
      <c r="B424" s="2">
        <v>43083</v>
      </c>
      <c r="AP424">
        <v>1101.333333</v>
      </c>
      <c r="AZ424">
        <v>27.733333330000001</v>
      </c>
    </row>
    <row r="425" spans="1:107" hidden="1" x14ac:dyDescent="0.35">
      <c r="A425" s="1" t="s">
        <v>124</v>
      </c>
      <c r="B425" s="2">
        <v>43088</v>
      </c>
      <c r="AM425">
        <v>0.96819186000000002</v>
      </c>
      <c r="AR425">
        <v>5.6</v>
      </c>
    </row>
    <row r="426" spans="1:107" hidden="1" x14ac:dyDescent="0.35">
      <c r="A426" s="1" t="s">
        <v>124</v>
      </c>
      <c r="B426" s="2">
        <v>43115</v>
      </c>
      <c r="AT426">
        <v>2.857359275817871</v>
      </c>
      <c r="AU426">
        <v>2103.8935070000002</v>
      </c>
      <c r="BH426">
        <v>41.25</v>
      </c>
      <c r="BO426">
        <v>1.6537500000000001</v>
      </c>
      <c r="BP426">
        <v>4121.625</v>
      </c>
      <c r="CW426">
        <v>4884.5</v>
      </c>
      <c r="DB426">
        <v>0.73954676628112792</v>
      </c>
      <c r="DC426">
        <v>2780.6064929999998</v>
      </c>
    </row>
    <row r="427" spans="1:107" hidden="1" x14ac:dyDescent="0.35">
      <c r="A427" s="1" t="s">
        <v>124</v>
      </c>
      <c r="B427" s="2">
        <v>43116</v>
      </c>
      <c r="AP427">
        <v>0</v>
      </c>
      <c r="AR427">
        <v>0</v>
      </c>
      <c r="AZ427">
        <v>0</v>
      </c>
    </row>
    <row r="428" spans="1:107" hidden="1" x14ac:dyDescent="0.35">
      <c r="A428" s="1" t="s">
        <v>124</v>
      </c>
      <c r="B428" s="2">
        <v>43131</v>
      </c>
      <c r="AP428">
        <v>253.2</v>
      </c>
      <c r="AZ428">
        <v>5.57</v>
      </c>
    </row>
    <row r="429" spans="1:107" hidden="1" x14ac:dyDescent="0.35">
      <c r="A429" s="1" t="s">
        <v>124</v>
      </c>
      <c r="B429" s="2">
        <v>43143</v>
      </c>
      <c r="AP429">
        <v>455.7</v>
      </c>
      <c r="AZ429">
        <v>10.02</v>
      </c>
    </row>
    <row r="430" spans="1:107" hidden="1" x14ac:dyDescent="0.35">
      <c r="A430" s="1" t="s">
        <v>124</v>
      </c>
      <c r="B430" s="2">
        <v>43172</v>
      </c>
      <c r="AP430">
        <v>945.33333330000005</v>
      </c>
      <c r="AZ430">
        <v>20.8</v>
      </c>
    </row>
    <row r="431" spans="1:107" hidden="1" x14ac:dyDescent="0.35">
      <c r="A431" s="1" t="s">
        <v>124</v>
      </c>
      <c r="B431" s="2">
        <v>43209</v>
      </c>
      <c r="AT431">
        <v>3.5702015686035149</v>
      </c>
      <c r="BH431">
        <v>35</v>
      </c>
      <c r="BO431">
        <v>1.9695</v>
      </c>
      <c r="BP431">
        <v>4668.25</v>
      </c>
      <c r="CU431">
        <v>343.75</v>
      </c>
      <c r="CW431">
        <v>2067.5</v>
      </c>
      <c r="DB431">
        <v>1.6154347705841059</v>
      </c>
    </row>
    <row r="432" spans="1:107" hidden="1" x14ac:dyDescent="0.35">
      <c r="A432" s="1" t="s">
        <v>124</v>
      </c>
      <c r="B432" s="2">
        <v>43210</v>
      </c>
      <c r="AP432">
        <v>1081.333333</v>
      </c>
      <c r="AZ432">
        <v>24.733333330000001</v>
      </c>
    </row>
    <row r="433" spans="1:101" hidden="1" x14ac:dyDescent="0.35">
      <c r="A433" s="1" t="s">
        <v>124</v>
      </c>
      <c r="B433" s="2">
        <v>43291</v>
      </c>
      <c r="BH433">
        <v>47.5</v>
      </c>
      <c r="BO433">
        <v>2.1619999999999999</v>
      </c>
      <c r="BP433">
        <v>4826.25</v>
      </c>
      <c r="CW433">
        <v>419.375</v>
      </c>
    </row>
    <row r="434" spans="1:101" hidden="1" x14ac:dyDescent="0.35">
      <c r="A434" s="1" t="s">
        <v>124</v>
      </c>
      <c r="B434" s="2">
        <v>43292</v>
      </c>
      <c r="AP434">
        <v>0</v>
      </c>
      <c r="AR434">
        <v>0</v>
      </c>
      <c r="AZ434">
        <v>0</v>
      </c>
    </row>
    <row r="435" spans="1:101" hidden="1" x14ac:dyDescent="0.35">
      <c r="A435" s="1" t="s">
        <v>124</v>
      </c>
      <c r="B435" s="2">
        <v>43355</v>
      </c>
      <c r="AP435">
        <v>204.33333329999999</v>
      </c>
      <c r="AZ435">
        <v>11.93333333</v>
      </c>
    </row>
    <row r="436" spans="1:101" hidden="1" x14ac:dyDescent="0.35">
      <c r="A436" s="1" t="s">
        <v>124</v>
      </c>
      <c r="B436" s="2">
        <v>43361</v>
      </c>
      <c r="AP436">
        <v>285.53333329999998</v>
      </c>
      <c r="AZ436">
        <v>14.06666667</v>
      </c>
    </row>
    <row r="437" spans="1:101" hidden="1" x14ac:dyDescent="0.35">
      <c r="A437" s="1" t="s">
        <v>124</v>
      </c>
      <c r="B437" s="2">
        <v>43368</v>
      </c>
      <c r="AP437">
        <v>320</v>
      </c>
    </row>
    <row r="438" spans="1:101" hidden="1" x14ac:dyDescent="0.35">
      <c r="A438" s="1" t="s">
        <v>124</v>
      </c>
      <c r="B438" s="2">
        <v>43375</v>
      </c>
      <c r="AP438">
        <v>355.06666669999998</v>
      </c>
    </row>
    <row r="439" spans="1:101" hidden="1" x14ac:dyDescent="0.35">
      <c r="A439" s="1" t="s">
        <v>124</v>
      </c>
      <c r="B439" s="2">
        <v>43377</v>
      </c>
      <c r="BO439">
        <v>2.0535000000000001</v>
      </c>
      <c r="BP439">
        <v>5866.875</v>
      </c>
      <c r="CW439">
        <v>2752.125</v>
      </c>
    </row>
    <row r="440" spans="1:101" hidden="1" x14ac:dyDescent="0.35">
      <c r="A440" s="1" t="s">
        <v>124</v>
      </c>
      <c r="B440" s="2">
        <v>43406</v>
      </c>
      <c r="AP440">
        <v>158.19999999999999</v>
      </c>
      <c r="AZ440">
        <v>7</v>
      </c>
    </row>
    <row r="441" spans="1:101" hidden="1" x14ac:dyDescent="0.35">
      <c r="A441" s="1" t="s">
        <v>124</v>
      </c>
      <c r="B441" s="2">
        <v>43414</v>
      </c>
      <c r="AP441">
        <v>189.06666670000001</v>
      </c>
      <c r="AZ441">
        <v>8.1999999999999993</v>
      </c>
    </row>
    <row r="442" spans="1:101" hidden="1" x14ac:dyDescent="0.35">
      <c r="A442" s="1" t="s">
        <v>124</v>
      </c>
      <c r="B442" s="2">
        <v>43419</v>
      </c>
      <c r="AP442">
        <v>214.6</v>
      </c>
      <c r="AR442">
        <v>1.23</v>
      </c>
    </row>
    <row r="443" spans="1:101" hidden="1" x14ac:dyDescent="0.35">
      <c r="A443" s="1" t="s">
        <v>124</v>
      </c>
      <c r="B443" s="2">
        <v>43426</v>
      </c>
      <c r="AP443">
        <v>269.33333329999999</v>
      </c>
    </row>
    <row r="444" spans="1:101" hidden="1" x14ac:dyDescent="0.35">
      <c r="A444" s="1" t="s">
        <v>124</v>
      </c>
      <c r="B444" s="2">
        <v>43437</v>
      </c>
      <c r="AP444">
        <v>403.8</v>
      </c>
      <c r="AZ444">
        <v>8.4</v>
      </c>
    </row>
    <row r="445" spans="1:101" hidden="1" x14ac:dyDescent="0.35">
      <c r="A445" s="1" t="s">
        <v>124</v>
      </c>
      <c r="B445" s="2">
        <v>43444</v>
      </c>
      <c r="AP445">
        <v>435.7692308</v>
      </c>
    </row>
    <row r="446" spans="1:101" hidden="1" x14ac:dyDescent="0.35">
      <c r="A446" s="1" t="s">
        <v>124</v>
      </c>
      <c r="B446" s="2">
        <v>43451</v>
      </c>
      <c r="AP446">
        <v>420.4</v>
      </c>
      <c r="AR446">
        <v>2.6333333329999999</v>
      </c>
    </row>
    <row r="447" spans="1:101" hidden="1" x14ac:dyDescent="0.35">
      <c r="A447" s="1" t="s">
        <v>124</v>
      </c>
      <c r="B447" s="2">
        <v>43455</v>
      </c>
      <c r="AP447">
        <v>550.72727269999996</v>
      </c>
      <c r="AR447">
        <v>2.64</v>
      </c>
      <c r="AZ447">
        <v>15.09090909</v>
      </c>
    </row>
    <row r="448" spans="1:101" hidden="1" x14ac:dyDescent="0.35">
      <c r="A448" s="1" t="s">
        <v>124</v>
      </c>
      <c r="B448" s="2">
        <v>43462</v>
      </c>
      <c r="AP448">
        <v>595.75</v>
      </c>
      <c r="AR448">
        <v>2.2149999999999999</v>
      </c>
      <c r="AZ448">
        <v>16.083333329999999</v>
      </c>
    </row>
    <row r="449" spans="1:107" hidden="1" x14ac:dyDescent="0.35">
      <c r="A449" s="1" t="s">
        <v>124</v>
      </c>
      <c r="B449" s="2">
        <v>43467</v>
      </c>
      <c r="AP449">
        <v>754.66666669999995</v>
      </c>
      <c r="AR449">
        <v>1.56</v>
      </c>
      <c r="AZ449">
        <v>16.100000000000001</v>
      </c>
    </row>
    <row r="450" spans="1:107" hidden="1" x14ac:dyDescent="0.35">
      <c r="A450" s="1" t="s">
        <v>124</v>
      </c>
      <c r="B450" s="2">
        <v>43474</v>
      </c>
      <c r="AT450">
        <v>3.4810182189941412</v>
      </c>
      <c r="AU450">
        <v>1426.5823009999999</v>
      </c>
      <c r="BO450">
        <v>1.6080000000000001</v>
      </c>
      <c r="BP450">
        <v>4407.875</v>
      </c>
      <c r="CW450">
        <v>4397.75</v>
      </c>
      <c r="DB450">
        <v>0.85398402214050306</v>
      </c>
      <c r="DC450">
        <v>2971.1676990000001</v>
      </c>
    </row>
    <row r="451" spans="1:107" hidden="1" x14ac:dyDescent="0.35">
      <c r="A451" s="1" t="s">
        <v>124</v>
      </c>
      <c r="B451" s="2">
        <v>43490</v>
      </c>
      <c r="AP451">
        <v>319.3</v>
      </c>
      <c r="AZ451">
        <v>9.1</v>
      </c>
    </row>
    <row r="452" spans="1:107" hidden="1" x14ac:dyDescent="0.35">
      <c r="A452" s="1" t="s">
        <v>124</v>
      </c>
      <c r="B452" s="2">
        <v>43506</v>
      </c>
      <c r="AP452">
        <v>557.1</v>
      </c>
      <c r="AZ452">
        <v>11.7</v>
      </c>
    </row>
    <row r="453" spans="1:107" hidden="1" x14ac:dyDescent="0.35">
      <c r="A453" s="1" t="s">
        <v>124</v>
      </c>
      <c r="B453" s="2">
        <v>43512</v>
      </c>
      <c r="AP453">
        <v>649.5</v>
      </c>
      <c r="AZ453">
        <v>12</v>
      </c>
    </row>
    <row r="454" spans="1:107" hidden="1" x14ac:dyDescent="0.35">
      <c r="A454" s="1" t="s">
        <v>124</v>
      </c>
      <c r="B454" s="2">
        <v>43519</v>
      </c>
      <c r="AP454">
        <v>726.1</v>
      </c>
      <c r="AZ454">
        <v>14.2</v>
      </c>
    </row>
    <row r="455" spans="1:107" hidden="1" x14ac:dyDescent="0.35">
      <c r="A455" s="1" t="s">
        <v>124</v>
      </c>
      <c r="B455" s="2">
        <v>43531</v>
      </c>
      <c r="AP455">
        <v>814.5</v>
      </c>
      <c r="AR455">
        <v>3.028</v>
      </c>
      <c r="AZ455">
        <v>14.3</v>
      </c>
    </row>
    <row r="456" spans="1:107" hidden="1" x14ac:dyDescent="0.35">
      <c r="A456" s="1" t="s">
        <v>124</v>
      </c>
      <c r="B456" s="2">
        <v>43564</v>
      </c>
      <c r="AT456">
        <v>3.6920671844482418</v>
      </c>
      <c r="BO456">
        <v>2.0042499999999999</v>
      </c>
      <c r="BP456">
        <v>6341.875</v>
      </c>
      <c r="CW456">
        <v>5293.8249999999998</v>
      </c>
      <c r="DB456">
        <v>1.797004699707031</v>
      </c>
    </row>
    <row r="457" spans="1:107" hidden="1" x14ac:dyDescent="0.35">
      <c r="A457" s="1" t="s">
        <v>125</v>
      </c>
      <c r="B457" s="2">
        <v>42042</v>
      </c>
      <c r="AM457">
        <v>0.25226733000000001</v>
      </c>
      <c r="AP457">
        <v>101</v>
      </c>
      <c r="AR457">
        <v>0.39</v>
      </c>
      <c r="AZ457">
        <v>3.5</v>
      </c>
    </row>
    <row r="458" spans="1:107" hidden="1" x14ac:dyDescent="0.35">
      <c r="A458" s="1" t="s">
        <v>125</v>
      </c>
      <c r="B458" s="2">
        <v>42051</v>
      </c>
      <c r="AP458">
        <v>214.5</v>
      </c>
      <c r="AZ458">
        <v>8.1</v>
      </c>
    </row>
    <row r="459" spans="1:107" hidden="1" x14ac:dyDescent="0.35">
      <c r="A459" s="1" t="s">
        <v>125</v>
      </c>
      <c r="B459" s="2">
        <v>42053</v>
      </c>
      <c r="AM459">
        <v>0.81710232900000002</v>
      </c>
      <c r="AR459">
        <v>2.5812499999999998</v>
      </c>
    </row>
    <row r="460" spans="1:107" hidden="1" x14ac:dyDescent="0.35">
      <c r="A460" s="1" t="s">
        <v>125</v>
      </c>
      <c r="B460" s="2">
        <v>42060</v>
      </c>
      <c r="AP460">
        <v>452.5</v>
      </c>
      <c r="AZ460">
        <v>11.5</v>
      </c>
    </row>
    <row r="461" spans="1:107" hidden="1" x14ac:dyDescent="0.35">
      <c r="A461" s="1" t="s">
        <v>125</v>
      </c>
      <c r="B461" s="2">
        <v>42061</v>
      </c>
      <c r="AM461">
        <v>0.92689531800000002</v>
      </c>
      <c r="AR461">
        <v>4.6583333329999999</v>
      </c>
    </row>
    <row r="462" spans="1:107" hidden="1" x14ac:dyDescent="0.35">
      <c r="A462" s="1" t="s">
        <v>125</v>
      </c>
      <c r="B462" s="2">
        <v>42067</v>
      </c>
      <c r="AM462">
        <v>0.91413059600000002</v>
      </c>
      <c r="AP462">
        <v>516</v>
      </c>
      <c r="AR462">
        <v>4.45</v>
      </c>
      <c r="AZ462">
        <v>14.1</v>
      </c>
    </row>
    <row r="463" spans="1:107" hidden="1" x14ac:dyDescent="0.35">
      <c r="A463" s="1" t="s">
        <v>125</v>
      </c>
      <c r="B463" s="2">
        <v>42072</v>
      </c>
      <c r="AM463">
        <v>0.97311293499999996</v>
      </c>
      <c r="AR463">
        <v>6.0666666669999998</v>
      </c>
      <c r="AT463">
        <v>4.9103962707519528</v>
      </c>
      <c r="AU463">
        <v>1319.4349540000001</v>
      </c>
      <c r="DB463">
        <v>1.110813598632812</v>
      </c>
    </row>
    <row r="464" spans="1:107" hidden="1" x14ac:dyDescent="0.35">
      <c r="A464" s="1" t="s">
        <v>125</v>
      </c>
      <c r="B464" s="2">
        <v>42076</v>
      </c>
      <c r="AP464">
        <v>597</v>
      </c>
      <c r="AZ464">
        <v>15.6</v>
      </c>
    </row>
    <row r="465" spans="1:110" hidden="1" x14ac:dyDescent="0.35">
      <c r="A465" s="1" t="s">
        <v>125</v>
      </c>
      <c r="B465" s="2">
        <v>42083</v>
      </c>
      <c r="AP465">
        <v>607</v>
      </c>
      <c r="AZ465">
        <v>16.600000000000001</v>
      </c>
    </row>
    <row r="466" spans="1:110" hidden="1" x14ac:dyDescent="0.35">
      <c r="A466" s="1" t="s">
        <v>125</v>
      </c>
      <c r="B466" s="2">
        <v>42084</v>
      </c>
      <c r="AM466">
        <v>0.96042661200000001</v>
      </c>
      <c r="AR466">
        <v>5.6722222220000003</v>
      </c>
    </row>
    <row r="467" spans="1:110" hidden="1" x14ac:dyDescent="0.35">
      <c r="A467" s="1" t="s">
        <v>125</v>
      </c>
      <c r="B467" s="2">
        <v>42090</v>
      </c>
      <c r="AP467">
        <v>617</v>
      </c>
      <c r="AZ467">
        <v>17.600000000000001</v>
      </c>
    </row>
    <row r="468" spans="1:110" hidden="1" x14ac:dyDescent="0.35">
      <c r="A468" s="1" t="s">
        <v>125</v>
      </c>
      <c r="B468" s="2">
        <v>42096</v>
      </c>
      <c r="AP468">
        <v>625</v>
      </c>
      <c r="AZ468">
        <v>18.5</v>
      </c>
    </row>
    <row r="469" spans="1:110" hidden="1" x14ac:dyDescent="0.35">
      <c r="A469" s="1" t="s">
        <v>125</v>
      </c>
      <c r="B469" s="2">
        <v>42103</v>
      </c>
      <c r="AP469">
        <v>635</v>
      </c>
      <c r="AZ469">
        <v>19.100000000000001</v>
      </c>
    </row>
    <row r="470" spans="1:110" hidden="1" x14ac:dyDescent="0.35">
      <c r="A470" s="1" t="s">
        <v>125</v>
      </c>
      <c r="B470" s="2">
        <v>42110</v>
      </c>
      <c r="AP470">
        <v>644</v>
      </c>
      <c r="AZ470">
        <v>19.7</v>
      </c>
    </row>
    <row r="471" spans="1:110" hidden="1" x14ac:dyDescent="0.35">
      <c r="A471" s="1" t="s">
        <v>125</v>
      </c>
      <c r="B471" s="2">
        <v>42114</v>
      </c>
      <c r="AT471">
        <v>3.8247257486979169</v>
      </c>
      <c r="AU471">
        <v>467.05457669999998</v>
      </c>
      <c r="BP471">
        <v>6860.5</v>
      </c>
      <c r="CW471">
        <v>2995.375</v>
      </c>
      <c r="DB471">
        <v>1.4129915746053061</v>
      </c>
      <c r="DC471">
        <v>2528.3204233000001</v>
      </c>
    </row>
    <row r="472" spans="1:110" hidden="1" x14ac:dyDescent="0.35">
      <c r="A472" s="1" t="s">
        <v>125</v>
      </c>
      <c r="B472" s="2">
        <v>42118</v>
      </c>
      <c r="AP472">
        <v>655</v>
      </c>
      <c r="AU472">
        <v>605.20479569999998</v>
      </c>
      <c r="AZ472">
        <v>20.399999999999999</v>
      </c>
      <c r="BO472">
        <v>2.4394999999999998</v>
      </c>
      <c r="DF472">
        <v>8.0308457679748528</v>
      </c>
    </row>
    <row r="473" spans="1:110" hidden="1" x14ac:dyDescent="0.35">
      <c r="A473" s="1" t="s">
        <v>125</v>
      </c>
      <c r="B473" s="2">
        <v>42119</v>
      </c>
      <c r="AP473">
        <v>0</v>
      </c>
      <c r="AZ473">
        <v>0</v>
      </c>
    </row>
    <row r="474" spans="1:110" hidden="1" x14ac:dyDescent="0.35">
      <c r="A474" s="1" t="s">
        <v>125</v>
      </c>
      <c r="B474" s="2">
        <v>42128</v>
      </c>
      <c r="AP474">
        <v>16</v>
      </c>
      <c r="AZ474">
        <v>5.5</v>
      </c>
    </row>
    <row r="475" spans="1:110" hidden="1" x14ac:dyDescent="0.35">
      <c r="A475" s="1" t="s">
        <v>125</v>
      </c>
      <c r="B475" s="2">
        <v>42138</v>
      </c>
      <c r="AP475">
        <v>43</v>
      </c>
      <c r="AZ475">
        <v>7.7</v>
      </c>
    </row>
    <row r="476" spans="1:110" hidden="1" x14ac:dyDescent="0.35">
      <c r="A476" s="1" t="s">
        <v>125</v>
      </c>
      <c r="B476" s="2">
        <v>42145</v>
      </c>
      <c r="AP476">
        <v>47</v>
      </c>
      <c r="AZ476">
        <v>8</v>
      </c>
    </row>
    <row r="477" spans="1:110" hidden="1" x14ac:dyDescent="0.35">
      <c r="A477" s="1" t="s">
        <v>125</v>
      </c>
      <c r="B477" s="2">
        <v>42152</v>
      </c>
      <c r="AP477">
        <v>51</v>
      </c>
      <c r="AZ477">
        <v>8.4</v>
      </c>
    </row>
    <row r="478" spans="1:110" hidden="1" x14ac:dyDescent="0.35">
      <c r="A478" s="1" t="s">
        <v>125</v>
      </c>
      <c r="B478" s="2">
        <v>42171</v>
      </c>
      <c r="AP478">
        <v>61</v>
      </c>
      <c r="AZ478">
        <v>9.3000000000000007</v>
      </c>
    </row>
    <row r="479" spans="1:110" hidden="1" x14ac:dyDescent="0.35">
      <c r="A479" s="1" t="s">
        <v>125</v>
      </c>
      <c r="B479" s="2">
        <v>42173</v>
      </c>
      <c r="AT479">
        <v>5.2150698852539046</v>
      </c>
      <c r="AU479">
        <v>517.77688169999999</v>
      </c>
      <c r="BP479">
        <v>7364.75</v>
      </c>
      <c r="CW479">
        <v>742.75</v>
      </c>
      <c r="DB479">
        <v>2.4944960784912111</v>
      </c>
      <c r="DC479">
        <v>224.97311830000001</v>
      </c>
    </row>
    <row r="480" spans="1:110" hidden="1" x14ac:dyDescent="0.35">
      <c r="A480" s="1" t="s">
        <v>125</v>
      </c>
      <c r="B480" s="2">
        <v>42201</v>
      </c>
      <c r="AP480">
        <v>61</v>
      </c>
      <c r="AZ480">
        <v>9.3000000000000007</v>
      </c>
    </row>
    <row r="481" spans="1:110" hidden="1" x14ac:dyDescent="0.35">
      <c r="A481" s="1" t="s">
        <v>125</v>
      </c>
      <c r="B481" s="2">
        <v>42222</v>
      </c>
      <c r="AP481">
        <v>61</v>
      </c>
      <c r="AT481">
        <v>4.7589095306396487</v>
      </c>
      <c r="AU481">
        <v>598.46122990000003</v>
      </c>
      <c r="AZ481">
        <v>9.5</v>
      </c>
      <c r="BO481">
        <v>2.6544444444444442</v>
      </c>
      <c r="BP481">
        <v>9367.625</v>
      </c>
      <c r="CW481">
        <v>1006.25</v>
      </c>
      <c r="DB481">
        <v>2.4951603698730471</v>
      </c>
      <c r="DC481">
        <v>407.78877010000002</v>
      </c>
      <c r="DF481">
        <v>10.364010408189561</v>
      </c>
    </row>
    <row r="482" spans="1:110" hidden="1" x14ac:dyDescent="0.35">
      <c r="A482" s="1" t="s">
        <v>125</v>
      </c>
      <c r="B482" s="2">
        <v>42251</v>
      </c>
      <c r="AP482">
        <v>0</v>
      </c>
      <c r="AZ482">
        <v>0</v>
      </c>
    </row>
    <row r="483" spans="1:110" hidden="1" x14ac:dyDescent="0.35">
      <c r="A483" s="1" t="s">
        <v>125</v>
      </c>
      <c r="B483" s="2">
        <v>42258</v>
      </c>
      <c r="AP483">
        <v>31</v>
      </c>
      <c r="AZ483">
        <v>1.1000000000000001</v>
      </c>
    </row>
    <row r="484" spans="1:110" hidden="1" x14ac:dyDescent="0.35">
      <c r="A484" s="1" t="s">
        <v>125</v>
      </c>
      <c r="B484" s="2">
        <v>42265</v>
      </c>
      <c r="AP484">
        <v>62</v>
      </c>
      <c r="AZ484">
        <v>5.2</v>
      </c>
    </row>
    <row r="485" spans="1:110" hidden="1" x14ac:dyDescent="0.35">
      <c r="A485" s="1" t="s">
        <v>125</v>
      </c>
      <c r="B485" s="2">
        <v>42271</v>
      </c>
      <c r="AP485">
        <v>89</v>
      </c>
      <c r="AZ485">
        <v>7.4667000000000003</v>
      </c>
    </row>
    <row r="486" spans="1:110" hidden="1" x14ac:dyDescent="0.35">
      <c r="A486" s="1" t="s">
        <v>125</v>
      </c>
      <c r="B486" s="2">
        <v>42275</v>
      </c>
      <c r="AM486">
        <v>0.410550533</v>
      </c>
      <c r="AR486">
        <v>1.1000000000000001</v>
      </c>
    </row>
    <row r="487" spans="1:110" hidden="1" x14ac:dyDescent="0.35">
      <c r="A487" s="1" t="s">
        <v>125</v>
      </c>
      <c r="B487" s="2">
        <v>42279</v>
      </c>
      <c r="AM487">
        <v>0.73530479999999998</v>
      </c>
      <c r="AP487">
        <v>143</v>
      </c>
      <c r="AR487">
        <v>2.7749999999999999</v>
      </c>
      <c r="AZ487">
        <v>9.3332999999999995</v>
      </c>
    </row>
    <row r="488" spans="1:110" hidden="1" x14ac:dyDescent="0.35">
      <c r="A488" s="1" t="s">
        <v>125</v>
      </c>
      <c r="B488" s="2">
        <v>42285</v>
      </c>
      <c r="AP488">
        <v>235</v>
      </c>
      <c r="AZ488">
        <v>11.066700000000001</v>
      </c>
    </row>
    <row r="489" spans="1:110" hidden="1" x14ac:dyDescent="0.35">
      <c r="A489" s="1" t="s">
        <v>125</v>
      </c>
      <c r="B489" s="2">
        <v>42286</v>
      </c>
      <c r="AM489">
        <v>0.86497632999999996</v>
      </c>
      <c r="AR489">
        <v>5.4749999999999996</v>
      </c>
    </row>
    <row r="490" spans="1:110" hidden="1" x14ac:dyDescent="0.35">
      <c r="A490" s="1" t="s">
        <v>125</v>
      </c>
      <c r="B490" s="2">
        <v>42292</v>
      </c>
      <c r="AP490">
        <v>288</v>
      </c>
      <c r="AZ490">
        <v>12.5</v>
      </c>
    </row>
    <row r="491" spans="1:110" hidden="1" x14ac:dyDescent="0.35">
      <c r="A491" s="1" t="s">
        <v>125</v>
      </c>
      <c r="B491" s="2">
        <v>42296</v>
      </c>
      <c r="AT491">
        <v>5.4828414916992188</v>
      </c>
      <c r="AU491">
        <v>1543.7476569999999</v>
      </c>
      <c r="BH491">
        <v>280</v>
      </c>
      <c r="BP491">
        <v>5794</v>
      </c>
      <c r="CU491">
        <v>1660</v>
      </c>
      <c r="CW491">
        <v>3741</v>
      </c>
      <c r="DB491">
        <v>1.9838018417358401</v>
      </c>
      <c r="DC491">
        <v>2197.2523430000001</v>
      </c>
    </row>
    <row r="492" spans="1:110" hidden="1" x14ac:dyDescent="0.35">
      <c r="A492" s="1" t="s">
        <v>125</v>
      </c>
      <c r="B492" s="2">
        <v>42297</v>
      </c>
      <c r="AM492">
        <v>0.92856042599999999</v>
      </c>
      <c r="AR492">
        <v>8.6416666670000009</v>
      </c>
    </row>
    <row r="493" spans="1:110" hidden="1" x14ac:dyDescent="0.35">
      <c r="A493" s="1" t="s">
        <v>125</v>
      </c>
      <c r="B493" s="2">
        <v>42299</v>
      </c>
      <c r="AP493">
        <v>340</v>
      </c>
      <c r="AZ493">
        <v>13.9</v>
      </c>
    </row>
    <row r="494" spans="1:110" hidden="1" x14ac:dyDescent="0.35">
      <c r="A494" s="1" t="s">
        <v>125</v>
      </c>
      <c r="B494" s="2">
        <v>42307</v>
      </c>
      <c r="AM494">
        <v>0.88429705400000003</v>
      </c>
      <c r="AR494">
        <v>8.8083333330000002</v>
      </c>
    </row>
    <row r="495" spans="1:110" hidden="1" x14ac:dyDescent="0.35">
      <c r="A495" s="1" t="s">
        <v>125</v>
      </c>
      <c r="B495" s="2">
        <v>42309</v>
      </c>
      <c r="AP495">
        <v>415</v>
      </c>
      <c r="AZ495">
        <v>15.9</v>
      </c>
    </row>
    <row r="496" spans="1:110" hidden="1" x14ac:dyDescent="0.35">
      <c r="A496" s="1" t="s">
        <v>125</v>
      </c>
      <c r="B496" s="2">
        <v>42314</v>
      </c>
      <c r="AM496">
        <v>0.90726322299999995</v>
      </c>
      <c r="AR496">
        <v>8.2249999999999996</v>
      </c>
    </row>
    <row r="497" spans="1:107" hidden="1" x14ac:dyDescent="0.35">
      <c r="A497" s="1" t="s">
        <v>125</v>
      </c>
      <c r="B497" s="2">
        <v>42316</v>
      </c>
      <c r="AP497">
        <v>468</v>
      </c>
      <c r="AZ497">
        <v>17.3</v>
      </c>
    </row>
    <row r="498" spans="1:107" hidden="1" x14ac:dyDescent="0.35">
      <c r="A498" s="1" t="s">
        <v>125</v>
      </c>
      <c r="B498" s="2">
        <v>42327</v>
      </c>
      <c r="AP498">
        <v>500</v>
      </c>
      <c r="AZ498">
        <v>19.5</v>
      </c>
    </row>
    <row r="499" spans="1:107" hidden="1" x14ac:dyDescent="0.35">
      <c r="A499" s="1" t="s">
        <v>125</v>
      </c>
      <c r="B499" s="2">
        <v>42333</v>
      </c>
      <c r="AM499">
        <v>0.88901509400000001</v>
      </c>
      <c r="AR499">
        <v>7.6777777780000003</v>
      </c>
    </row>
    <row r="500" spans="1:107" hidden="1" x14ac:dyDescent="0.35">
      <c r="A500" s="1" t="s">
        <v>125</v>
      </c>
      <c r="B500" s="2">
        <v>42338</v>
      </c>
      <c r="AP500">
        <v>550</v>
      </c>
      <c r="AT500">
        <v>4.4540967178344726</v>
      </c>
      <c r="AU500">
        <v>2211.5815149999999</v>
      </c>
      <c r="AZ500">
        <v>22.5</v>
      </c>
      <c r="BH500">
        <v>296.25</v>
      </c>
      <c r="BP500">
        <v>6975</v>
      </c>
      <c r="CU500">
        <v>1850</v>
      </c>
      <c r="CW500">
        <v>7363.62</v>
      </c>
      <c r="DB500">
        <v>1.715868444442749</v>
      </c>
      <c r="DC500">
        <v>5152.038485</v>
      </c>
    </row>
    <row r="501" spans="1:107" hidden="1" x14ac:dyDescent="0.35">
      <c r="A501" s="1" t="s">
        <v>125</v>
      </c>
      <c r="B501" s="2">
        <v>42341</v>
      </c>
      <c r="AP501">
        <v>0</v>
      </c>
      <c r="AZ501">
        <v>0</v>
      </c>
    </row>
    <row r="502" spans="1:107" hidden="1" x14ac:dyDescent="0.35">
      <c r="A502" s="1" t="s">
        <v>125</v>
      </c>
      <c r="B502" s="2">
        <v>42356</v>
      </c>
      <c r="AM502">
        <v>0.15124849600000001</v>
      </c>
      <c r="AP502">
        <v>93</v>
      </c>
      <c r="AR502">
        <v>0.27500000000000002</v>
      </c>
      <c r="AZ502">
        <v>6.6</v>
      </c>
    </row>
    <row r="503" spans="1:107" hidden="1" x14ac:dyDescent="0.35">
      <c r="A503" s="1" t="s">
        <v>125</v>
      </c>
      <c r="B503" s="2">
        <v>42364</v>
      </c>
      <c r="AP503">
        <v>230</v>
      </c>
      <c r="AZ503">
        <v>11</v>
      </c>
    </row>
    <row r="504" spans="1:107" hidden="1" x14ac:dyDescent="0.35">
      <c r="A504" s="1" t="s">
        <v>125</v>
      </c>
      <c r="B504" s="2">
        <v>42367</v>
      </c>
      <c r="AM504">
        <v>0.835759688</v>
      </c>
      <c r="AR504">
        <v>3.5307692309999998</v>
      </c>
    </row>
    <row r="505" spans="1:107" hidden="1" x14ac:dyDescent="0.35">
      <c r="A505" s="1" t="s">
        <v>125</v>
      </c>
      <c r="B505" s="2">
        <v>42373</v>
      </c>
      <c r="AM505">
        <v>0.89477067499999996</v>
      </c>
      <c r="AP505">
        <v>400</v>
      </c>
      <c r="AR505">
        <v>6.3416666670000001</v>
      </c>
      <c r="AZ505">
        <v>12.6</v>
      </c>
    </row>
    <row r="506" spans="1:107" hidden="1" x14ac:dyDescent="0.35">
      <c r="A506" s="1" t="s">
        <v>125</v>
      </c>
      <c r="B506" s="2">
        <v>42380</v>
      </c>
      <c r="AP506">
        <v>530</v>
      </c>
      <c r="AU506">
        <v>2134.3772479999998</v>
      </c>
      <c r="AZ506">
        <v>14</v>
      </c>
      <c r="BH506">
        <v>250</v>
      </c>
      <c r="BP506">
        <v>7574.25</v>
      </c>
      <c r="CU506">
        <v>1622.5</v>
      </c>
      <c r="CW506">
        <v>4592</v>
      </c>
      <c r="DC506">
        <v>2457.6227520000002</v>
      </c>
    </row>
    <row r="507" spans="1:107" hidden="1" x14ac:dyDescent="0.35">
      <c r="A507" s="1" t="s">
        <v>125</v>
      </c>
      <c r="B507" s="2">
        <v>42387</v>
      </c>
      <c r="AP507">
        <v>590</v>
      </c>
      <c r="AZ507">
        <v>15.2</v>
      </c>
    </row>
    <row r="508" spans="1:107" hidden="1" x14ac:dyDescent="0.35">
      <c r="A508" s="1" t="s">
        <v>125</v>
      </c>
      <c r="B508" s="2">
        <v>42394</v>
      </c>
      <c r="AP508">
        <v>630</v>
      </c>
      <c r="AZ508">
        <v>16.5</v>
      </c>
    </row>
    <row r="509" spans="1:107" hidden="1" x14ac:dyDescent="0.35">
      <c r="A509" s="1" t="s">
        <v>125</v>
      </c>
      <c r="B509" s="2">
        <v>42401</v>
      </c>
      <c r="AP509">
        <v>640</v>
      </c>
      <c r="AZ509">
        <v>17.8</v>
      </c>
    </row>
    <row r="510" spans="1:107" hidden="1" x14ac:dyDescent="0.35">
      <c r="A510" s="1" t="s">
        <v>125</v>
      </c>
      <c r="B510" s="2">
        <v>42404</v>
      </c>
      <c r="AM510">
        <v>0.98090465999999998</v>
      </c>
      <c r="AR510">
        <v>7.5416666670000003</v>
      </c>
    </row>
    <row r="511" spans="1:107" hidden="1" x14ac:dyDescent="0.35">
      <c r="A511" s="1" t="s">
        <v>125</v>
      </c>
      <c r="B511" s="2">
        <v>42408</v>
      </c>
      <c r="AP511">
        <v>655</v>
      </c>
      <c r="AZ511">
        <v>19.100000000000001</v>
      </c>
    </row>
    <row r="512" spans="1:107" hidden="1" x14ac:dyDescent="0.35">
      <c r="A512" s="1" t="s">
        <v>125</v>
      </c>
      <c r="B512" s="2">
        <v>42412</v>
      </c>
      <c r="AM512">
        <v>0.85637882200000004</v>
      </c>
      <c r="AR512">
        <v>6.24</v>
      </c>
    </row>
    <row r="513" spans="1:110" hidden="1" x14ac:dyDescent="0.35">
      <c r="A513" s="1" t="s">
        <v>125</v>
      </c>
      <c r="B513" s="2">
        <v>42415</v>
      </c>
      <c r="AP513">
        <v>657</v>
      </c>
      <c r="AZ513">
        <v>20.3</v>
      </c>
    </row>
    <row r="514" spans="1:110" hidden="1" x14ac:dyDescent="0.35">
      <c r="A514" s="1" t="s">
        <v>125</v>
      </c>
      <c r="B514" s="2">
        <v>42423</v>
      </c>
      <c r="AP514">
        <v>659</v>
      </c>
      <c r="AT514">
        <v>4.4176596832275399</v>
      </c>
      <c r="AU514">
        <v>1825.2244479999999</v>
      </c>
      <c r="AZ514">
        <v>21.8</v>
      </c>
      <c r="BH514">
        <v>290</v>
      </c>
      <c r="BO514">
        <v>1.6086666666666669</v>
      </c>
      <c r="BP514">
        <v>8142.375</v>
      </c>
      <c r="CU514">
        <v>931.25</v>
      </c>
      <c r="CW514">
        <v>7276.87</v>
      </c>
      <c r="DB514">
        <v>1.2968468729654949</v>
      </c>
      <c r="DC514">
        <v>5451.645552</v>
      </c>
      <c r="DF514">
        <v>8.6099397074381514</v>
      </c>
    </row>
    <row r="515" spans="1:110" hidden="1" x14ac:dyDescent="0.35">
      <c r="A515" s="1" t="s">
        <v>125</v>
      </c>
      <c r="B515" s="2">
        <v>42426</v>
      </c>
      <c r="AP515">
        <v>0</v>
      </c>
      <c r="AZ515">
        <v>0</v>
      </c>
    </row>
    <row r="516" spans="1:110" hidden="1" x14ac:dyDescent="0.35">
      <c r="A516" s="1" t="s">
        <v>125</v>
      </c>
      <c r="B516" s="2">
        <v>42435</v>
      </c>
      <c r="AP516">
        <v>60</v>
      </c>
      <c r="AZ516">
        <v>3.7</v>
      </c>
    </row>
    <row r="517" spans="1:110" hidden="1" x14ac:dyDescent="0.35">
      <c r="A517" s="1" t="s">
        <v>125</v>
      </c>
      <c r="B517" s="2">
        <v>42443</v>
      </c>
      <c r="AP517">
        <v>113.5</v>
      </c>
      <c r="AZ517">
        <v>6.9</v>
      </c>
    </row>
    <row r="518" spans="1:110" hidden="1" x14ac:dyDescent="0.35">
      <c r="A518" s="1" t="s">
        <v>125</v>
      </c>
      <c r="B518" s="2">
        <v>42452</v>
      </c>
      <c r="AP518">
        <v>274.5</v>
      </c>
      <c r="AZ518">
        <v>9.1999999999999993</v>
      </c>
    </row>
    <row r="519" spans="1:110" hidden="1" x14ac:dyDescent="0.35">
      <c r="A519" s="1" t="s">
        <v>125</v>
      </c>
      <c r="B519" s="2">
        <v>42459</v>
      </c>
      <c r="AM519">
        <v>0.96488499400000005</v>
      </c>
      <c r="AR519">
        <v>5.5416666670000003</v>
      </c>
    </row>
    <row r="520" spans="1:110" hidden="1" x14ac:dyDescent="0.35">
      <c r="A520" s="1" t="s">
        <v>125</v>
      </c>
      <c r="B520" s="2">
        <v>42460</v>
      </c>
      <c r="AP520">
        <v>413.5</v>
      </c>
      <c r="AZ520">
        <v>12.5</v>
      </c>
    </row>
    <row r="521" spans="1:110" hidden="1" x14ac:dyDescent="0.35">
      <c r="A521" s="1" t="s">
        <v>125</v>
      </c>
      <c r="B521" s="2">
        <v>42465</v>
      </c>
      <c r="AT521">
        <v>5.5908448791503904</v>
      </c>
      <c r="AU521">
        <v>1254.1573550000001</v>
      </c>
      <c r="BH521">
        <v>220</v>
      </c>
      <c r="BP521">
        <v>7237.25</v>
      </c>
      <c r="CU521">
        <v>1152.5</v>
      </c>
      <c r="CW521">
        <v>2272</v>
      </c>
      <c r="DB521">
        <v>1.716760292053223</v>
      </c>
      <c r="DC521">
        <v>1017.8426449999999</v>
      </c>
    </row>
    <row r="522" spans="1:110" hidden="1" x14ac:dyDescent="0.35">
      <c r="A522" s="1" t="s">
        <v>125</v>
      </c>
      <c r="B522" s="2">
        <v>42467</v>
      </c>
      <c r="AP522">
        <v>460</v>
      </c>
      <c r="AZ522">
        <v>13.5</v>
      </c>
    </row>
    <row r="523" spans="1:110" hidden="1" x14ac:dyDescent="0.35">
      <c r="A523" s="1" t="s">
        <v>125</v>
      </c>
      <c r="B523" s="2">
        <v>42474</v>
      </c>
      <c r="AP523">
        <v>505</v>
      </c>
      <c r="AZ523">
        <v>14.4</v>
      </c>
    </row>
    <row r="524" spans="1:110" hidden="1" x14ac:dyDescent="0.35">
      <c r="A524" s="1" t="s">
        <v>125</v>
      </c>
      <c r="B524" s="2">
        <v>42481</v>
      </c>
      <c r="AM524">
        <v>0.97333760700000005</v>
      </c>
      <c r="AR524">
        <v>4.5416666670000003</v>
      </c>
    </row>
    <row r="525" spans="1:110" hidden="1" x14ac:dyDescent="0.35">
      <c r="A525" s="1" t="s">
        <v>125</v>
      </c>
      <c r="B525" s="2">
        <v>42482</v>
      </c>
      <c r="AP525">
        <v>557</v>
      </c>
      <c r="AZ525">
        <v>15.5</v>
      </c>
    </row>
    <row r="526" spans="1:110" hidden="1" x14ac:dyDescent="0.35">
      <c r="A526" s="1" t="s">
        <v>125</v>
      </c>
      <c r="B526" s="2">
        <v>42489</v>
      </c>
      <c r="AP526">
        <v>564</v>
      </c>
      <c r="AZ526">
        <v>16.7</v>
      </c>
    </row>
    <row r="527" spans="1:110" hidden="1" x14ac:dyDescent="0.35">
      <c r="A527" s="1" t="s">
        <v>125</v>
      </c>
      <c r="B527" s="2">
        <v>42493</v>
      </c>
      <c r="AM527">
        <v>0.96638683800000003</v>
      </c>
      <c r="AR527">
        <v>4.0307692309999998</v>
      </c>
    </row>
    <row r="528" spans="1:110" hidden="1" x14ac:dyDescent="0.35">
      <c r="A528" s="1" t="s">
        <v>125</v>
      </c>
      <c r="B528" s="2">
        <v>42497</v>
      </c>
      <c r="AP528">
        <v>573</v>
      </c>
      <c r="AZ528">
        <v>18.2</v>
      </c>
    </row>
    <row r="529" spans="1:107" hidden="1" x14ac:dyDescent="0.35">
      <c r="A529" s="1" t="s">
        <v>125</v>
      </c>
      <c r="B529" s="2">
        <v>42504</v>
      </c>
      <c r="AM529">
        <v>0.93341380699999998</v>
      </c>
      <c r="AP529">
        <v>580</v>
      </c>
      <c r="AR529">
        <v>3.0444444439999998</v>
      </c>
      <c r="AZ529">
        <v>19.399999999999999</v>
      </c>
    </row>
    <row r="530" spans="1:107" hidden="1" x14ac:dyDescent="0.35">
      <c r="A530" s="1" t="s">
        <v>125</v>
      </c>
      <c r="B530" s="2">
        <v>42505</v>
      </c>
      <c r="AT530">
        <v>4.7954265213012697</v>
      </c>
      <c r="AU530">
        <v>1205.5406949999999</v>
      </c>
      <c r="BH530">
        <v>197.5</v>
      </c>
      <c r="BP530">
        <v>9439</v>
      </c>
      <c r="CW530">
        <v>2545.75</v>
      </c>
      <c r="DB530">
        <v>1.4195399951934811</v>
      </c>
      <c r="DC530">
        <v>1340.2093050000001</v>
      </c>
    </row>
    <row r="531" spans="1:107" hidden="1" x14ac:dyDescent="0.35">
      <c r="A531" s="1" t="s">
        <v>125</v>
      </c>
      <c r="B531" s="2">
        <v>42562</v>
      </c>
      <c r="AT531">
        <v>5.1271979904174803</v>
      </c>
      <c r="AU531">
        <v>265.03479970000001</v>
      </c>
      <c r="BH531">
        <v>246.25</v>
      </c>
      <c r="BO531">
        <v>2.035222222222222</v>
      </c>
      <c r="BP531">
        <v>9226</v>
      </c>
      <c r="CW531">
        <v>432.25</v>
      </c>
      <c r="DC531">
        <v>167.21520029999999</v>
      </c>
    </row>
    <row r="532" spans="1:107" hidden="1" x14ac:dyDescent="0.35">
      <c r="A532" s="1" t="s">
        <v>125</v>
      </c>
      <c r="B532" s="2">
        <v>42563</v>
      </c>
      <c r="AP532">
        <v>0</v>
      </c>
      <c r="AZ532">
        <v>0</v>
      </c>
    </row>
    <row r="533" spans="1:107" hidden="1" x14ac:dyDescent="0.35">
      <c r="A533" s="1" t="s">
        <v>125</v>
      </c>
      <c r="B533" s="2">
        <v>42579</v>
      </c>
      <c r="AP533">
        <v>26</v>
      </c>
      <c r="AZ533">
        <v>2.2999999999999998</v>
      </c>
    </row>
    <row r="534" spans="1:107" hidden="1" x14ac:dyDescent="0.35">
      <c r="A534" s="1" t="s">
        <v>125</v>
      </c>
      <c r="B534" s="2">
        <v>42593</v>
      </c>
      <c r="AP534">
        <v>52</v>
      </c>
      <c r="AZ534">
        <v>4.5</v>
      </c>
    </row>
    <row r="535" spans="1:107" hidden="1" x14ac:dyDescent="0.35">
      <c r="A535" s="1" t="s">
        <v>125</v>
      </c>
      <c r="B535" s="2">
        <v>42600</v>
      </c>
      <c r="AP535">
        <v>64</v>
      </c>
      <c r="AZ535">
        <v>5.6</v>
      </c>
    </row>
    <row r="536" spans="1:107" hidden="1" x14ac:dyDescent="0.35">
      <c r="A536" s="1" t="s">
        <v>125</v>
      </c>
      <c r="B536" s="2">
        <v>42604</v>
      </c>
      <c r="BH536">
        <v>217.5</v>
      </c>
      <c r="BP536">
        <v>8287.5</v>
      </c>
      <c r="CW536">
        <v>742.5</v>
      </c>
    </row>
    <row r="537" spans="1:107" hidden="1" x14ac:dyDescent="0.35">
      <c r="A537" s="1" t="s">
        <v>125</v>
      </c>
      <c r="B537" s="2">
        <v>42607</v>
      </c>
      <c r="AP537">
        <v>77</v>
      </c>
      <c r="AZ537">
        <v>6.8</v>
      </c>
    </row>
    <row r="538" spans="1:107" hidden="1" x14ac:dyDescent="0.35">
      <c r="A538" s="1" t="s">
        <v>125</v>
      </c>
      <c r="B538" s="2">
        <v>42613</v>
      </c>
      <c r="AP538">
        <v>88.4</v>
      </c>
      <c r="AZ538">
        <v>7.7332999999999998</v>
      </c>
    </row>
    <row r="539" spans="1:107" hidden="1" x14ac:dyDescent="0.35">
      <c r="A539" s="1" t="s">
        <v>125</v>
      </c>
      <c r="B539" s="2">
        <v>42615</v>
      </c>
      <c r="AM539">
        <v>0.56331108799999996</v>
      </c>
      <c r="AR539">
        <v>1.233333333</v>
      </c>
    </row>
    <row r="540" spans="1:107" hidden="1" x14ac:dyDescent="0.35">
      <c r="A540" s="1" t="s">
        <v>125</v>
      </c>
      <c r="B540" s="2">
        <v>42620</v>
      </c>
      <c r="AP540">
        <v>130.80000000000001</v>
      </c>
      <c r="AZ540">
        <v>9.6667000000000005</v>
      </c>
    </row>
    <row r="541" spans="1:107" hidden="1" x14ac:dyDescent="0.35">
      <c r="A541" s="1" t="s">
        <v>125</v>
      </c>
      <c r="B541" s="2">
        <v>42626</v>
      </c>
      <c r="AM541">
        <v>0.781117795</v>
      </c>
      <c r="AR541">
        <v>2.3416666670000001</v>
      </c>
    </row>
    <row r="542" spans="1:107" hidden="1" x14ac:dyDescent="0.35">
      <c r="A542" s="1" t="s">
        <v>125</v>
      </c>
      <c r="B542" s="2">
        <v>42627</v>
      </c>
      <c r="AP542">
        <v>162</v>
      </c>
      <c r="AZ542">
        <v>10.7</v>
      </c>
    </row>
    <row r="543" spans="1:107" hidden="1" x14ac:dyDescent="0.35">
      <c r="A543" s="1" t="s">
        <v>125</v>
      </c>
      <c r="B543" s="2">
        <v>42635</v>
      </c>
      <c r="AP543">
        <v>243.733</v>
      </c>
      <c r="AZ543">
        <v>11.066700000000001</v>
      </c>
    </row>
    <row r="544" spans="1:107" hidden="1" x14ac:dyDescent="0.35">
      <c r="A544" s="1" t="s">
        <v>125</v>
      </c>
      <c r="B544" s="2">
        <v>42636</v>
      </c>
      <c r="AM544">
        <v>0.93504600699999996</v>
      </c>
      <c r="AR544">
        <v>4.3833333330000004</v>
      </c>
    </row>
    <row r="545" spans="1:110" hidden="1" x14ac:dyDescent="0.35">
      <c r="A545" s="1" t="s">
        <v>125</v>
      </c>
      <c r="B545" s="2">
        <v>42642</v>
      </c>
      <c r="AM545">
        <v>0.98575491500000001</v>
      </c>
      <c r="AR545">
        <v>6.3</v>
      </c>
    </row>
    <row r="546" spans="1:110" hidden="1" x14ac:dyDescent="0.35">
      <c r="A546" s="1" t="s">
        <v>125</v>
      </c>
      <c r="B546" s="2">
        <v>42646</v>
      </c>
      <c r="AP546">
        <v>416.1</v>
      </c>
      <c r="AZ546">
        <v>12.8</v>
      </c>
    </row>
    <row r="547" spans="1:110" hidden="1" x14ac:dyDescent="0.35">
      <c r="A547" s="1" t="s">
        <v>125</v>
      </c>
      <c r="B547" s="2">
        <v>42648</v>
      </c>
      <c r="AT547">
        <v>5.0481810379028316</v>
      </c>
      <c r="AU547">
        <v>1850.359312</v>
      </c>
      <c r="BH547">
        <v>187.5</v>
      </c>
      <c r="BO547">
        <v>1.6719999999999999</v>
      </c>
      <c r="BP547">
        <v>5697.875</v>
      </c>
      <c r="CW547">
        <v>3771</v>
      </c>
      <c r="DB547">
        <v>1.8027807617187499</v>
      </c>
      <c r="DC547">
        <v>1920.640688</v>
      </c>
      <c r="DF547">
        <v>8.5229617996215818</v>
      </c>
    </row>
    <row r="548" spans="1:110" hidden="1" x14ac:dyDescent="0.35">
      <c r="A548" s="1" t="s">
        <v>125</v>
      </c>
      <c r="B548" s="2">
        <v>42658</v>
      </c>
      <c r="AP548">
        <v>0</v>
      </c>
      <c r="AZ548">
        <v>0</v>
      </c>
    </row>
    <row r="549" spans="1:110" hidden="1" x14ac:dyDescent="0.35">
      <c r="A549" s="1" t="s">
        <v>125</v>
      </c>
      <c r="B549" s="2">
        <v>42665</v>
      </c>
      <c r="AP549">
        <v>80</v>
      </c>
      <c r="AZ549">
        <v>2.8593999999999999</v>
      </c>
    </row>
    <row r="550" spans="1:110" hidden="1" x14ac:dyDescent="0.35">
      <c r="A550" s="1" t="s">
        <v>125</v>
      </c>
      <c r="B550" s="2">
        <v>42674</v>
      </c>
      <c r="AP550">
        <v>180</v>
      </c>
      <c r="AZ550">
        <v>5.9420999999999999</v>
      </c>
    </row>
    <row r="551" spans="1:110" hidden="1" x14ac:dyDescent="0.35">
      <c r="A551" s="1" t="s">
        <v>125</v>
      </c>
      <c r="B551" s="2">
        <v>42681</v>
      </c>
      <c r="AP551">
        <v>272</v>
      </c>
      <c r="AZ551">
        <v>8.6103000000000005</v>
      </c>
    </row>
    <row r="552" spans="1:110" hidden="1" x14ac:dyDescent="0.35">
      <c r="A552" s="1" t="s">
        <v>125</v>
      </c>
      <c r="B552" s="2">
        <v>42689</v>
      </c>
      <c r="AP552">
        <v>366.267</v>
      </c>
      <c r="AZ552">
        <v>11.5458</v>
      </c>
    </row>
    <row r="553" spans="1:110" hidden="1" x14ac:dyDescent="0.35">
      <c r="A553" s="1" t="s">
        <v>125</v>
      </c>
      <c r="B553" s="2">
        <v>42690</v>
      </c>
      <c r="AM553">
        <v>0.97079798299999998</v>
      </c>
      <c r="AR553">
        <v>5.9</v>
      </c>
    </row>
    <row r="554" spans="1:110" hidden="1" x14ac:dyDescent="0.35">
      <c r="A554" s="1" t="s">
        <v>125</v>
      </c>
      <c r="B554" s="2">
        <v>42697</v>
      </c>
      <c r="AM554">
        <v>0.98808816600000005</v>
      </c>
      <c r="AR554">
        <v>7.5949999999999998</v>
      </c>
    </row>
    <row r="555" spans="1:110" hidden="1" x14ac:dyDescent="0.35">
      <c r="A555" s="1" t="s">
        <v>125</v>
      </c>
      <c r="B555" s="2">
        <v>42699</v>
      </c>
      <c r="AP555">
        <v>580.6</v>
      </c>
      <c r="AZ555">
        <v>16.0685</v>
      </c>
    </row>
    <row r="556" spans="1:110" hidden="1" x14ac:dyDescent="0.35">
      <c r="A556" s="1" t="s">
        <v>125</v>
      </c>
      <c r="B556" s="2">
        <v>42704</v>
      </c>
      <c r="AM556">
        <v>0.98378026699999999</v>
      </c>
      <c r="AR556">
        <v>7.12</v>
      </c>
    </row>
    <row r="557" spans="1:110" hidden="1" x14ac:dyDescent="0.35">
      <c r="A557" s="1" t="s">
        <v>125</v>
      </c>
      <c r="B557" s="2">
        <v>42709</v>
      </c>
      <c r="AP557">
        <v>713</v>
      </c>
      <c r="AZ557">
        <v>17.700199999999999</v>
      </c>
    </row>
    <row r="558" spans="1:110" hidden="1" x14ac:dyDescent="0.35">
      <c r="A558" s="1" t="s">
        <v>125</v>
      </c>
      <c r="B558" s="2">
        <v>42719</v>
      </c>
      <c r="AP558">
        <v>865</v>
      </c>
      <c r="AZ558">
        <v>19.662299999999998</v>
      </c>
    </row>
    <row r="559" spans="1:110" hidden="1" x14ac:dyDescent="0.35">
      <c r="A559" s="1" t="s">
        <v>125</v>
      </c>
      <c r="B559" s="2">
        <v>42720</v>
      </c>
      <c r="AM559">
        <v>0.98488208799999999</v>
      </c>
      <c r="AR559">
        <v>8.0299999999999994</v>
      </c>
    </row>
    <row r="560" spans="1:110" hidden="1" x14ac:dyDescent="0.35">
      <c r="A560" s="1" t="s">
        <v>125</v>
      </c>
      <c r="B560" s="2">
        <v>42729</v>
      </c>
      <c r="AP560">
        <v>897</v>
      </c>
      <c r="AZ560">
        <v>21.6982</v>
      </c>
    </row>
    <row r="561" spans="1:110" hidden="1" x14ac:dyDescent="0.35">
      <c r="A561" s="1" t="s">
        <v>125</v>
      </c>
      <c r="B561" s="2">
        <v>42746</v>
      </c>
      <c r="AM561">
        <v>0.96251410900000001</v>
      </c>
      <c r="AP561">
        <v>900</v>
      </c>
      <c r="AR561">
        <v>6.28</v>
      </c>
      <c r="AT561">
        <v>3.9362837600708001</v>
      </c>
      <c r="AU561">
        <v>3390.2561110000001</v>
      </c>
      <c r="AZ561">
        <v>24.8809</v>
      </c>
      <c r="BH561">
        <v>228.75</v>
      </c>
      <c r="BO561">
        <v>1.4990000000000001</v>
      </c>
      <c r="BP561">
        <v>13275</v>
      </c>
      <c r="CU561">
        <v>632.5</v>
      </c>
      <c r="CW561">
        <v>8545</v>
      </c>
      <c r="DB561">
        <v>0.93747451782226565</v>
      </c>
      <c r="DC561">
        <v>5154.7438890000003</v>
      </c>
      <c r="DF561">
        <v>6.372758277893066</v>
      </c>
    </row>
    <row r="562" spans="1:110" hidden="1" x14ac:dyDescent="0.35">
      <c r="A562" s="1" t="s">
        <v>125</v>
      </c>
      <c r="B562" s="2">
        <v>42761</v>
      </c>
      <c r="AP562">
        <v>0</v>
      </c>
      <c r="AZ562">
        <v>0</v>
      </c>
    </row>
    <row r="563" spans="1:110" hidden="1" x14ac:dyDescent="0.35">
      <c r="A563" s="1" t="s">
        <v>125</v>
      </c>
      <c r="B563" s="2">
        <v>42792</v>
      </c>
      <c r="AP563">
        <v>495.8</v>
      </c>
      <c r="AZ563">
        <v>10.63</v>
      </c>
    </row>
    <row r="564" spans="1:110" hidden="1" x14ac:dyDescent="0.35">
      <c r="A564" s="1" t="s">
        <v>125</v>
      </c>
      <c r="B564" s="2">
        <v>42803</v>
      </c>
      <c r="AM564">
        <v>0.98526278899999997</v>
      </c>
      <c r="AR564">
        <v>6.1150000000000002</v>
      </c>
    </row>
    <row r="565" spans="1:110" hidden="1" x14ac:dyDescent="0.35">
      <c r="A565" s="1" t="s">
        <v>125</v>
      </c>
      <c r="B565" s="2">
        <v>42811</v>
      </c>
      <c r="AM565">
        <v>0.98298274299999999</v>
      </c>
      <c r="AR565">
        <v>6.13</v>
      </c>
    </row>
    <row r="566" spans="1:110" hidden="1" x14ac:dyDescent="0.35">
      <c r="A566" s="1" t="s">
        <v>125</v>
      </c>
      <c r="B566" s="2">
        <v>42817</v>
      </c>
      <c r="AP566">
        <v>895.66666669999995</v>
      </c>
      <c r="AZ566">
        <v>19.2</v>
      </c>
    </row>
    <row r="567" spans="1:110" hidden="1" x14ac:dyDescent="0.35">
      <c r="A567" s="1" t="s">
        <v>125</v>
      </c>
      <c r="B567" s="2">
        <v>42824</v>
      </c>
      <c r="AM567">
        <v>0.97367644799999997</v>
      </c>
      <c r="AR567">
        <v>5.41</v>
      </c>
    </row>
    <row r="568" spans="1:110" hidden="1" x14ac:dyDescent="0.35">
      <c r="A568" s="1" t="s">
        <v>125</v>
      </c>
      <c r="B568" s="2">
        <v>42825</v>
      </c>
      <c r="AP568">
        <v>922.9</v>
      </c>
      <c r="AZ568">
        <v>20.2</v>
      </c>
    </row>
    <row r="569" spans="1:110" hidden="1" x14ac:dyDescent="0.35">
      <c r="A569" s="1" t="s">
        <v>125</v>
      </c>
      <c r="B569" s="2">
        <v>42832</v>
      </c>
      <c r="AM569">
        <v>0.95892142400000002</v>
      </c>
      <c r="AR569">
        <v>4.51</v>
      </c>
    </row>
    <row r="570" spans="1:110" hidden="1" x14ac:dyDescent="0.35">
      <c r="A570" s="1" t="s">
        <v>125</v>
      </c>
      <c r="B570" s="2">
        <v>42834</v>
      </c>
      <c r="AP570">
        <v>953.66666669999995</v>
      </c>
      <c r="AZ570">
        <v>20.93333333</v>
      </c>
    </row>
    <row r="571" spans="1:110" hidden="1" x14ac:dyDescent="0.35">
      <c r="A571" s="1" t="s">
        <v>125</v>
      </c>
      <c r="B571" s="2">
        <v>42840</v>
      </c>
      <c r="AP571">
        <v>961.66666669999995</v>
      </c>
      <c r="AZ571">
        <v>20.733333330000001</v>
      </c>
    </row>
    <row r="572" spans="1:110" hidden="1" x14ac:dyDescent="0.35">
      <c r="A572" s="1" t="s">
        <v>125</v>
      </c>
      <c r="B572" s="2">
        <v>42842</v>
      </c>
      <c r="AM572">
        <v>0.90224574800000001</v>
      </c>
      <c r="AR572">
        <v>3.335</v>
      </c>
    </row>
    <row r="573" spans="1:110" hidden="1" x14ac:dyDescent="0.35">
      <c r="A573" s="1" t="s">
        <v>125</v>
      </c>
      <c r="B573" s="2">
        <v>42845</v>
      </c>
      <c r="AT573">
        <v>3.7283535003662109</v>
      </c>
      <c r="AU573">
        <v>2703.8574749999998</v>
      </c>
      <c r="BH573">
        <v>192.5</v>
      </c>
      <c r="BO573">
        <v>1.994</v>
      </c>
      <c r="BP573">
        <v>11659.625</v>
      </c>
      <c r="CU573">
        <v>1245</v>
      </c>
      <c r="CW573">
        <v>4946.12</v>
      </c>
      <c r="DB573">
        <v>1.5128802776336669</v>
      </c>
      <c r="DC573">
        <v>2242.2625250000001</v>
      </c>
    </row>
    <row r="574" spans="1:110" hidden="1" x14ac:dyDescent="0.35">
      <c r="A574" s="1" t="s">
        <v>125</v>
      </c>
      <c r="B574" s="2">
        <v>42866</v>
      </c>
      <c r="AP574">
        <v>0</v>
      </c>
      <c r="AZ574">
        <v>0</v>
      </c>
    </row>
    <row r="575" spans="1:110" hidden="1" x14ac:dyDescent="0.35">
      <c r="A575" s="1" t="s">
        <v>125</v>
      </c>
      <c r="B575" s="2">
        <v>42880</v>
      </c>
      <c r="AP575">
        <v>24.3</v>
      </c>
      <c r="AZ575">
        <v>3.01</v>
      </c>
    </row>
    <row r="576" spans="1:110" hidden="1" x14ac:dyDescent="0.35">
      <c r="A576" s="1" t="s">
        <v>125</v>
      </c>
      <c r="B576" s="2">
        <v>42896</v>
      </c>
      <c r="AP576">
        <v>52</v>
      </c>
      <c r="AZ576">
        <v>6.4666666670000001</v>
      </c>
    </row>
    <row r="577" spans="1:107" hidden="1" x14ac:dyDescent="0.35">
      <c r="A577" s="1" t="s">
        <v>125</v>
      </c>
      <c r="B577" s="2">
        <v>42920</v>
      </c>
      <c r="AP577">
        <v>83.333333330000002</v>
      </c>
      <c r="AZ577">
        <v>7.4</v>
      </c>
    </row>
    <row r="578" spans="1:107" hidden="1" x14ac:dyDescent="0.35">
      <c r="A578" s="1" t="s">
        <v>125</v>
      </c>
      <c r="B578" s="2">
        <v>42926</v>
      </c>
      <c r="BH578">
        <v>157.5</v>
      </c>
      <c r="BP578">
        <v>8926.375</v>
      </c>
      <c r="CW578">
        <v>672</v>
      </c>
    </row>
    <row r="579" spans="1:107" hidden="1" x14ac:dyDescent="0.35">
      <c r="A579" s="1" t="s">
        <v>125</v>
      </c>
      <c r="B579" s="2">
        <v>42933</v>
      </c>
      <c r="AP579">
        <v>0</v>
      </c>
      <c r="AZ579">
        <v>0</v>
      </c>
    </row>
    <row r="580" spans="1:107" hidden="1" x14ac:dyDescent="0.35">
      <c r="A580" s="1" t="s">
        <v>125</v>
      </c>
      <c r="B580" s="2">
        <v>42957</v>
      </c>
      <c r="AP580">
        <v>70.666666669999998</v>
      </c>
      <c r="AZ580">
        <v>6.6</v>
      </c>
    </row>
    <row r="581" spans="1:107" hidden="1" x14ac:dyDescent="0.35">
      <c r="A581" s="1" t="s">
        <v>125</v>
      </c>
      <c r="B581" s="2">
        <v>42964</v>
      </c>
      <c r="AP581">
        <v>88</v>
      </c>
      <c r="AZ581">
        <v>9.1333333329999995</v>
      </c>
    </row>
    <row r="582" spans="1:107" hidden="1" x14ac:dyDescent="0.35">
      <c r="A582" s="1" t="s">
        <v>125</v>
      </c>
      <c r="B582" s="2">
        <v>42984</v>
      </c>
      <c r="AP582">
        <v>167.2</v>
      </c>
      <c r="AZ582">
        <v>12.93333333</v>
      </c>
    </row>
    <row r="583" spans="1:107" hidden="1" x14ac:dyDescent="0.35">
      <c r="A583" s="1" t="s">
        <v>125</v>
      </c>
      <c r="B583" s="2">
        <v>42985</v>
      </c>
      <c r="AM583">
        <v>0.90546669099999999</v>
      </c>
      <c r="AR583">
        <v>3.253333333</v>
      </c>
    </row>
    <row r="584" spans="1:107" hidden="1" x14ac:dyDescent="0.35">
      <c r="A584" s="1" t="s">
        <v>125</v>
      </c>
      <c r="B584" s="2">
        <v>42989</v>
      </c>
      <c r="AU584">
        <v>1054.7755990000001</v>
      </c>
      <c r="BH584">
        <v>156.25</v>
      </c>
      <c r="BP584">
        <v>7161.5</v>
      </c>
      <c r="CU584">
        <v>905</v>
      </c>
      <c r="CW584">
        <v>2419.25</v>
      </c>
      <c r="DC584">
        <v>1364.4744009999999</v>
      </c>
    </row>
    <row r="585" spans="1:107" hidden="1" x14ac:dyDescent="0.35">
      <c r="A585" s="1" t="s">
        <v>125</v>
      </c>
      <c r="B585" s="2">
        <v>42992</v>
      </c>
      <c r="AP585">
        <v>327.66666670000001</v>
      </c>
      <c r="AZ585">
        <v>15.4</v>
      </c>
    </row>
    <row r="586" spans="1:107" hidden="1" x14ac:dyDescent="0.35">
      <c r="A586" s="1" t="s">
        <v>125</v>
      </c>
      <c r="B586" s="2">
        <v>42998</v>
      </c>
      <c r="AP586">
        <v>275.66666670000001</v>
      </c>
      <c r="AZ586">
        <v>18.333333329999999</v>
      </c>
    </row>
    <row r="587" spans="1:107" hidden="1" x14ac:dyDescent="0.35">
      <c r="A587" s="1" t="s">
        <v>125</v>
      </c>
      <c r="B587" s="2">
        <v>43007</v>
      </c>
      <c r="AM587">
        <v>0.98396815800000004</v>
      </c>
      <c r="AP587">
        <v>383.33333329999999</v>
      </c>
      <c r="AR587">
        <v>6.125</v>
      </c>
      <c r="AZ587">
        <v>24.133333329999999</v>
      </c>
    </row>
    <row r="588" spans="1:107" hidden="1" x14ac:dyDescent="0.35">
      <c r="A588" s="1" t="s">
        <v>125</v>
      </c>
      <c r="B588" s="2">
        <v>43015</v>
      </c>
      <c r="BP588">
        <v>8177.375</v>
      </c>
      <c r="CW588">
        <v>4833.75</v>
      </c>
    </row>
    <row r="589" spans="1:107" hidden="1" x14ac:dyDescent="0.35">
      <c r="A589" s="1" t="s">
        <v>125</v>
      </c>
      <c r="B589" s="2">
        <v>43020</v>
      </c>
      <c r="AM589">
        <v>0.96917540499999999</v>
      </c>
      <c r="AR589">
        <v>5.56</v>
      </c>
    </row>
    <row r="590" spans="1:107" hidden="1" x14ac:dyDescent="0.35">
      <c r="A590" s="1" t="s">
        <v>125</v>
      </c>
      <c r="B590" s="2">
        <v>43027</v>
      </c>
      <c r="AP590">
        <v>0</v>
      </c>
      <c r="AZ590">
        <v>0</v>
      </c>
    </row>
    <row r="591" spans="1:107" hidden="1" x14ac:dyDescent="0.35">
      <c r="A591" s="1" t="s">
        <v>125</v>
      </c>
      <c r="B591" s="2">
        <v>43041</v>
      </c>
      <c r="AP591">
        <v>170.33333329999999</v>
      </c>
      <c r="AZ591">
        <v>8.1333333329999995</v>
      </c>
    </row>
    <row r="592" spans="1:107" hidden="1" x14ac:dyDescent="0.35">
      <c r="A592" s="1" t="s">
        <v>125</v>
      </c>
      <c r="B592" s="2">
        <v>43049</v>
      </c>
      <c r="AP592">
        <v>282</v>
      </c>
      <c r="AZ592">
        <v>9.6666666669999994</v>
      </c>
    </row>
    <row r="593" spans="1:107" hidden="1" x14ac:dyDescent="0.35">
      <c r="A593" s="1" t="s">
        <v>125</v>
      </c>
      <c r="B593" s="2">
        <v>43050</v>
      </c>
      <c r="AM593">
        <v>0.91486686500000003</v>
      </c>
      <c r="AR593">
        <v>4.1866666669999999</v>
      </c>
    </row>
    <row r="594" spans="1:107" hidden="1" x14ac:dyDescent="0.35">
      <c r="A594" s="1" t="s">
        <v>125</v>
      </c>
      <c r="B594" s="2">
        <v>43058</v>
      </c>
      <c r="AM594">
        <v>0.96011947799999997</v>
      </c>
      <c r="AP594">
        <v>469.33333329999999</v>
      </c>
      <c r="AR594">
        <v>5.8133333330000001</v>
      </c>
      <c r="AZ594">
        <v>13.4</v>
      </c>
    </row>
    <row r="595" spans="1:107" hidden="1" x14ac:dyDescent="0.35">
      <c r="A595" s="1" t="s">
        <v>125</v>
      </c>
      <c r="B595" s="2">
        <v>43063</v>
      </c>
      <c r="AP595">
        <v>596.8666667</v>
      </c>
      <c r="AZ595">
        <v>14.733333330000001</v>
      </c>
    </row>
    <row r="596" spans="1:107" hidden="1" x14ac:dyDescent="0.35">
      <c r="A596" s="1" t="s">
        <v>125</v>
      </c>
      <c r="B596" s="2">
        <v>43067</v>
      </c>
      <c r="AM596">
        <v>0.98361342500000004</v>
      </c>
      <c r="AR596">
        <v>7.6066666669999998</v>
      </c>
    </row>
    <row r="597" spans="1:107" hidden="1" x14ac:dyDescent="0.35">
      <c r="A597" s="1" t="s">
        <v>125</v>
      </c>
      <c r="B597" s="2">
        <v>43083</v>
      </c>
      <c r="AP597">
        <v>1124</v>
      </c>
      <c r="AZ597">
        <v>25</v>
      </c>
    </row>
    <row r="598" spans="1:107" hidden="1" x14ac:dyDescent="0.35">
      <c r="A598" s="1" t="s">
        <v>125</v>
      </c>
      <c r="B598" s="2">
        <v>43088</v>
      </c>
      <c r="AM598">
        <v>0.993468664</v>
      </c>
      <c r="AR598">
        <v>8.4866666669999997</v>
      </c>
    </row>
    <row r="599" spans="1:107" hidden="1" x14ac:dyDescent="0.35">
      <c r="A599" s="1" t="s">
        <v>125</v>
      </c>
      <c r="B599" s="2">
        <v>43115</v>
      </c>
      <c r="AT599">
        <v>3.9186367797851571</v>
      </c>
      <c r="AU599">
        <v>1670.975177</v>
      </c>
      <c r="BH599">
        <v>102.5</v>
      </c>
      <c r="BO599">
        <v>1.90025</v>
      </c>
      <c r="BP599">
        <v>6407.25</v>
      </c>
      <c r="CW599">
        <v>3833.75</v>
      </c>
      <c r="DB599">
        <v>1.2786449337005621</v>
      </c>
      <c r="DC599">
        <v>2162.7748230000002</v>
      </c>
    </row>
    <row r="600" spans="1:107" hidden="1" x14ac:dyDescent="0.35">
      <c r="A600" s="1" t="s">
        <v>125</v>
      </c>
      <c r="B600" s="2">
        <v>43116</v>
      </c>
      <c r="AP600">
        <v>0</v>
      </c>
      <c r="AR600">
        <v>0</v>
      </c>
      <c r="AZ600">
        <v>0</v>
      </c>
    </row>
    <row r="601" spans="1:107" hidden="1" x14ac:dyDescent="0.35">
      <c r="A601" s="1" t="s">
        <v>125</v>
      </c>
      <c r="B601" s="2">
        <v>43131</v>
      </c>
      <c r="AP601">
        <v>239.7</v>
      </c>
      <c r="AZ601">
        <v>5.21</v>
      </c>
    </row>
    <row r="602" spans="1:107" hidden="1" x14ac:dyDescent="0.35">
      <c r="A602" s="1" t="s">
        <v>125</v>
      </c>
      <c r="B602" s="2">
        <v>43143</v>
      </c>
      <c r="AP602">
        <v>446.2</v>
      </c>
      <c r="AZ602">
        <v>9.3800000000000008</v>
      </c>
    </row>
    <row r="603" spans="1:107" hidden="1" x14ac:dyDescent="0.35">
      <c r="A603" s="1" t="s">
        <v>125</v>
      </c>
      <c r="B603" s="2">
        <v>43172</v>
      </c>
      <c r="AP603">
        <v>895</v>
      </c>
      <c r="AZ603">
        <v>19.466666669999999</v>
      </c>
    </row>
    <row r="604" spans="1:107" hidden="1" x14ac:dyDescent="0.35">
      <c r="A604" s="1" t="s">
        <v>125</v>
      </c>
      <c r="B604" s="2">
        <v>43209</v>
      </c>
      <c r="AT604">
        <v>3.9100553894042971</v>
      </c>
      <c r="BH604">
        <v>112.5</v>
      </c>
      <c r="BO604">
        <v>2.0105</v>
      </c>
      <c r="BP604">
        <v>7526.875</v>
      </c>
      <c r="CU604">
        <v>530</v>
      </c>
      <c r="CW604">
        <v>2411.25</v>
      </c>
      <c r="DB604">
        <v>1.8571453380584719</v>
      </c>
    </row>
    <row r="605" spans="1:107" hidden="1" x14ac:dyDescent="0.35">
      <c r="A605" s="1" t="s">
        <v>125</v>
      </c>
      <c r="B605" s="2">
        <v>43210</v>
      </c>
      <c r="AP605">
        <v>1054</v>
      </c>
      <c r="AZ605">
        <v>23.733333330000001</v>
      </c>
    </row>
    <row r="606" spans="1:107" hidden="1" x14ac:dyDescent="0.35">
      <c r="A606" s="1" t="s">
        <v>125</v>
      </c>
      <c r="B606" s="2">
        <v>43291</v>
      </c>
      <c r="BH606">
        <v>112.5</v>
      </c>
      <c r="BO606">
        <v>2.2622499999999999</v>
      </c>
      <c r="BP606">
        <v>8870.625</v>
      </c>
      <c r="CW606">
        <v>343.125</v>
      </c>
    </row>
    <row r="607" spans="1:107" hidden="1" x14ac:dyDescent="0.35">
      <c r="A607" s="1" t="s">
        <v>125</v>
      </c>
      <c r="B607" s="2">
        <v>43292</v>
      </c>
      <c r="AP607">
        <v>0</v>
      </c>
      <c r="AR607">
        <v>0</v>
      </c>
      <c r="AZ607">
        <v>0</v>
      </c>
    </row>
    <row r="608" spans="1:107" hidden="1" x14ac:dyDescent="0.35">
      <c r="A608" s="1" t="s">
        <v>125</v>
      </c>
      <c r="B608" s="2">
        <v>43355</v>
      </c>
      <c r="AP608">
        <v>149.66666670000001</v>
      </c>
      <c r="AZ608">
        <v>10.266666669999999</v>
      </c>
    </row>
    <row r="609" spans="1:107" hidden="1" x14ac:dyDescent="0.35">
      <c r="A609" s="1" t="s">
        <v>125</v>
      </c>
      <c r="B609" s="2">
        <v>43361</v>
      </c>
      <c r="AP609">
        <v>225.1333333</v>
      </c>
      <c r="AZ609">
        <v>13</v>
      </c>
    </row>
    <row r="610" spans="1:107" hidden="1" x14ac:dyDescent="0.35">
      <c r="A610" s="1" t="s">
        <v>125</v>
      </c>
      <c r="B610" s="2">
        <v>43368</v>
      </c>
      <c r="AP610">
        <v>261.8</v>
      </c>
    </row>
    <row r="611" spans="1:107" hidden="1" x14ac:dyDescent="0.35">
      <c r="A611" s="1" t="s">
        <v>125</v>
      </c>
      <c r="B611" s="2">
        <v>43375</v>
      </c>
      <c r="AP611">
        <v>301.06666669999998</v>
      </c>
    </row>
    <row r="612" spans="1:107" hidden="1" x14ac:dyDescent="0.35">
      <c r="A612" s="1" t="s">
        <v>125</v>
      </c>
      <c r="B612" s="2">
        <v>43377</v>
      </c>
      <c r="BO612">
        <v>1.7787500000000001</v>
      </c>
      <c r="BP612">
        <v>8334.375</v>
      </c>
      <c r="CW612">
        <v>3601.375</v>
      </c>
    </row>
    <row r="613" spans="1:107" hidden="1" x14ac:dyDescent="0.35">
      <c r="A613" s="1" t="s">
        <v>125</v>
      </c>
      <c r="B613" s="2">
        <v>43406</v>
      </c>
      <c r="AP613">
        <v>137</v>
      </c>
      <c r="AZ613">
        <v>7.6</v>
      </c>
    </row>
    <row r="614" spans="1:107" hidden="1" x14ac:dyDescent="0.35">
      <c r="A614" s="1" t="s">
        <v>125</v>
      </c>
      <c r="B614" s="2">
        <v>43414</v>
      </c>
      <c r="AP614">
        <v>164.8</v>
      </c>
      <c r="AZ614">
        <v>8.0666666669999998</v>
      </c>
    </row>
    <row r="615" spans="1:107" hidden="1" x14ac:dyDescent="0.35">
      <c r="A615" s="1" t="s">
        <v>125</v>
      </c>
      <c r="B615" s="2">
        <v>43419</v>
      </c>
      <c r="AP615">
        <v>187.6</v>
      </c>
      <c r="AR615">
        <v>2.8</v>
      </c>
      <c r="AZ615">
        <v>8.0666666669999998</v>
      </c>
    </row>
    <row r="616" spans="1:107" hidden="1" x14ac:dyDescent="0.35">
      <c r="A616" s="1" t="s">
        <v>125</v>
      </c>
      <c r="B616" s="2">
        <v>43426</v>
      </c>
      <c r="AP616">
        <v>227.06666670000001</v>
      </c>
      <c r="AZ616">
        <v>9.1999999999999993</v>
      </c>
    </row>
    <row r="617" spans="1:107" hidden="1" x14ac:dyDescent="0.35">
      <c r="A617" s="1" t="s">
        <v>125</v>
      </c>
      <c r="B617" s="2">
        <v>43437</v>
      </c>
      <c r="AP617">
        <v>330.73333330000003</v>
      </c>
    </row>
    <row r="618" spans="1:107" hidden="1" x14ac:dyDescent="0.35">
      <c r="A618" s="1" t="s">
        <v>125</v>
      </c>
      <c r="B618" s="2">
        <v>43444</v>
      </c>
      <c r="AP618">
        <v>406.4</v>
      </c>
    </row>
    <row r="619" spans="1:107" hidden="1" x14ac:dyDescent="0.35">
      <c r="A619" s="1" t="s">
        <v>125</v>
      </c>
      <c r="B619" s="2">
        <v>43451</v>
      </c>
      <c r="AP619">
        <v>500.18181820000001</v>
      </c>
      <c r="AR619">
        <v>4.0449999999999999</v>
      </c>
    </row>
    <row r="620" spans="1:107" hidden="1" x14ac:dyDescent="0.35">
      <c r="A620" s="1" t="s">
        <v>125</v>
      </c>
      <c r="B620" s="2">
        <v>43455</v>
      </c>
      <c r="AP620">
        <v>545.76923079999995</v>
      </c>
      <c r="AR620">
        <v>4.3</v>
      </c>
      <c r="AZ620">
        <v>14.92307692</v>
      </c>
    </row>
    <row r="621" spans="1:107" hidden="1" x14ac:dyDescent="0.35">
      <c r="A621" s="1" t="s">
        <v>125</v>
      </c>
      <c r="B621" s="2">
        <v>43462</v>
      </c>
      <c r="AP621">
        <v>659.08333330000005</v>
      </c>
      <c r="AR621">
        <v>4.22</v>
      </c>
      <c r="AZ621">
        <v>17.333333329999999</v>
      </c>
    </row>
    <row r="622" spans="1:107" hidden="1" x14ac:dyDescent="0.35">
      <c r="A622" s="1" t="s">
        <v>125</v>
      </c>
      <c r="B622" s="2">
        <v>43474</v>
      </c>
      <c r="AT622">
        <v>3.2959404754638668</v>
      </c>
      <c r="AU622">
        <v>1546.2423220000001</v>
      </c>
      <c r="BO622">
        <v>1.8007500000000001</v>
      </c>
      <c r="BP622">
        <v>4209.625</v>
      </c>
      <c r="CW622">
        <v>3354.625</v>
      </c>
      <c r="DB622">
        <v>1.0087864398956301</v>
      </c>
      <c r="DC622">
        <v>1808.3826779999999</v>
      </c>
    </row>
    <row r="623" spans="1:107" hidden="1" x14ac:dyDescent="0.35">
      <c r="A623" s="1" t="s">
        <v>125</v>
      </c>
      <c r="B623" s="2">
        <v>43490</v>
      </c>
      <c r="AP623">
        <v>280.2</v>
      </c>
      <c r="AZ623">
        <v>9.4</v>
      </c>
    </row>
    <row r="624" spans="1:107" hidden="1" x14ac:dyDescent="0.35">
      <c r="A624" s="1" t="s">
        <v>125</v>
      </c>
      <c r="B624" s="2">
        <v>43506</v>
      </c>
      <c r="AP624">
        <v>514.6</v>
      </c>
    </row>
    <row r="625" spans="1:106" hidden="1" x14ac:dyDescent="0.35">
      <c r="A625" s="1" t="s">
        <v>125</v>
      </c>
      <c r="B625" s="2">
        <v>43512</v>
      </c>
      <c r="AP625">
        <v>627.20000000000005</v>
      </c>
      <c r="AZ625">
        <v>12.266666669999999</v>
      </c>
    </row>
    <row r="626" spans="1:106" hidden="1" x14ac:dyDescent="0.35">
      <c r="A626" s="1" t="s">
        <v>125</v>
      </c>
      <c r="B626" s="2">
        <v>43519</v>
      </c>
      <c r="AP626">
        <v>715.53333329999998</v>
      </c>
      <c r="AZ626">
        <v>12.53333333</v>
      </c>
    </row>
    <row r="627" spans="1:106" hidden="1" x14ac:dyDescent="0.35">
      <c r="A627" s="1" t="s">
        <v>125</v>
      </c>
      <c r="B627" s="2">
        <v>43531</v>
      </c>
      <c r="AP627">
        <v>775.8</v>
      </c>
      <c r="AR627">
        <v>5.2450000000000001</v>
      </c>
      <c r="AZ627">
        <v>11.93333333</v>
      </c>
    </row>
    <row r="628" spans="1:106" hidden="1" x14ac:dyDescent="0.35">
      <c r="A628" s="1" t="s">
        <v>125</v>
      </c>
      <c r="B628" s="2">
        <v>43542</v>
      </c>
      <c r="AZ628">
        <v>12.46153846</v>
      </c>
    </row>
    <row r="629" spans="1:106" hidden="1" x14ac:dyDescent="0.35">
      <c r="A629" s="1" t="s">
        <v>125</v>
      </c>
      <c r="B629" s="2">
        <v>43564</v>
      </c>
      <c r="AT629">
        <v>3.787330474853515</v>
      </c>
      <c r="BO629">
        <v>2.1960000000000002</v>
      </c>
      <c r="BP629">
        <v>13049.625</v>
      </c>
      <c r="CW629">
        <v>5603.75</v>
      </c>
      <c r="DB629">
        <v>1.269839010238647</v>
      </c>
    </row>
    <row r="630" spans="1:106" hidden="1" x14ac:dyDescent="0.35">
      <c r="A630" s="1" t="s">
        <v>126</v>
      </c>
      <c r="B630" s="2">
        <v>41946</v>
      </c>
      <c r="CW630">
        <v>0</v>
      </c>
    </row>
    <row r="631" spans="1:106" hidden="1" x14ac:dyDescent="0.35">
      <c r="A631" s="1" t="s">
        <v>126</v>
      </c>
      <c r="B631" s="2">
        <v>41961</v>
      </c>
      <c r="BP631">
        <v>37</v>
      </c>
      <c r="CW631">
        <v>146</v>
      </c>
    </row>
    <row r="632" spans="1:106" hidden="1" x14ac:dyDescent="0.35">
      <c r="A632" s="1" t="s">
        <v>126</v>
      </c>
      <c r="B632" s="2">
        <v>41984</v>
      </c>
      <c r="BP632">
        <v>511</v>
      </c>
      <c r="CW632">
        <v>1374</v>
      </c>
    </row>
    <row r="633" spans="1:106" hidden="1" x14ac:dyDescent="0.35">
      <c r="A633" s="1" t="s">
        <v>126</v>
      </c>
      <c r="B633" s="2">
        <v>41996</v>
      </c>
      <c r="CW633">
        <v>1598.25</v>
      </c>
    </row>
    <row r="634" spans="1:106" hidden="1" x14ac:dyDescent="0.35">
      <c r="A634" s="1" t="s">
        <v>126</v>
      </c>
      <c r="B634" s="2">
        <v>42011</v>
      </c>
      <c r="CW634">
        <v>2324.625</v>
      </c>
    </row>
    <row r="635" spans="1:106" hidden="1" x14ac:dyDescent="0.35">
      <c r="A635" s="1" t="s">
        <v>126</v>
      </c>
      <c r="B635" s="2">
        <v>42019</v>
      </c>
      <c r="BP635">
        <v>2567.75</v>
      </c>
      <c r="CW635">
        <v>2463.375</v>
      </c>
    </row>
    <row r="636" spans="1:106" hidden="1" x14ac:dyDescent="0.35">
      <c r="A636" s="1" t="s">
        <v>126</v>
      </c>
      <c r="B636" s="2">
        <v>42034</v>
      </c>
      <c r="AR636">
        <v>0</v>
      </c>
      <c r="CW636">
        <v>0</v>
      </c>
    </row>
    <row r="637" spans="1:106" hidden="1" x14ac:dyDescent="0.35">
      <c r="A637" s="1" t="s">
        <v>126</v>
      </c>
      <c r="B637" s="2">
        <v>42042</v>
      </c>
      <c r="G637">
        <v>2.1</v>
      </c>
      <c r="AM637">
        <v>0.37861664499999997</v>
      </c>
      <c r="AP637">
        <v>134</v>
      </c>
      <c r="AR637">
        <v>0.77156576600000004</v>
      </c>
      <c r="AZ637">
        <v>3.4</v>
      </c>
    </row>
    <row r="638" spans="1:106" hidden="1" x14ac:dyDescent="0.35">
      <c r="A638" s="1" t="s">
        <v>126</v>
      </c>
      <c r="B638" s="2">
        <v>42051</v>
      </c>
      <c r="G638">
        <v>6.4</v>
      </c>
      <c r="AP638">
        <v>285.5</v>
      </c>
      <c r="AZ638">
        <v>8.5</v>
      </c>
    </row>
    <row r="639" spans="1:106" hidden="1" x14ac:dyDescent="0.35">
      <c r="A639" s="1" t="s">
        <v>126</v>
      </c>
      <c r="B639" s="2">
        <v>42053</v>
      </c>
      <c r="AM639">
        <v>0.93390236699999996</v>
      </c>
      <c r="AR639">
        <v>1.7523264430000001</v>
      </c>
    </row>
    <row r="640" spans="1:106" hidden="1" x14ac:dyDescent="0.35">
      <c r="A640" s="1" t="s">
        <v>126</v>
      </c>
      <c r="B640" s="2">
        <v>42060</v>
      </c>
      <c r="G640">
        <v>9.8000000000000007</v>
      </c>
      <c r="AP640">
        <v>512.5</v>
      </c>
      <c r="AZ640">
        <v>12</v>
      </c>
    </row>
    <row r="641" spans="1:107" hidden="1" x14ac:dyDescent="0.35">
      <c r="A641" s="1" t="s">
        <v>126</v>
      </c>
      <c r="B641" s="2">
        <v>42061</v>
      </c>
      <c r="AM641">
        <v>0.90532241300000005</v>
      </c>
      <c r="AR641">
        <v>2.6861152389999998</v>
      </c>
    </row>
    <row r="642" spans="1:107" hidden="1" x14ac:dyDescent="0.35">
      <c r="A642" s="1" t="s">
        <v>126</v>
      </c>
      <c r="B642" s="2">
        <v>42067</v>
      </c>
      <c r="G642">
        <v>11.1</v>
      </c>
      <c r="AM642">
        <v>0.96758140800000003</v>
      </c>
      <c r="AP642">
        <v>578</v>
      </c>
      <c r="AR642">
        <v>3.326558661</v>
      </c>
      <c r="AZ642">
        <v>13.6</v>
      </c>
    </row>
    <row r="643" spans="1:107" hidden="1" x14ac:dyDescent="0.35">
      <c r="A643" s="1" t="s">
        <v>126</v>
      </c>
      <c r="B643" s="2">
        <v>42072</v>
      </c>
      <c r="AM643">
        <v>0.945064864</v>
      </c>
      <c r="AR643">
        <v>3.7647762359999999</v>
      </c>
      <c r="AT643">
        <v>5.2418038940429694</v>
      </c>
      <c r="AU643">
        <v>1189.8482690000001</v>
      </c>
      <c r="BP643">
        <v>2985</v>
      </c>
      <c r="CW643">
        <v>2114.6</v>
      </c>
      <c r="DB643">
        <v>0.81278255462646487</v>
      </c>
      <c r="DC643">
        <v>924.75173099999995</v>
      </c>
    </row>
    <row r="644" spans="1:107" hidden="1" x14ac:dyDescent="0.35">
      <c r="A644" s="1" t="s">
        <v>126</v>
      </c>
      <c r="B644" s="2">
        <v>42076</v>
      </c>
      <c r="G644">
        <v>12.7</v>
      </c>
      <c r="AP644">
        <v>662</v>
      </c>
      <c r="AZ644">
        <v>15.6</v>
      </c>
    </row>
    <row r="645" spans="1:107" hidden="1" x14ac:dyDescent="0.35">
      <c r="A645" s="1" t="s">
        <v>126</v>
      </c>
      <c r="B645" s="2">
        <v>42079</v>
      </c>
      <c r="AR645">
        <v>3.5174289010000002</v>
      </c>
    </row>
    <row r="646" spans="1:107" hidden="1" x14ac:dyDescent="0.35">
      <c r="A646" s="1" t="s">
        <v>126</v>
      </c>
      <c r="B646" s="2">
        <v>42083</v>
      </c>
      <c r="G646">
        <v>13.1</v>
      </c>
      <c r="AP646">
        <v>674</v>
      </c>
      <c r="AZ646">
        <v>16.600000000000001</v>
      </c>
    </row>
    <row r="647" spans="1:107" hidden="1" x14ac:dyDescent="0.35">
      <c r="A647" s="1" t="s">
        <v>126</v>
      </c>
      <c r="B647" s="2">
        <v>42084</v>
      </c>
      <c r="AM647">
        <v>0.94862036699999996</v>
      </c>
      <c r="AR647">
        <v>3.3928781689999998</v>
      </c>
    </row>
    <row r="648" spans="1:107" hidden="1" x14ac:dyDescent="0.35">
      <c r="A648" s="1" t="s">
        <v>126</v>
      </c>
      <c r="B648" s="2">
        <v>42090</v>
      </c>
      <c r="G648">
        <v>13.5</v>
      </c>
      <c r="AP648">
        <v>685</v>
      </c>
      <c r="AZ648">
        <v>17.600000000000001</v>
      </c>
    </row>
    <row r="649" spans="1:107" hidden="1" x14ac:dyDescent="0.35">
      <c r="A649" s="1" t="s">
        <v>126</v>
      </c>
      <c r="B649" s="2">
        <v>42095</v>
      </c>
      <c r="AR649">
        <v>3.052027158</v>
      </c>
    </row>
    <row r="650" spans="1:107" hidden="1" x14ac:dyDescent="0.35">
      <c r="A650" s="1" t="s">
        <v>126</v>
      </c>
      <c r="B650" s="2">
        <v>42096</v>
      </c>
      <c r="G650">
        <v>13.9</v>
      </c>
      <c r="AP650">
        <v>690</v>
      </c>
      <c r="AZ650">
        <v>18.399999999999999</v>
      </c>
    </row>
    <row r="651" spans="1:107" hidden="1" x14ac:dyDescent="0.35">
      <c r="A651" s="1" t="s">
        <v>126</v>
      </c>
      <c r="B651" s="2">
        <v>42103</v>
      </c>
      <c r="G651">
        <v>14.8</v>
      </c>
      <c r="AP651">
        <v>715</v>
      </c>
      <c r="AZ651">
        <v>19.100000000000001</v>
      </c>
    </row>
    <row r="652" spans="1:107" hidden="1" x14ac:dyDescent="0.35">
      <c r="A652" s="1" t="s">
        <v>126</v>
      </c>
      <c r="B652" s="2">
        <v>42105</v>
      </c>
      <c r="AR652">
        <v>2.71448051</v>
      </c>
    </row>
    <row r="653" spans="1:107" hidden="1" x14ac:dyDescent="0.35">
      <c r="A653" s="1" t="s">
        <v>126</v>
      </c>
      <c r="B653" s="2">
        <v>42110</v>
      </c>
      <c r="G653">
        <v>15.6</v>
      </c>
      <c r="AP653">
        <v>720</v>
      </c>
      <c r="AZ653">
        <v>19.7</v>
      </c>
    </row>
    <row r="654" spans="1:107" hidden="1" x14ac:dyDescent="0.35">
      <c r="A654" s="1" t="s">
        <v>126</v>
      </c>
      <c r="B654" s="2">
        <v>42114</v>
      </c>
      <c r="AT654">
        <v>4.1713921356201169</v>
      </c>
      <c r="AU654">
        <v>502.8040823</v>
      </c>
      <c r="BP654">
        <v>6549.8</v>
      </c>
      <c r="CW654">
        <v>2768</v>
      </c>
      <c r="DB654">
        <v>1.4199536323547359</v>
      </c>
      <c r="DC654">
        <v>2265.1959176999999</v>
      </c>
    </row>
    <row r="655" spans="1:107" hidden="1" x14ac:dyDescent="0.35">
      <c r="A655" s="1" t="s">
        <v>126</v>
      </c>
      <c r="B655" s="2">
        <v>42118</v>
      </c>
      <c r="G655">
        <v>16.600000000000001</v>
      </c>
      <c r="AP655">
        <v>720</v>
      </c>
      <c r="AR655">
        <v>2.4125000000000001</v>
      </c>
      <c r="AU655">
        <v>198.13657739999999</v>
      </c>
      <c r="AZ655">
        <v>20.5</v>
      </c>
    </row>
    <row r="656" spans="1:107" hidden="1" x14ac:dyDescent="0.35">
      <c r="A656" s="1" t="s">
        <v>126</v>
      </c>
      <c r="B656" s="2">
        <v>42119</v>
      </c>
      <c r="G656">
        <v>0</v>
      </c>
      <c r="AP656">
        <v>0</v>
      </c>
      <c r="AZ656">
        <v>0</v>
      </c>
    </row>
    <row r="657" spans="1:110" hidden="1" x14ac:dyDescent="0.35">
      <c r="A657" s="1" t="s">
        <v>126</v>
      </c>
      <c r="B657" s="2">
        <v>42124</v>
      </c>
      <c r="CW657">
        <v>0</v>
      </c>
    </row>
    <row r="658" spans="1:110" hidden="1" x14ac:dyDescent="0.35">
      <c r="A658" s="1" t="s">
        <v>126</v>
      </c>
      <c r="B658" s="2">
        <v>42128</v>
      </c>
      <c r="G658">
        <v>1.3</v>
      </c>
      <c r="AP658">
        <v>16</v>
      </c>
      <c r="AZ658">
        <v>5.2</v>
      </c>
    </row>
    <row r="659" spans="1:110" hidden="1" x14ac:dyDescent="0.35">
      <c r="A659" s="1" t="s">
        <v>126</v>
      </c>
      <c r="B659" s="2">
        <v>42138</v>
      </c>
      <c r="G659">
        <v>3.4</v>
      </c>
      <c r="AP659">
        <v>69</v>
      </c>
      <c r="AR659">
        <v>0.92117806599999996</v>
      </c>
      <c r="AZ659">
        <v>7.35</v>
      </c>
    </row>
    <row r="660" spans="1:110" hidden="1" x14ac:dyDescent="0.35">
      <c r="A660" s="1" t="s">
        <v>126</v>
      </c>
      <c r="B660" s="2">
        <v>42145</v>
      </c>
      <c r="G660">
        <v>3.7</v>
      </c>
      <c r="AP660">
        <v>76</v>
      </c>
      <c r="AZ660">
        <v>7.8</v>
      </c>
    </row>
    <row r="661" spans="1:110" hidden="1" x14ac:dyDescent="0.35">
      <c r="A661" s="1" t="s">
        <v>126</v>
      </c>
      <c r="B661" s="2">
        <v>42148</v>
      </c>
      <c r="AR661">
        <v>1.4497302489999999</v>
      </c>
    </row>
    <row r="662" spans="1:110" hidden="1" x14ac:dyDescent="0.35">
      <c r="A662" s="1" t="s">
        <v>126</v>
      </c>
      <c r="B662" s="2">
        <v>42152</v>
      </c>
      <c r="G662">
        <v>3.8</v>
      </c>
      <c r="AP662">
        <v>84</v>
      </c>
      <c r="AZ662">
        <v>8.1999999999999993</v>
      </c>
    </row>
    <row r="663" spans="1:110" hidden="1" x14ac:dyDescent="0.35">
      <c r="A663" s="1" t="s">
        <v>126</v>
      </c>
      <c r="B663" s="2">
        <v>42159</v>
      </c>
      <c r="AR663">
        <v>1.899684385</v>
      </c>
    </row>
    <row r="664" spans="1:110" hidden="1" x14ac:dyDescent="0.35">
      <c r="A664" s="1" t="s">
        <v>126</v>
      </c>
      <c r="B664" s="2">
        <v>42171</v>
      </c>
      <c r="G664">
        <v>4.5</v>
      </c>
      <c r="AP664">
        <v>104</v>
      </c>
      <c r="AZ664">
        <v>9.25</v>
      </c>
    </row>
    <row r="665" spans="1:110" hidden="1" x14ac:dyDescent="0.35">
      <c r="A665" s="1" t="s">
        <v>126</v>
      </c>
      <c r="B665" s="2">
        <v>42173</v>
      </c>
      <c r="AR665">
        <v>2.5221300969999998</v>
      </c>
      <c r="AT665">
        <v>5.3234388732910158</v>
      </c>
      <c r="AU665">
        <v>911.89171120000003</v>
      </c>
      <c r="BP665">
        <v>9847.5</v>
      </c>
      <c r="CW665">
        <v>1486.25</v>
      </c>
      <c r="DB665">
        <v>2.236295719146729</v>
      </c>
      <c r="DC665">
        <v>574.35828879999997</v>
      </c>
    </row>
    <row r="666" spans="1:110" hidden="1" x14ac:dyDescent="0.35">
      <c r="A666" s="1" t="s">
        <v>126</v>
      </c>
      <c r="B666" s="2">
        <v>42193</v>
      </c>
      <c r="AR666">
        <v>2.5944105720000001</v>
      </c>
    </row>
    <row r="667" spans="1:110" hidden="1" x14ac:dyDescent="0.35">
      <c r="A667" s="1" t="s">
        <v>126</v>
      </c>
      <c r="B667" s="2">
        <v>42201</v>
      </c>
      <c r="G667">
        <v>4.5</v>
      </c>
      <c r="AP667">
        <v>109</v>
      </c>
      <c r="AZ667">
        <v>9.3000000000000007</v>
      </c>
    </row>
    <row r="668" spans="1:110" hidden="1" x14ac:dyDescent="0.35">
      <c r="A668" s="1" t="s">
        <v>126</v>
      </c>
      <c r="B668" s="2">
        <v>42203</v>
      </c>
      <c r="AR668">
        <v>2.6288953400000001</v>
      </c>
    </row>
    <row r="669" spans="1:110" hidden="1" x14ac:dyDescent="0.35">
      <c r="A669" s="1" t="s">
        <v>126</v>
      </c>
      <c r="B669" s="2">
        <v>42210</v>
      </c>
      <c r="AR669">
        <v>2.6576869420000002</v>
      </c>
    </row>
    <row r="670" spans="1:110" hidden="1" x14ac:dyDescent="0.35">
      <c r="A670" s="1" t="s">
        <v>126</v>
      </c>
      <c r="B670" s="2">
        <v>42222</v>
      </c>
      <c r="G670">
        <v>4.5</v>
      </c>
      <c r="AP670">
        <v>109</v>
      </c>
      <c r="AR670">
        <v>2.7259701289999998</v>
      </c>
      <c r="AT670">
        <v>5.0378484344482422</v>
      </c>
      <c r="AU670">
        <v>954.79876620000005</v>
      </c>
      <c r="AZ670">
        <v>9.6999999999999993</v>
      </c>
      <c r="BO670">
        <v>2.5318888888888891</v>
      </c>
      <c r="BP670">
        <v>11522.75</v>
      </c>
      <c r="CW670">
        <v>1791.1</v>
      </c>
      <c r="DB670">
        <v>2.00358850479126</v>
      </c>
      <c r="DC670">
        <v>836.30123379999986</v>
      </c>
      <c r="DF670">
        <v>10.09162348132663</v>
      </c>
    </row>
    <row r="671" spans="1:110" hidden="1" x14ac:dyDescent="0.35">
      <c r="A671" s="1" t="s">
        <v>126</v>
      </c>
      <c r="B671" s="2">
        <v>42251</v>
      </c>
      <c r="G671">
        <v>0</v>
      </c>
      <c r="AP671">
        <v>0</v>
      </c>
      <c r="AR671">
        <v>0</v>
      </c>
      <c r="AZ671">
        <v>0</v>
      </c>
      <c r="CW671">
        <v>0</v>
      </c>
    </row>
    <row r="672" spans="1:110" hidden="1" x14ac:dyDescent="0.35">
      <c r="A672" s="1" t="s">
        <v>126</v>
      </c>
      <c r="B672" s="2">
        <v>42258</v>
      </c>
      <c r="G672">
        <v>0.6</v>
      </c>
      <c r="AP672">
        <v>40</v>
      </c>
      <c r="AR672">
        <v>0.36663578499999999</v>
      </c>
      <c r="AZ672">
        <v>2</v>
      </c>
    </row>
    <row r="673" spans="1:107" hidden="1" x14ac:dyDescent="0.35">
      <c r="A673" s="1" t="s">
        <v>126</v>
      </c>
      <c r="B673" s="2">
        <v>42265</v>
      </c>
      <c r="G673">
        <v>2.7</v>
      </c>
      <c r="AP673">
        <v>81</v>
      </c>
      <c r="AR673">
        <v>0.97623775400000001</v>
      </c>
      <c r="AZ673">
        <v>5.0999999999999996</v>
      </c>
    </row>
    <row r="674" spans="1:107" hidden="1" x14ac:dyDescent="0.35">
      <c r="A674" s="1" t="s">
        <v>126</v>
      </c>
      <c r="B674" s="2">
        <v>42271</v>
      </c>
      <c r="G674">
        <v>3.8571</v>
      </c>
      <c r="AP674">
        <v>116</v>
      </c>
      <c r="AZ674">
        <v>7.2667000000000002</v>
      </c>
    </row>
    <row r="675" spans="1:107" hidden="1" x14ac:dyDescent="0.35">
      <c r="A675" s="1" t="s">
        <v>126</v>
      </c>
      <c r="B675" s="2">
        <v>42275</v>
      </c>
      <c r="AM675">
        <v>0.59130607199999996</v>
      </c>
      <c r="AR675">
        <v>1.5145108949999999</v>
      </c>
    </row>
    <row r="676" spans="1:107" hidden="1" x14ac:dyDescent="0.35">
      <c r="A676" s="1" t="s">
        <v>126</v>
      </c>
      <c r="B676" s="2">
        <v>42279</v>
      </c>
      <c r="G676">
        <v>4.8666999999999998</v>
      </c>
      <c r="AM676">
        <v>0.76353223800000003</v>
      </c>
      <c r="AP676">
        <v>207</v>
      </c>
      <c r="AR676">
        <v>1.8983728289999999</v>
      </c>
      <c r="AZ676">
        <v>9.1999999999999993</v>
      </c>
    </row>
    <row r="677" spans="1:107" hidden="1" x14ac:dyDescent="0.35">
      <c r="A677" s="1" t="s">
        <v>126</v>
      </c>
      <c r="B677" s="2">
        <v>42285</v>
      </c>
      <c r="G677">
        <v>7.2</v>
      </c>
      <c r="AP677">
        <v>328</v>
      </c>
      <c r="AZ677">
        <v>10.933299999999999</v>
      </c>
    </row>
    <row r="678" spans="1:107" hidden="1" x14ac:dyDescent="0.35">
      <c r="A678" s="1" t="s">
        <v>126</v>
      </c>
      <c r="B678" s="2">
        <v>42286</v>
      </c>
      <c r="AM678">
        <v>0.87148042599999997</v>
      </c>
      <c r="AR678">
        <v>2.7120054929999999</v>
      </c>
    </row>
    <row r="679" spans="1:107" hidden="1" x14ac:dyDescent="0.35">
      <c r="A679" s="1" t="s">
        <v>126</v>
      </c>
      <c r="B679" s="2">
        <v>42292</v>
      </c>
      <c r="G679">
        <v>8.5</v>
      </c>
      <c r="AP679">
        <v>382</v>
      </c>
      <c r="AZ679">
        <v>12.4</v>
      </c>
    </row>
    <row r="680" spans="1:107" hidden="1" x14ac:dyDescent="0.35">
      <c r="A680" s="1" t="s">
        <v>126</v>
      </c>
      <c r="B680" s="2">
        <v>42296</v>
      </c>
      <c r="AT680">
        <v>4.7679360961914066</v>
      </c>
      <c r="AU680">
        <v>1201.683998</v>
      </c>
      <c r="BH680">
        <v>295</v>
      </c>
      <c r="BP680">
        <v>5547.75</v>
      </c>
      <c r="CU680">
        <v>1332.5</v>
      </c>
      <c r="CW680">
        <v>3482.5</v>
      </c>
      <c r="DB680">
        <v>1.6762322807312009</v>
      </c>
      <c r="DC680">
        <v>2280.816002</v>
      </c>
    </row>
    <row r="681" spans="1:107" hidden="1" x14ac:dyDescent="0.35">
      <c r="A681" s="1" t="s">
        <v>126</v>
      </c>
      <c r="B681" s="2">
        <v>42297</v>
      </c>
      <c r="AM681">
        <v>0.927171737</v>
      </c>
      <c r="AR681">
        <v>3.8760689450000001</v>
      </c>
    </row>
    <row r="682" spans="1:107" hidden="1" x14ac:dyDescent="0.35">
      <c r="A682" s="1" t="s">
        <v>126</v>
      </c>
      <c r="B682" s="2">
        <v>42299</v>
      </c>
      <c r="G682">
        <v>9.9</v>
      </c>
      <c r="AP682">
        <v>435</v>
      </c>
      <c r="AZ682">
        <v>13.8</v>
      </c>
    </row>
    <row r="683" spans="1:107" hidden="1" x14ac:dyDescent="0.35">
      <c r="A683" s="1" t="s">
        <v>126</v>
      </c>
      <c r="B683" s="2">
        <v>42307</v>
      </c>
      <c r="AM683">
        <v>0.88064541600000001</v>
      </c>
      <c r="AR683">
        <v>4.2935413459999996</v>
      </c>
    </row>
    <row r="684" spans="1:107" hidden="1" x14ac:dyDescent="0.35">
      <c r="A684" s="1" t="s">
        <v>126</v>
      </c>
      <c r="B684" s="2">
        <v>42309</v>
      </c>
      <c r="G684">
        <v>11.8</v>
      </c>
      <c r="AP684">
        <v>512</v>
      </c>
      <c r="AZ684">
        <v>15.8</v>
      </c>
    </row>
    <row r="685" spans="1:107" hidden="1" x14ac:dyDescent="0.35">
      <c r="A685" s="1" t="s">
        <v>126</v>
      </c>
      <c r="B685" s="2">
        <v>42314</v>
      </c>
      <c r="AM685">
        <v>0.91161948400000004</v>
      </c>
      <c r="AR685">
        <v>4.5827657500000001</v>
      </c>
    </row>
    <row r="686" spans="1:107" hidden="1" x14ac:dyDescent="0.35">
      <c r="A686" s="1" t="s">
        <v>126</v>
      </c>
      <c r="B686" s="2">
        <v>42316</v>
      </c>
      <c r="G686">
        <v>13.1</v>
      </c>
      <c r="AP686">
        <v>567</v>
      </c>
      <c r="AZ686">
        <v>17.3</v>
      </c>
    </row>
    <row r="687" spans="1:107" hidden="1" x14ac:dyDescent="0.35">
      <c r="A687" s="1" t="s">
        <v>126</v>
      </c>
      <c r="B687" s="2">
        <v>42321</v>
      </c>
      <c r="AR687">
        <v>4.899192781</v>
      </c>
    </row>
    <row r="688" spans="1:107" hidden="1" x14ac:dyDescent="0.35">
      <c r="A688" s="1" t="s">
        <v>126</v>
      </c>
      <c r="B688" s="2">
        <v>42327</v>
      </c>
      <c r="G688">
        <v>15.25</v>
      </c>
      <c r="AP688">
        <v>600</v>
      </c>
      <c r="AZ688">
        <v>19.5</v>
      </c>
    </row>
    <row r="689" spans="1:107" hidden="1" x14ac:dyDescent="0.35">
      <c r="A689" s="1" t="s">
        <v>126</v>
      </c>
      <c r="B689" s="2">
        <v>42333</v>
      </c>
      <c r="AM689">
        <v>0.88645962300000003</v>
      </c>
      <c r="AR689">
        <v>5.549611745</v>
      </c>
    </row>
    <row r="690" spans="1:107" hidden="1" x14ac:dyDescent="0.35">
      <c r="A690" s="1" t="s">
        <v>126</v>
      </c>
      <c r="B690" s="2">
        <v>42338</v>
      </c>
      <c r="G690">
        <v>15.25</v>
      </c>
      <c r="AP690">
        <v>650</v>
      </c>
      <c r="AR690">
        <v>5.889827779</v>
      </c>
      <c r="AT690">
        <v>4.083658599853516</v>
      </c>
      <c r="AU690">
        <v>2607.9339070000001</v>
      </c>
      <c r="AZ690">
        <v>23</v>
      </c>
      <c r="BH690">
        <v>250</v>
      </c>
      <c r="BP690">
        <v>7781.5</v>
      </c>
      <c r="CU690">
        <v>2015</v>
      </c>
      <c r="CW690">
        <v>9710.625</v>
      </c>
      <c r="DB690">
        <v>1.486422252655029</v>
      </c>
      <c r="DC690">
        <v>7102.6910930000004</v>
      </c>
    </row>
    <row r="691" spans="1:107" hidden="1" x14ac:dyDescent="0.35">
      <c r="A691" s="1" t="s">
        <v>126</v>
      </c>
      <c r="B691" s="2">
        <v>42341</v>
      </c>
      <c r="G691">
        <v>0</v>
      </c>
      <c r="AP691">
        <v>0</v>
      </c>
      <c r="AZ691">
        <v>0</v>
      </c>
      <c r="CW691">
        <v>0</v>
      </c>
    </row>
    <row r="692" spans="1:107" hidden="1" x14ac:dyDescent="0.35">
      <c r="A692" s="1" t="s">
        <v>126</v>
      </c>
      <c r="B692" s="2">
        <v>42347</v>
      </c>
      <c r="AR692">
        <v>0</v>
      </c>
    </row>
    <row r="693" spans="1:107" hidden="1" x14ac:dyDescent="0.35">
      <c r="A693" s="1" t="s">
        <v>126</v>
      </c>
      <c r="B693" s="2">
        <v>42356</v>
      </c>
      <c r="G693">
        <v>3.5</v>
      </c>
      <c r="AM693">
        <v>0.26513383299999999</v>
      </c>
      <c r="AP693">
        <v>147</v>
      </c>
      <c r="AR693">
        <v>1.59316759</v>
      </c>
      <c r="AZ693">
        <v>6.7</v>
      </c>
    </row>
    <row r="694" spans="1:107" hidden="1" x14ac:dyDescent="0.35">
      <c r="A694" s="1" t="s">
        <v>126</v>
      </c>
      <c r="B694" s="2">
        <v>42361</v>
      </c>
      <c r="AR694">
        <v>2.4869779990000001</v>
      </c>
    </row>
    <row r="695" spans="1:107" hidden="1" x14ac:dyDescent="0.35">
      <c r="A695" s="1" t="s">
        <v>126</v>
      </c>
      <c r="B695" s="2">
        <v>42364</v>
      </c>
      <c r="G695">
        <v>6.6</v>
      </c>
      <c r="AP695">
        <v>320</v>
      </c>
      <c r="AZ695">
        <v>10.4</v>
      </c>
    </row>
    <row r="696" spans="1:107" hidden="1" x14ac:dyDescent="0.35">
      <c r="A696" s="1" t="s">
        <v>126</v>
      </c>
      <c r="B696" s="2">
        <v>42367</v>
      </c>
      <c r="AM696">
        <v>0.87415772300000005</v>
      </c>
      <c r="AR696">
        <v>3.625157615</v>
      </c>
    </row>
    <row r="697" spans="1:107" hidden="1" x14ac:dyDescent="0.35">
      <c r="A697" s="1" t="s">
        <v>126</v>
      </c>
      <c r="B697" s="2">
        <v>42373</v>
      </c>
      <c r="G697">
        <v>7.3</v>
      </c>
      <c r="AM697">
        <v>0.89535570900000006</v>
      </c>
      <c r="AP697">
        <v>490</v>
      </c>
      <c r="AR697">
        <v>4.6262351710000003</v>
      </c>
      <c r="AZ697">
        <v>12.2</v>
      </c>
    </row>
    <row r="698" spans="1:107" hidden="1" x14ac:dyDescent="0.35">
      <c r="A698" s="1" t="s">
        <v>126</v>
      </c>
      <c r="B698" s="2">
        <v>42380</v>
      </c>
      <c r="G698">
        <v>7.9</v>
      </c>
      <c r="AP698">
        <v>650</v>
      </c>
      <c r="AR698">
        <v>5.889827779</v>
      </c>
      <c r="AU698">
        <v>2321.1143959999999</v>
      </c>
      <c r="AZ698">
        <v>13.5</v>
      </c>
      <c r="BH698">
        <v>245</v>
      </c>
      <c r="BP698">
        <v>4644.75</v>
      </c>
      <c r="CU698">
        <v>1137.5</v>
      </c>
      <c r="CW698">
        <v>5325</v>
      </c>
      <c r="DC698">
        <v>3003.8856040000001</v>
      </c>
    </row>
    <row r="699" spans="1:107" hidden="1" x14ac:dyDescent="0.35">
      <c r="A699" s="1" t="s">
        <v>126</v>
      </c>
      <c r="B699" s="2">
        <v>42387</v>
      </c>
      <c r="G699">
        <v>8.5</v>
      </c>
      <c r="AP699">
        <v>690</v>
      </c>
      <c r="AR699">
        <v>5.7220964289999996</v>
      </c>
      <c r="AZ699">
        <v>14.9</v>
      </c>
    </row>
    <row r="700" spans="1:107" hidden="1" x14ac:dyDescent="0.35">
      <c r="A700" s="1" t="s">
        <v>126</v>
      </c>
      <c r="B700" s="2">
        <v>42394</v>
      </c>
      <c r="G700">
        <v>9.1</v>
      </c>
      <c r="AP700">
        <v>740</v>
      </c>
      <c r="AR700">
        <v>5.4569837799999998</v>
      </c>
      <c r="AZ700">
        <v>16.3</v>
      </c>
    </row>
    <row r="701" spans="1:107" hidden="1" x14ac:dyDescent="0.35">
      <c r="A701" s="1" t="s">
        <v>126</v>
      </c>
      <c r="B701" s="2">
        <v>42401</v>
      </c>
      <c r="G701">
        <v>9.6999999999999993</v>
      </c>
      <c r="AP701">
        <v>760</v>
      </c>
      <c r="AZ701">
        <v>17.7</v>
      </c>
    </row>
    <row r="702" spans="1:107" hidden="1" x14ac:dyDescent="0.35">
      <c r="A702" s="1" t="s">
        <v>126</v>
      </c>
      <c r="B702" s="2">
        <v>42404</v>
      </c>
      <c r="AM702">
        <v>0.98251403500000001</v>
      </c>
      <c r="AR702">
        <v>5.1783185400000002</v>
      </c>
    </row>
    <row r="703" spans="1:107" hidden="1" x14ac:dyDescent="0.35">
      <c r="A703" s="1" t="s">
        <v>126</v>
      </c>
      <c r="B703" s="2">
        <v>42408</v>
      </c>
      <c r="G703">
        <v>10.3</v>
      </c>
      <c r="AP703">
        <v>780</v>
      </c>
      <c r="AZ703">
        <v>19.100000000000001</v>
      </c>
    </row>
    <row r="704" spans="1:107" hidden="1" x14ac:dyDescent="0.35">
      <c r="A704" s="1" t="s">
        <v>126</v>
      </c>
      <c r="B704" s="2">
        <v>42412</v>
      </c>
      <c r="AM704">
        <v>0.97323505799999999</v>
      </c>
      <c r="AR704">
        <v>4.9467936149999998</v>
      </c>
    </row>
    <row r="705" spans="1:110" hidden="1" x14ac:dyDescent="0.35">
      <c r="A705" s="1" t="s">
        <v>126</v>
      </c>
      <c r="B705" s="2">
        <v>42415</v>
      </c>
      <c r="G705">
        <v>10.8</v>
      </c>
      <c r="AP705">
        <v>782</v>
      </c>
      <c r="AZ705">
        <v>20</v>
      </c>
    </row>
    <row r="706" spans="1:110" hidden="1" x14ac:dyDescent="0.35">
      <c r="A706" s="1" t="s">
        <v>126</v>
      </c>
      <c r="B706" s="2">
        <v>42423</v>
      </c>
      <c r="G706">
        <v>11.5</v>
      </c>
      <c r="AP706">
        <v>785</v>
      </c>
      <c r="AR706">
        <v>4.5557150210000001</v>
      </c>
      <c r="AT706">
        <v>4.4399370574951167</v>
      </c>
      <c r="AU706">
        <v>1795.355673</v>
      </c>
      <c r="AZ706">
        <v>22</v>
      </c>
      <c r="BH706">
        <v>246.25</v>
      </c>
      <c r="BO706">
        <v>1.9453333333333329</v>
      </c>
      <c r="BP706">
        <v>7632.5</v>
      </c>
      <c r="CU706">
        <v>995</v>
      </c>
      <c r="CW706">
        <v>7258.75</v>
      </c>
      <c r="DB706">
        <v>1.256670799255371</v>
      </c>
      <c r="DC706">
        <v>5463.394327</v>
      </c>
      <c r="DF706">
        <v>8.9611908963521323</v>
      </c>
    </row>
    <row r="707" spans="1:110" hidden="1" x14ac:dyDescent="0.35">
      <c r="A707" s="1" t="s">
        <v>126</v>
      </c>
      <c r="B707" s="2">
        <v>42426</v>
      </c>
      <c r="G707">
        <v>0</v>
      </c>
      <c r="AP707">
        <v>0</v>
      </c>
      <c r="AR707">
        <v>0</v>
      </c>
      <c r="AZ707">
        <v>0</v>
      </c>
      <c r="CW707">
        <v>0</v>
      </c>
    </row>
    <row r="708" spans="1:110" hidden="1" x14ac:dyDescent="0.35">
      <c r="A708" s="1" t="s">
        <v>126</v>
      </c>
      <c r="B708" s="2">
        <v>42432</v>
      </c>
      <c r="AR708">
        <v>0.60347601699999998</v>
      </c>
    </row>
    <row r="709" spans="1:110" hidden="1" x14ac:dyDescent="0.35">
      <c r="A709" s="1" t="s">
        <v>126</v>
      </c>
      <c r="B709" s="2">
        <v>42435</v>
      </c>
      <c r="G709">
        <v>1.4</v>
      </c>
      <c r="AP709">
        <v>65</v>
      </c>
      <c r="AZ709">
        <v>3.8</v>
      </c>
    </row>
    <row r="710" spans="1:110" hidden="1" x14ac:dyDescent="0.35">
      <c r="A710" s="1" t="s">
        <v>126</v>
      </c>
      <c r="B710" s="2">
        <v>42439</v>
      </c>
      <c r="AR710">
        <v>1.4167148970000001</v>
      </c>
    </row>
    <row r="711" spans="1:110" hidden="1" x14ac:dyDescent="0.35">
      <c r="A711" s="1" t="s">
        <v>126</v>
      </c>
      <c r="B711" s="2">
        <v>42443</v>
      </c>
      <c r="G711">
        <v>2.6</v>
      </c>
      <c r="AP711">
        <v>123</v>
      </c>
      <c r="AZ711">
        <v>7.2</v>
      </c>
    </row>
    <row r="712" spans="1:110" hidden="1" x14ac:dyDescent="0.35">
      <c r="A712" s="1" t="s">
        <v>126</v>
      </c>
      <c r="B712" s="2">
        <v>42446</v>
      </c>
      <c r="AR712">
        <v>1.941252328</v>
      </c>
    </row>
    <row r="713" spans="1:110" hidden="1" x14ac:dyDescent="0.35">
      <c r="A713" s="1" t="s">
        <v>126</v>
      </c>
      <c r="B713" s="2">
        <v>42452</v>
      </c>
      <c r="G713">
        <v>3.9</v>
      </c>
      <c r="AP713">
        <v>331.5</v>
      </c>
      <c r="AZ713">
        <v>9.6999999999999993</v>
      </c>
    </row>
    <row r="714" spans="1:110" hidden="1" x14ac:dyDescent="0.35">
      <c r="A714" s="1" t="s">
        <v>126</v>
      </c>
      <c r="B714" s="2">
        <v>42453</v>
      </c>
      <c r="AR714">
        <v>2.864470474</v>
      </c>
    </row>
    <row r="715" spans="1:110" hidden="1" x14ac:dyDescent="0.35">
      <c r="A715" s="1" t="s">
        <v>126</v>
      </c>
      <c r="B715" s="2">
        <v>42459</v>
      </c>
      <c r="AM715">
        <v>0.97792473300000005</v>
      </c>
      <c r="AR715">
        <v>3.359910916</v>
      </c>
    </row>
    <row r="716" spans="1:110" hidden="1" x14ac:dyDescent="0.35">
      <c r="A716" s="1" t="s">
        <v>126</v>
      </c>
      <c r="B716" s="2">
        <v>42460</v>
      </c>
      <c r="G716">
        <v>5.4443999999999999</v>
      </c>
      <c r="AP716">
        <v>487.22199999999998</v>
      </c>
      <c r="AZ716">
        <v>12.4444</v>
      </c>
    </row>
    <row r="717" spans="1:110" hidden="1" x14ac:dyDescent="0.35">
      <c r="A717" s="1" t="s">
        <v>126</v>
      </c>
      <c r="B717" s="2">
        <v>42465</v>
      </c>
      <c r="AR717">
        <v>3.877784476</v>
      </c>
      <c r="AT717">
        <v>5.0572760009765627</v>
      </c>
      <c r="AU717">
        <v>1528.190926</v>
      </c>
      <c r="BH717">
        <v>247.5</v>
      </c>
      <c r="BP717">
        <v>7360.25</v>
      </c>
      <c r="CU717">
        <v>957.5</v>
      </c>
      <c r="CW717">
        <v>3158</v>
      </c>
      <c r="DB717">
        <v>1.680674018859863</v>
      </c>
      <c r="DC717">
        <v>1629.809074</v>
      </c>
    </row>
    <row r="718" spans="1:110" hidden="1" x14ac:dyDescent="0.35">
      <c r="A718" s="1" t="s">
        <v>126</v>
      </c>
      <c r="B718" s="2">
        <v>42467</v>
      </c>
      <c r="G718">
        <v>6.5</v>
      </c>
      <c r="AP718">
        <v>538</v>
      </c>
      <c r="AZ718">
        <v>13.8</v>
      </c>
    </row>
    <row r="719" spans="1:110" hidden="1" x14ac:dyDescent="0.35">
      <c r="A719" s="1" t="s">
        <v>126</v>
      </c>
      <c r="B719" s="2">
        <v>42472</v>
      </c>
      <c r="AR719">
        <v>3.7230781679999998</v>
      </c>
    </row>
    <row r="720" spans="1:110" hidden="1" x14ac:dyDescent="0.35">
      <c r="A720" s="1" t="s">
        <v>126</v>
      </c>
      <c r="B720" s="2">
        <v>42474</v>
      </c>
      <c r="G720">
        <v>7.5</v>
      </c>
      <c r="AP720">
        <v>588</v>
      </c>
      <c r="AZ720">
        <v>15.1</v>
      </c>
    </row>
    <row r="721" spans="1:107" hidden="1" x14ac:dyDescent="0.35">
      <c r="A721" s="1" t="s">
        <v>126</v>
      </c>
      <c r="B721" s="2">
        <v>42481</v>
      </c>
      <c r="AM721">
        <v>0.98285091099999999</v>
      </c>
      <c r="AR721">
        <v>3.5600173169999998</v>
      </c>
    </row>
    <row r="722" spans="1:107" hidden="1" x14ac:dyDescent="0.35">
      <c r="A722" s="1" t="s">
        <v>126</v>
      </c>
      <c r="B722" s="2">
        <v>42482</v>
      </c>
      <c r="G722">
        <v>8.6667000000000005</v>
      </c>
      <c r="AP722">
        <v>645.55600000000004</v>
      </c>
      <c r="AZ722">
        <v>16.555599999999998</v>
      </c>
    </row>
    <row r="723" spans="1:107" hidden="1" x14ac:dyDescent="0.35">
      <c r="A723" s="1" t="s">
        <v>126</v>
      </c>
      <c r="B723" s="2">
        <v>42488</v>
      </c>
      <c r="AR723">
        <v>3.428184678</v>
      </c>
    </row>
    <row r="724" spans="1:107" hidden="1" x14ac:dyDescent="0.35">
      <c r="A724" s="1" t="s">
        <v>126</v>
      </c>
      <c r="B724" s="2">
        <v>42489</v>
      </c>
      <c r="G724">
        <v>8.6999999999999993</v>
      </c>
      <c r="AP724">
        <v>653</v>
      </c>
      <c r="AZ724">
        <v>17.5</v>
      </c>
    </row>
    <row r="725" spans="1:107" hidden="1" x14ac:dyDescent="0.35">
      <c r="A725" s="1" t="s">
        <v>126</v>
      </c>
      <c r="B725" s="2">
        <v>42493</v>
      </c>
      <c r="AM725">
        <v>0.976985565</v>
      </c>
      <c r="AR725">
        <v>3.321741254</v>
      </c>
    </row>
    <row r="726" spans="1:107" hidden="1" x14ac:dyDescent="0.35">
      <c r="A726" s="1" t="s">
        <v>126</v>
      </c>
      <c r="B726" s="2">
        <v>42497</v>
      </c>
      <c r="G726">
        <v>8.6999999999999993</v>
      </c>
      <c r="AP726">
        <v>662</v>
      </c>
      <c r="AZ726">
        <v>18.5</v>
      </c>
    </row>
    <row r="727" spans="1:107" hidden="1" x14ac:dyDescent="0.35">
      <c r="A727" s="1" t="s">
        <v>126</v>
      </c>
      <c r="B727" s="2">
        <v>42504</v>
      </c>
      <c r="G727">
        <v>8.6999999999999993</v>
      </c>
      <c r="AM727">
        <v>0.88386479900000003</v>
      </c>
      <c r="AP727">
        <v>670</v>
      </c>
      <c r="AZ727">
        <v>19.428599999999999</v>
      </c>
    </row>
    <row r="728" spans="1:107" hidden="1" x14ac:dyDescent="0.35">
      <c r="A728" s="1" t="s">
        <v>126</v>
      </c>
      <c r="B728" s="2">
        <v>42505</v>
      </c>
      <c r="AT728">
        <v>4.4918209838867176</v>
      </c>
      <c r="AU728">
        <v>1185.225903</v>
      </c>
      <c r="BH728">
        <v>212.5</v>
      </c>
      <c r="BP728">
        <v>9618</v>
      </c>
      <c r="CW728">
        <v>2851.75</v>
      </c>
      <c r="DB728">
        <v>1.2901266860961911</v>
      </c>
      <c r="DC728">
        <v>1666.524097</v>
      </c>
    </row>
    <row r="729" spans="1:107" hidden="1" x14ac:dyDescent="0.35">
      <c r="A729" s="1" t="s">
        <v>126</v>
      </c>
      <c r="B729" s="2">
        <v>42506</v>
      </c>
      <c r="CW729">
        <v>0</v>
      </c>
    </row>
    <row r="730" spans="1:107" hidden="1" x14ac:dyDescent="0.35">
      <c r="A730" s="1" t="s">
        <v>126</v>
      </c>
      <c r="B730" s="2">
        <v>42514</v>
      </c>
      <c r="AR730">
        <v>0</v>
      </c>
    </row>
    <row r="731" spans="1:107" hidden="1" x14ac:dyDescent="0.35">
      <c r="A731" s="1" t="s">
        <v>126</v>
      </c>
      <c r="B731" s="2">
        <v>42536</v>
      </c>
      <c r="AR731">
        <v>0.51748418200000001</v>
      </c>
    </row>
    <row r="732" spans="1:107" hidden="1" x14ac:dyDescent="0.35">
      <c r="A732" s="1" t="s">
        <v>126</v>
      </c>
      <c r="B732" s="2">
        <v>42551</v>
      </c>
      <c r="AR732">
        <v>0.89355093900000004</v>
      </c>
    </row>
    <row r="733" spans="1:107" hidden="1" x14ac:dyDescent="0.35">
      <c r="A733" s="1" t="s">
        <v>126</v>
      </c>
      <c r="B733" s="2">
        <v>42562</v>
      </c>
      <c r="AR733">
        <v>1.0808989849999999</v>
      </c>
      <c r="AT733">
        <v>5.3622031402587886</v>
      </c>
      <c r="AU733">
        <v>403.63171740000001</v>
      </c>
      <c r="BH733">
        <v>181.25</v>
      </c>
      <c r="BO733">
        <v>2.2328333333333328</v>
      </c>
      <c r="BP733">
        <v>7852.375</v>
      </c>
      <c r="CW733">
        <v>560</v>
      </c>
      <c r="DC733">
        <v>156.36828259999999</v>
      </c>
    </row>
    <row r="734" spans="1:107" hidden="1" x14ac:dyDescent="0.35">
      <c r="A734" s="1" t="s">
        <v>126</v>
      </c>
      <c r="B734" s="2">
        <v>42563</v>
      </c>
      <c r="G734">
        <v>0</v>
      </c>
      <c r="AP734">
        <v>0</v>
      </c>
      <c r="AZ734">
        <v>0</v>
      </c>
      <c r="CW734">
        <v>0</v>
      </c>
    </row>
    <row r="735" spans="1:107" hidden="1" x14ac:dyDescent="0.35">
      <c r="A735" s="1" t="s">
        <v>126</v>
      </c>
      <c r="B735" s="2">
        <v>42565</v>
      </c>
      <c r="AR735">
        <v>0</v>
      </c>
    </row>
    <row r="736" spans="1:107" hidden="1" x14ac:dyDescent="0.35">
      <c r="A736" s="1" t="s">
        <v>126</v>
      </c>
      <c r="B736" s="2">
        <v>42579</v>
      </c>
      <c r="G736">
        <v>0</v>
      </c>
      <c r="AP736">
        <v>39</v>
      </c>
      <c r="AZ736">
        <v>2.2999999999999998</v>
      </c>
    </row>
    <row r="737" spans="1:110" hidden="1" x14ac:dyDescent="0.35">
      <c r="A737" s="1" t="s">
        <v>126</v>
      </c>
      <c r="B737" s="2">
        <v>42587</v>
      </c>
      <c r="AR737">
        <v>0.83973120400000001</v>
      </c>
    </row>
    <row r="738" spans="1:110" hidden="1" x14ac:dyDescent="0.35">
      <c r="A738" s="1" t="s">
        <v>126</v>
      </c>
      <c r="B738" s="2">
        <v>42593</v>
      </c>
      <c r="G738">
        <v>1.4</v>
      </c>
      <c r="AP738">
        <v>77</v>
      </c>
      <c r="AZ738">
        <v>4.5</v>
      </c>
    </row>
    <row r="739" spans="1:110" hidden="1" x14ac:dyDescent="0.35">
      <c r="A739" s="1" t="s">
        <v>126</v>
      </c>
      <c r="B739" s="2">
        <v>42597</v>
      </c>
      <c r="AR739">
        <v>1.1072624099999999</v>
      </c>
    </row>
    <row r="740" spans="1:110" hidden="1" x14ac:dyDescent="0.35">
      <c r="A740" s="1" t="s">
        <v>126</v>
      </c>
      <c r="B740" s="2">
        <v>42600</v>
      </c>
      <c r="G740">
        <v>1.7</v>
      </c>
      <c r="AP740">
        <v>96</v>
      </c>
      <c r="AZ740">
        <v>6</v>
      </c>
    </row>
    <row r="741" spans="1:110" hidden="1" x14ac:dyDescent="0.35">
      <c r="A741" s="1" t="s">
        <v>126</v>
      </c>
      <c r="B741" s="2">
        <v>42604</v>
      </c>
      <c r="AR741">
        <v>1.4787502340000001</v>
      </c>
      <c r="BH741">
        <v>175</v>
      </c>
      <c r="BP741">
        <v>7550</v>
      </c>
      <c r="CW741">
        <v>732.5</v>
      </c>
    </row>
    <row r="742" spans="1:110" hidden="1" x14ac:dyDescent="0.35">
      <c r="A742" s="1" t="s">
        <v>126</v>
      </c>
      <c r="B742" s="2">
        <v>42607</v>
      </c>
      <c r="G742">
        <v>2</v>
      </c>
      <c r="AP742">
        <v>116</v>
      </c>
      <c r="AZ742">
        <v>6.7</v>
      </c>
    </row>
    <row r="743" spans="1:110" hidden="1" x14ac:dyDescent="0.35">
      <c r="A743" s="1" t="s">
        <v>126</v>
      </c>
      <c r="B743" s="2">
        <v>42613</v>
      </c>
      <c r="G743">
        <v>2.3332999999999999</v>
      </c>
      <c r="AP743">
        <v>132.06700000000001</v>
      </c>
      <c r="AZ743">
        <v>7.6666999999999996</v>
      </c>
    </row>
    <row r="744" spans="1:110" hidden="1" x14ac:dyDescent="0.35">
      <c r="A744" s="1" t="s">
        <v>126</v>
      </c>
      <c r="B744" s="2">
        <v>42615</v>
      </c>
      <c r="AM744">
        <v>0.64584116000000003</v>
      </c>
      <c r="AR744">
        <v>2.0907078760000002</v>
      </c>
    </row>
    <row r="745" spans="1:110" hidden="1" x14ac:dyDescent="0.35">
      <c r="A745" s="1" t="s">
        <v>126</v>
      </c>
      <c r="B745" s="2">
        <v>42620</v>
      </c>
      <c r="G745">
        <v>4</v>
      </c>
      <c r="AP745">
        <v>195.733</v>
      </c>
      <c r="AZ745">
        <v>9.3332999999999995</v>
      </c>
    </row>
    <row r="746" spans="1:110" hidden="1" x14ac:dyDescent="0.35">
      <c r="A746" s="1" t="s">
        <v>126</v>
      </c>
      <c r="B746" s="2">
        <v>42626</v>
      </c>
      <c r="AM746">
        <v>0.84433472300000001</v>
      </c>
      <c r="AR746">
        <v>2.673006317</v>
      </c>
    </row>
    <row r="747" spans="1:110" hidden="1" x14ac:dyDescent="0.35">
      <c r="A747" s="1" t="s">
        <v>126</v>
      </c>
      <c r="B747" s="2">
        <v>42627</v>
      </c>
      <c r="G747">
        <v>3.8</v>
      </c>
      <c r="AP747">
        <v>235.93299999999999</v>
      </c>
      <c r="AZ747">
        <v>9.8000000000000007</v>
      </c>
    </row>
    <row r="748" spans="1:110" hidden="1" x14ac:dyDescent="0.35">
      <c r="A748" s="1" t="s">
        <v>126</v>
      </c>
      <c r="B748" s="2">
        <v>42635</v>
      </c>
      <c r="G748">
        <v>5.8666999999999998</v>
      </c>
      <c r="AP748">
        <v>344</v>
      </c>
      <c r="AZ748">
        <v>11.933299999999999</v>
      </c>
    </row>
    <row r="749" spans="1:110" hidden="1" x14ac:dyDescent="0.35">
      <c r="A749" s="1" t="s">
        <v>126</v>
      </c>
      <c r="B749" s="2">
        <v>42636</v>
      </c>
      <c r="AM749">
        <v>0.95405469499999995</v>
      </c>
      <c r="AR749">
        <v>3.2754946569999999</v>
      </c>
    </row>
    <row r="750" spans="1:110" hidden="1" x14ac:dyDescent="0.35">
      <c r="A750" s="1" t="s">
        <v>126</v>
      </c>
      <c r="B750" s="2">
        <v>42642</v>
      </c>
      <c r="AM750">
        <v>0.98745861899999998</v>
      </c>
      <c r="AR750">
        <v>3.6599538530000002</v>
      </c>
    </row>
    <row r="751" spans="1:110" hidden="1" x14ac:dyDescent="0.35">
      <c r="A751" s="1" t="s">
        <v>126</v>
      </c>
      <c r="B751" s="2">
        <v>42646</v>
      </c>
      <c r="G751">
        <v>10.4</v>
      </c>
      <c r="AP751">
        <v>535.4</v>
      </c>
      <c r="AZ751">
        <v>11.9</v>
      </c>
    </row>
    <row r="752" spans="1:110" hidden="1" x14ac:dyDescent="0.35">
      <c r="A752" s="1" t="s">
        <v>126</v>
      </c>
      <c r="B752" s="2">
        <v>42648</v>
      </c>
      <c r="AT752">
        <v>5.3272782135009766</v>
      </c>
      <c r="AU752">
        <v>1613.080393</v>
      </c>
      <c r="BH752">
        <v>165</v>
      </c>
      <c r="BO752">
        <v>1.8985000000000001</v>
      </c>
      <c r="BP752">
        <v>4827.75</v>
      </c>
      <c r="CW752">
        <v>3767.625</v>
      </c>
      <c r="DB752">
        <v>1.990225582122803</v>
      </c>
      <c r="DC752">
        <v>2154.5446069999998</v>
      </c>
      <c r="DF752">
        <v>9.216003795623779</v>
      </c>
    </row>
    <row r="753" spans="1:101" hidden="1" x14ac:dyDescent="0.35">
      <c r="A753" s="1" t="s">
        <v>126</v>
      </c>
      <c r="B753" s="2">
        <v>42658</v>
      </c>
      <c r="G753">
        <v>0</v>
      </c>
      <c r="AP753">
        <v>0</v>
      </c>
      <c r="AZ753">
        <v>0</v>
      </c>
      <c r="CW753">
        <v>0</v>
      </c>
    </row>
    <row r="754" spans="1:101" hidden="1" x14ac:dyDescent="0.35">
      <c r="A754" s="1" t="s">
        <v>126</v>
      </c>
      <c r="B754" s="2">
        <v>42659</v>
      </c>
      <c r="AR754">
        <v>1.039836059</v>
      </c>
    </row>
    <row r="755" spans="1:101" hidden="1" x14ac:dyDescent="0.35">
      <c r="A755" s="1" t="s">
        <v>126</v>
      </c>
      <c r="B755" s="2">
        <v>42665</v>
      </c>
      <c r="G755">
        <v>0</v>
      </c>
      <c r="AP755">
        <v>100</v>
      </c>
      <c r="AZ755">
        <v>2.7231999999999998</v>
      </c>
    </row>
    <row r="756" spans="1:101" hidden="1" x14ac:dyDescent="0.35">
      <c r="A756" s="1" t="s">
        <v>126</v>
      </c>
      <c r="B756" s="2">
        <v>42666</v>
      </c>
      <c r="AR756">
        <v>2.1909414420000002</v>
      </c>
    </row>
    <row r="757" spans="1:101" hidden="1" x14ac:dyDescent="0.35">
      <c r="A757" s="1" t="s">
        <v>126</v>
      </c>
      <c r="B757" s="2">
        <v>42672</v>
      </c>
      <c r="AR757">
        <v>3.149334004</v>
      </c>
    </row>
    <row r="758" spans="1:101" hidden="1" x14ac:dyDescent="0.35">
      <c r="A758" s="1" t="s">
        <v>126</v>
      </c>
      <c r="B758" s="2">
        <v>42674</v>
      </c>
      <c r="G758">
        <v>2.7</v>
      </c>
      <c r="AP758">
        <v>229</v>
      </c>
      <c r="AZ758">
        <v>5.6590999999999996</v>
      </c>
    </row>
    <row r="759" spans="1:101" hidden="1" x14ac:dyDescent="0.35">
      <c r="A759" s="1" t="s">
        <v>126</v>
      </c>
      <c r="B759" s="2">
        <v>42681</v>
      </c>
      <c r="G759">
        <v>4.5332999999999997</v>
      </c>
      <c r="AP759">
        <v>330</v>
      </c>
      <c r="AR759">
        <v>4.5441736549999998</v>
      </c>
      <c r="AZ759">
        <v>8.2003000000000004</v>
      </c>
    </row>
    <row r="760" spans="1:101" hidden="1" x14ac:dyDescent="0.35">
      <c r="A760" s="1" t="s">
        <v>126</v>
      </c>
      <c r="B760" s="2">
        <v>42689</v>
      </c>
      <c r="G760">
        <v>7.5332999999999997</v>
      </c>
      <c r="AP760">
        <v>445.53300000000002</v>
      </c>
      <c r="AZ760">
        <v>10.996</v>
      </c>
    </row>
    <row r="761" spans="1:101" hidden="1" x14ac:dyDescent="0.35">
      <c r="A761" s="1" t="s">
        <v>126</v>
      </c>
      <c r="B761" s="2">
        <v>42690</v>
      </c>
      <c r="AM761">
        <v>0.95436961499999995</v>
      </c>
      <c r="AR761">
        <v>6.0066608490000002</v>
      </c>
    </row>
    <row r="762" spans="1:101" hidden="1" x14ac:dyDescent="0.35">
      <c r="A762" s="1" t="s">
        <v>126</v>
      </c>
      <c r="B762" s="2">
        <v>42697</v>
      </c>
      <c r="AM762">
        <v>0.972387958</v>
      </c>
      <c r="AR762">
        <v>7.375</v>
      </c>
    </row>
    <row r="763" spans="1:101" hidden="1" x14ac:dyDescent="0.35">
      <c r="A763" s="1" t="s">
        <v>126</v>
      </c>
      <c r="B763" s="2">
        <v>42699</v>
      </c>
      <c r="G763">
        <v>10</v>
      </c>
      <c r="AP763">
        <v>631.4</v>
      </c>
      <c r="AZ763">
        <v>15.3034</v>
      </c>
    </row>
    <row r="764" spans="1:101" hidden="1" x14ac:dyDescent="0.35">
      <c r="A764" s="1" t="s">
        <v>126</v>
      </c>
      <c r="B764" s="2">
        <v>42704</v>
      </c>
      <c r="AM764">
        <v>0.976940578</v>
      </c>
      <c r="AR764">
        <v>7.3435860870000003</v>
      </c>
    </row>
    <row r="765" spans="1:101" hidden="1" x14ac:dyDescent="0.35">
      <c r="A765" s="1" t="s">
        <v>126</v>
      </c>
      <c r="B765" s="2">
        <v>42709</v>
      </c>
      <c r="G765">
        <v>11.875</v>
      </c>
      <c r="AP765">
        <v>751.92899999999997</v>
      </c>
      <c r="AZ765">
        <v>16.857299999999999</v>
      </c>
    </row>
    <row r="766" spans="1:101" hidden="1" x14ac:dyDescent="0.35">
      <c r="A766" s="1" t="s">
        <v>126</v>
      </c>
      <c r="B766" s="2">
        <v>42714</v>
      </c>
      <c r="AR766">
        <v>7.2971669940000004</v>
      </c>
    </row>
    <row r="767" spans="1:101" hidden="1" x14ac:dyDescent="0.35">
      <c r="A767" s="1" t="s">
        <v>126</v>
      </c>
      <c r="B767" s="2">
        <v>42719</v>
      </c>
      <c r="G767">
        <v>12.3</v>
      </c>
      <c r="AP767">
        <v>837</v>
      </c>
      <c r="AZ767">
        <v>18.725999999999999</v>
      </c>
    </row>
    <row r="768" spans="1:101" hidden="1" x14ac:dyDescent="0.35">
      <c r="A768" s="1" t="s">
        <v>126</v>
      </c>
      <c r="B768" s="2">
        <v>42720</v>
      </c>
      <c r="AM768">
        <v>0.97352052200000005</v>
      </c>
    </row>
    <row r="769" spans="1:110" hidden="1" x14ac:dyDescent="0.35">
      <c r="A769" s="1" t="s">
        <v>126</v>
      </c>
      <c r="B769" s="2">
        <v>42723</v>
      </c>
      <c r="AR769">
        <v>7.251868709</v>
      </c>
    </row>
    <row r="770" spans="1:110" hidden="1" x14ac:dyDescent="0.35">
      <c r="A770" s="1" t="s">
        <v>126</v>
      </c>
      <c r="B770" s="2">
        <v>42729</v>
      </c>
      <c r="G770">
        <v>13</v>
      </c>
      <c r="AP770">
        <v>900</v>
      </c>
      <c r="AZ770">
        <v>20.664899999999999</v>
      </c>
    </row>
    <row r="771" spans="1:110" hidden="1" x14ac:dyDescent="0.35">
      <c r="A771" s="1" t="s">
        <v>126</v>
      </c>
      <c r="B771" s="2">
        <v>42733</v>
      </c>
      <c r="AR771">
        <v>7.203627258</v>
      </c>
    </row>
    <row r="772" spans="1:110" hidden="1" x14ac:dyDescent="0.35">
      <c r="A772" s="1" t="s">
        <v>126</v>
      </c>
      <c r="B772" s="2">
        <v>42746</v>
      </c>
      <c r="G772">
        <v>13</v>
      </c>
      <c r="AM772">
        <v>0.92321428000000005</v>
      </c>
      <c r="AP772">
        <v>910</v>
      </c>
      <c r="AR772">
        <v>7.1400199960000004</v>
      </c>
      <c r="AT772">
        <v>3.854886207580567</v>
      </c>
      <c r="AU772">
        <v>2813.800984</v>
      </c>
      <c r="AZ772">
        <v>23.696100000000001</v>
      </c>
      <c r="BH772">
        <v>172.5</v>
      </c>
      <c r="BO772">
        <v>1.788</v>
      </c>
      <c r="BP772">
        <v>6129.375</v>
      </c>
      <c r="CU772">
        <v>652.5</v>
      </c>
      <c r="CW772">
        <v>8051.625</v>
      </c>
      <c r="DB772">
        <v>0.96768775463104251</v>
      </c>
      <c r="DC772">
        <v>5237.8240159999996</v>
      </c>
      <c r="DF772">
        <v>6.6105739622116086</v>
      </c>
    </row>
    <row r="773" spans="1:110" hidden="1" x14ac:dyDescent="0.35">
      <c r="A773" s="1" t="s">
        <v>126</v>
      </c>
      <c r="B773" s="2">
        <v>42761</v>
      </c>
      <c r="G773">
        <v>0</v>
      </c>
      <c r="AP773">
        <v>0</v>
      </c>
      <c r="AZ773">
        <v>0</v>
      </c>
      <c r="CW773">
        <v>0</v>
      </c>
    </row>
    <row r="774" spans="1:110" hidden="1" x14ac:dyDescent="0.35">
      <c r="A774" s="1" t="s">
        <v>126</v>
      </c>
      <c r="B774" s="2">
        <v>42792</v>
      </c>
      <c r="G774">
        <v>7.56</v>
      </c>
      <c r="AP774">
        <v>514.6</v>
      </c>
      <c r="AZ774">
        <v>10.3</v>
      </c>
    </row>
    <row r="775" spans="1:110" hidden="1" x14ac:dyDescent="0.35">
      <c r="A775" s="1" t="s">
        <v>126</v>
      </c>
      <c r="B775" s="2">
        <v>42803</v>
      </c>
      <c r="AM775">
        <v>0.98047905199999996</v>
      </c>
    </row>
    <row r="776" spans="1:110" hidden="1" x14ac:dyDescent="0.35">
      <c r="A776" s="1" t="s">
        <v>126</v>
      </c>
      <c r="B776" s="2">
        <v>42811</v>
      </c>
      <c r="AM776">
        <v>0.98186616000000004</v>
      </c>
      <c r="AR776">
        <v>5.82</v>
      </c>
    </row>
    <row r="777" spans="1:110" hidden="1" x14ac:dyDescent="0.35">
      <c r="A777" s="1" t="s">
        <v>126</v>
      </c>
      <c r="B777" s="2">
        <v>42817</v>
      </c>
      <c r="G777">
        <v>13.66666667</v>
      </c>
      <c r="AP777">
        <v>929.66666669999995</v>
      </c>
      <c r="AZ777">
        <v>18.600000000000001</v>
      </c>
    </row>
    <row r="778" spans="1:110" hidden="1" x14ac:dyDescent="0.35">
      <c r="A778" s="1" t="s">
        <v>126</v>
      </c>
      <c r="B778" s="2">
        <v>42824</v>
      </c>
      <c r="AM778">
        <v>0.96557028499999997</v>
      </c>
      <c r="AR778">
        <v>5.0599999999999996</v>
      </c>
    </row>
    <row r="779" spans="1:110" hidden="1" x14ac:dyDescent="0.35">
      <c r="A779" s="1" t="s">
        <v>126</v>
      </c>
      <c r="B779" s="2">
        <v>42825</v>
      </c>
      <c r="G779">
        <v>15.46666667</v>
      </c>
      <c r="AP779">
        <v>952.4</v>
      </c>
      <c r="AZ779">
        <v>19.466666669999999</v>
      </c>
    </row>
    <row r="780" spans="1:110" hidden="1" x14ac:dyDescent="0.35">
      <c r="A780" s="1" t="s">
        <v>126</v>
      </c>
      <c r="B780" s="2">
        <v>42832</v>
      </c>
      <c r="AM780">
        <v>0.95243453300000003</v>
      </c>
      <c r="AR780">
        <v>4.4550000000000001</v>
      </c>
    </row>
    <row r="781" spans="1:110" hidden="1" x14ac:dyDescent="0.35">
      <c r="A781" s="1" t="s">
        <v>126</v>
      </c>
      <c r="B781" s="2">
        <v>42834</v>
      </c>
      <c r="G781">
        <v>15.53333333</v>
      </c>
      <c r="AP781">
        <v>978</v>
      </c>
      <c r="AZ781">
        <v>19.8</v>
      </c>
    </row>
    <row r="782" spans="1:110" hidden="1" x14ac:dyDescent="0.35">
      <c r="A782" s="1" t="s">
        <v>126</v>
      </c>
      <c r="B782" s="2">
        <v>42840</v>
      </c>
      <c r="G782">
        <v>15.53333333</v>
      </c>
      <c r="AP782">
        <v>980</v>
      </c>
      <c r="AZ782">
        <v>20.93333333</v>
      </c>
    </row>
    <row r="783" spans="1:110" hidden="1" x14ac:dyDescent="0.35">
      <c r="A783" s="1" t="s">
        <v>126</v>
      </c>
      <c r="B783" s="2">
        <v>42842</v>
      </c>
      <c r="AM783">
        <v>0.86169719600000005</v>
      </c>
      <c r="AR783">
        <v>2.835</v>
      </c>
    </row>
    <row r="784" spans="1:110" hidden="1" x14ac:dyDescent="0.35">
      <c r="A784" s="1" t="s">
        <v>126</v>
      </c>
      <c r="B784" s="2">
        <v>42845</v>
      </c>
      <c r="AT784">
        <v>3.495661544799805</v>
      </c>
      <c r="AU784">
        <v>1214.5178820000001</v>
      </c>
      <c r="BH784">
        <v>152.5</v>
      </c>
      <c r="BO784">
        <v>2.0287500000000001</v>
      </c>
      <c r="BP784">
        <v>10049.75</v>
      </c>
      <c r="CU784">
        <v>968.75</v>
      </c>
      <c r="CW784">
        <v>3269.75</v>
      </c>
      <c r="DB784">
        <v>1.5443178558349611</v>
      </c>
      <c r="DC784">
        <v>2055.2321179999999</v>
      </c>
    </row>
    <row r="785" spans="1:107" hidden="1" x14ac:dyDescent="0.35">
      <c r="A785" s="1" t="s">
        <v>126</v>
      </c>
      <c r="B785" s="2">
        <v>42846</v>
      </c>
      <c r="CW785">
        <v>0</v>
      </c>
    </row>
    <row r="786" spans="1:107" hidden="1" x14ac:dyDescent="0.35">
      <c r="A786" s="1" t="s">
        <v>126</v>
      </c>
      <c r="B786" s="2">
        <v>42866</v>
      </c>
      <c r="G786">
        <v>0</v>
      </c>
      <c r="AP786">
        <v>0</v>
      </c>
      <c r="AZ786">
        <v>0</v>
      </c>
    </row>
    <row r="787" spans="1:107" hidden="1" x14ac:dyDescent="0.35">
      <c r="A787" s="1" t="s">
        <v>126</v>
      </c>
      <c r="B787" s="2">
        <v>42880</v>
      </c>
      <c r="G787">
        <v>0.87</v>
      </c>
      <c r="AP787">
        <v>33.9</v>
      </c>
      <c r="AZ787">
        <v>2.8</v>
      </c>
    </row>
    <row r="788" spans="1:107" hidden="1" x14ac:dyDescent="0.35">
      <c r="A788" s="1" t="s">
        <v>126</v>
      </c>
      <c r="B788" s="2">
        <v>42896</v>
      </c>
      <c r="G788">
        <v>1.8666666670000001</v>
      </c>
      <c r="AP788">
        <v>72.8</v>
      </c>
      <c r="AZ788">
        <v>6</v>
      </c>
    </row>
    <row r="789" spans="1:107" hidden="1" x14ac:dyDescent="0.35">
      <c r="A789" s="1" t="s">
        <v>126</v>
      </c>
      <c r="B789" s="2">
        <v>42920</v>
      </c>
      <c r="G789">
        <v>4.3333333329999997</v>
      </c>
      <c r="AP789">
        <v>124.33333330000001</v>
      </c>
      <c r="AZ789">
        <v>7.733333333</v>
      </c>
    </row>
    <row r="790" spans="1:107" hidden="1" x14ac:dyDescent="0.35">
      <c r="A790" s="1" t="s">
        <v>126</v>
      </c>
      <c r="B790" s="2">
        <v>42926</v>
      </c>
      <c r="BH790">
        <v>143.75</v>
      </c>
      <c r="BP790">
        <v>7500</v>
      </c>
      <c r="CW790">
        <v>894.75</v>
      </c>
    </row>
    <row r="791" spans="1:107" hidden="1" x14ac:dyDescent="0.35">
      <c r="A791" s="1" t="s">
        <v>126</v>
      </c>
      <c r="B791" s="2">
        <v>42933</v>
      </c>
      <c r="G791">
        <v>0</v>
      </c>
      <c r="AP791">
        <v>0</v>
      </c>
      <c r="AZ791">
        <v>0</v>
      </c>
      <c r="CW791">
        <v>0</v>
      </c>
    </row>
    <row r="792" spans="1:107" hidden="1" x14ac:dyDescent="0.35">
      <c r="A792" s="1" t="s">
        <v>126</v>
      </c>
      <c r="B792" s="2">
        <v>42957</v>
      </c>
      <c r="G792">
        <v>2.8571428569999999</v>
      </c>
      <c r="AP792">
        <v>77.857142859999996</v>
      </c>
      <c r="AZ792">
        <v>6.8571428570000004</v>
      </c>
    </row>
    <row r="793" spans="1:107" hidden="1" x14ac:dyDescent="0.35">
      <c r="A793" s="1" t="s">
        <v>126</v>
      </c>
      <c r="B793" s="2">
        <v>42964</v>
      </c>
      <c r="G793">
        <v>4.9375</v>
      </c>
      <c r="AP793">
        <v>90.625</v>
      </c>
      <c r="AZ793">
        <v>9.8125</v>
      </c>
    </row>
    <row r="794" spans="1:107" hidden="1" x14ac:dyDescent="0.35">
      <c r="A794" s="1" t="s">
        <v>126</v>
      </c>
      <c r="B794" s="2">
        <v>42984</v>
      </c>
      <c r="G794">
        <v>6.2</v>
      </c>
      <c r="AP794">
        <v>168.66666670000001</v>
      </c>
      <c r="AZ794">
        <v>12.133333329999999</v>
      </c>
    </row>
    <row r="795" spans="1:107" hidden="1" x14ac:dyDescent="0.35">
      <c r="A795" s="1" t="s">
        <v>126</v>
      </c>
      <c r="B795" s="2">
        <v>42985</v>
      </c>
      <c r="AM795">
        <v>0.90384303499999996</v>
      </c>
      <c r="AR795">
        <v>3.16</v>
      </c>
    </row>
    <row r="796" spans="1:107" hidden="1" x14ac:dyDescent="0.35">
      <c r="A796" s="1" t="s">
        <v>126</v>
      </c>
      <c r="B796" s="2">
        <v>42989</v>
      </c>
      <c r="AU796">
        <v>957.09400579999999</v>
      </c>
      <c r="BH796">
        <v>121.25</v>
      </c>
      <c r="BP796">
        <v>8081</v>
      </c>
      <c r="CU796">
        <v>417.5</v>
      </c>
      <c r="CW796">
        <v>2046.5</v>
      </c>
      <c r="DC796">
        <v>1089.4059941999999</v>
      </c>
    </row>
    <row r="797" spans="1:107" hidden="1" x14ac:dyDescent="0.35">
      <c r="A797" s="1" t="s">
        <v>126</v>
      </c>
      <c r="B797" s="2">
        <v>42992</v>
      </c>
      <c r="G797">
        <v>7.6</v>
      </c>
      <c r="AP797">
        <v>222.66666670000001</v>
      </c>
      <c r="AZ797">
        <v>14.8</v>
      </c>
    </row>
    <row r="798" spans="1:107" hidden="1" x14ac:dyDescent="0.35">
      <c r="A798" s="1" t="s">
        <v>126</v>
      </c>
      <c r="B798" s="2">
        <v>42998</v>
      </c>
      <c r="G798">
        <v>9.0666666669999998</v>
      </c>
      <c r="AP798">
        <v>287.66666670000001</v>
      </c>
      <c r="AZ798">
        <v>18</v>
      </c>
    </row>
    <row r="799" spans="1:107" hidden="1" x14ac:dyDescent="0.35">
      <c r="A799" s="1" t="s">
        <v>126</v>
      </c>
      <c r="B799" s="2">
        <v>43007</v>
      </c>
      <c r="G799">
        <v>11.06666667</v>
      </c>
      <c r="AM799">
        <v>0.96192052699999997</v>
      </c>
      <c r="AP799">
        <v>394.66666670000001</v>
      </c>
      <c r="AR799">
        <v>4.9105263160000003</v>
      </c>
      <c r="AZ799">
        <v>22.666666670000001</v>
      </c>
    </row>
    <row r="800" spans="1:107" hidden="1" x14ac:dyDescent="0.35">
      <c r="A800" s="1" t="s">
        <v>126</v>
      </c>
      <c r="B800" s="2">
        <v>43015</v>
      </c>
      <c r="BP800">
        <v>6934.5</v>
      </c>
      <c r="CW800">
        <v>5352.5</v>
      </c>
    </row>
    <row r="801" spans="1:107" hidden="1" x14ac:dyDescent="0.35">
      <c r="A801" s="1" t="s">
        <v>126</v>
      </c>
      <c r="B801" s="2">
        <v>43020</v>
      </c>
      <c r="AM801">
        <v>0.94347364700000003</v>
      </c>
      <c r="AR801">
        <v>4.8666666669999996</v>
      </c>
    </row>
    <row r="802" spans="1:107" hidden="1" x14ac:dyDescent="0.35">
      <c r="A802" s="1" t="s">
        <v>126</v>
      </c>
      <c r="B802" s="2">
        <v>43027</v>
      </c>
      <c r="G802">
        <v>0</v>
      </c>
      <c r="AP802">
        <v>0</v>
      </c>
      <c r="AZ802">
        <v>0</v>
      </c>
      <c r="CW802">
        <v>0</v>
      </c>
    </row>
    <row r="803" spans="1:107" hidden="1" x14ac:dyDescent="0.35">
      <c r="A803" s="1" t="s">
        <v>126</v>
      </c>
      <c r="B803" s="2">
        <v>43041</v>
      </c>
      <c r="G803">
        <v>5.4</v>
      </c>
      <c r="AP803">
        <v>181.66666670000001</v>
      </c>
      <c r="AZ803">
        <v>8.8000000000000007</v>
      </c>
    </row>
    <row r="804" spans="1:107" hidden="1" x14ac:dyDescent="0.35">
      <c r="A804" s="1" t="s">
        <v>126</v>
      </c>
      <c r="B804" s="2">
        <v>43049</v>
      </c>
      <c r="G804">
        <v>7.0666666669999998</v>
      </c>
      <c r="AP804">
        <v>346</v>
      </c>
      <c r="AZ804">
        <v>11.266666669999999</v>
      </c>
    </row>
    <row r="805" spans="1:107" hidden="1" x14ac:dyDescent="0.35">
      <c r="A805" s="1" t="s">
        <v>126</v>
      </c>
      <c r="B805" s="2">
        <v>43050</v>
      </c>
      <c r="AM805">
        <v>0.87919721799999995</v>
      </c>
      <c r="AR805">
        <v>3.76</v>
      </c>
    </row>
    <row r="806" spans="1:107" hidden="1" x14ac:dyDescent="0.35">
      <c r="A806" s="1" t="s">
        <v>126</v>
      </c>
      <c r="B806" s="2">
        <v>43058</v>
      </c>
      <c r="G806">
        <v>8.9333333330000002</v>
      </c>
      <c r="AM806">
        <v>0.94521885699999997</v>
      </c>
      <c r="AP806">
        <v>504</v>
      </c>
      <c r="AR806">
        <v>4.9000000000000004</v>
      </c>
      <c r="AZ806">
        <v>14.2</v>
      </c>
    </row>
    <row r="807" spans="1:107" hidden="1" x14ac:dyDescent="0.35">
      <c r="A807" s="1" t="s">
        <v>126</v>
      </c>
      <c r="B807" s="2">
        <v>43063</v>
      </c>
      <c r="G807">
        <v>15.733333330000001</v>
      </c>
      <c r="AP807">
        <v>637.33333330000005</v>
      </c>
      <c r="AZ807">
        <v>16.333333329999999</v>
      </c>
    </row>
    <row r="808" spans="1:107" hidden="1" x14ac:dyDescent="0.35">
      <c r="A808" s="1" t="s">
        <v>126</v>
      </c>
      <c r="B808" s="2">
        <v>43067</v>
      </c>
      <c r="AM808">
        <v>0.98466959200000004</v>
      </c>
      <c r="AR808">
        <v>7.4850000000000003</v>
      </c>
    </row>
    <row r="809" spans="1:107" hidden="1" x14ac:dyDescent="0.35">
      <c r="A809" s="1" t="s">
        <v>126</v>
      </c>
      <c r="B809" s="2">
        <v>43083</v>
      </c>
      <c r="G809">
        <v>14.66666667</v>
      </c>
      <c r="AP809">
        <v>1090.666667</v>
      </c>
      <c r="AZ809">
        <v>20.06666667</v>
      </c>
    </row>
    <row r="810" spans="1:107" hidden="1" x14ac:dyDescent="0.35">
      <c r="A810" s="1" t="s">
        <v>126</v>
      </c>
      <c r="B810" s="2">
        <v>43088</v>
      </c>
      <c r="AM810">
        <v>0.97925448500000001</v>
      </c>
      <c r="AR810">
        <v>6.9666666670000001</v>
      </c>
    </row>
    <row r="811" spans="1:107" hidden="1" x14ac:dyDescent="0.35">
      <c r="A811" s="1" t="s">
        <v>126</v>
      </c>
      <c r="B811" s="2">
        <v>43115</v>
      </c>
      <c r="AT811">
        <v>3.5450147628784179</v>
      </c>
      <c r="AU811">
        <v>1559.0752460000001</v>
      </c>
      <c r="BH811">
        <v>138.75</v>
      </c>
      <c r="BO811">
        <v>1.7362500000000001</v>
      </c>
      <c r="BP811">
        <v>5906.75</v>
      </c>
      <c r="CW811">
        <v>4182.875</v>
      </c>
      <c r="DB811">
        <v>1.0499502325057981</v>
      </c>
      <c r="DC811">
        <v>2623.7997540000001</v>
      </c>
    </row>
    <row r="812" spans="1:107" hidden="1" x14ac:dyDescent="0.35">
      <c r="A812" s="1" t="s">
        <v>126</v>
      </c>
      <c r="B812" s="2">
        <v>43116</v>
      </c>
      <c r="AP812">
        <v>0</v>
      </c>
      <c r="AR812">
        <v>0</v>
      </c>
      <c r="AZ812">
        <v>0</v>
      </c>
      <c r="CW812">
        <v>0</v>
      </c>
    </row>
    <row r="813" spans="1:107" hidden="1" x14ac:dyDescent="0.35">
      <c r="A813" s="1" t="s">
        <v>126</v>
      </c>
      <c r="B813" s="2">
        <v>43131</v>
      </c>
      <c r="AP813">
        <v>251.8</v>
      </c>
      <c r="AZ813">
        <v>5.0199999999999996</v>
      </c>
    </row>
    <row r="814" spans="1:107" hidden="1" x14ac:dyDescent="0.35">
      <c r="A814" s="1" t="s">
        <v>126</v>
      </c>
      <c r="B814" s="2">
        <v>43143</v>
      </c>
      <c r="AP814">
        <v>454.7</v>
      </c>
      <c r="AZ814">
        <v>9.1199999999999992</v>
      </c>
    </row>
    <row r="815" spans="1:107" hidden="1" x14ac:dyDescent="0.35">
      <c r="A815" s="1" t="s">
        <v>126</v>
      </c>
      <c r="B815" s="2">
        <v>43161</v>
      </c>
      <c r="BH815">
        <v>103.75</v>
      </c>
      <c r="BP815">
        <v>7349.625</v>
      </c>
      <c r="CW815">
        <v>5683.75</v>
      </c>
    </row>
    <row r="816" spans="1:107" hidden="1" x14ac:dyDescent="0.35">
      <c r="A816" s="1" t="s">
        <v>126</v>
      </c>
      <c r="B816" s="2">
        <v>43172</v>
      </c>
      <c r="AP816">
        <v>940.3</v>
      </c>
      <c r="AZ816">
        <v>18.899999999999999</v>
      </c>
    </row>
    <row r="817" spans="1:106" hidden="1" x14ac:dyDescent="0.35">
      <c r="A817" s="1" t="s">
        <v>126</v>
      </c>
      <c r="B817" s="2">
        <v>43209</v>
      </c>
      <c r="AT817">
        <v>3.2767903137207028</v>
      </c>
      <c r="BH817">
        <v>101.25</v>
      </c>
      <c r="BO817">
        <v>2.0397500000000002</v>
      </c>
      <c r="BP817">
        <v>7362.5</v>
      </c>
      <c r="CU817">
        <v>560</v>
      </c>
      <c r="CW817">
        <v>2580.125</v>
      </c>
      <c r="DB817">
        <v>1.3881168556213379</v>
      </c>
    </row>
    <row r="818" spans="1:106" hidden="1" x14ac:dyDescent="0.35">
      <c r="A818" s="1" t="s">
        <v>126</v>
      </c>
      <c r="B818" s="2">
        <v>43210</v>
      </c>
      <c r="AP818">
        <v>1060.5999999999999</v>
      </c>
      <c r="AZ818">
        <v>23.9</v>
      </c>
    </row>
    <row r="819" spans="1:106" hidden="1" x14ac:dyDescent="0.35">
      <c r="A819" s="1" t="s">
        <v>126</v>
      </c>
      <c r="B819" s="2">
        <v>43211</v>
      </c>
      <c r="CW819">
        <v>0</v>
      </c>
    </row>
    <row r="820" spans="1:106" hidden="1" x14ac:dyDescent="0.35">
      <c r="A820" s="1" t="s">
        <v>126</v>
      </c>
      <c r="B820" s="2">
        <v>43291</v>
      </c>
      <c r="BH820">
        <v>88.75</v>
      </c>
      <c r="BO820">
        <v>2.1484999999999999</v>
      </c>
      <c r="BP820">
        <v>7834.625</v>
      </c>
      <c r="CW820">
        <v>496.25</v>
      </c>
    </row>
    <row r="821" spans="1:106" hidden="1" x14ac:dyDescent="0.35">
      <c r="A821" s="1" t="s">
        <v>126</v>
      </c>
      <c r="B821" s="2">
        <v>43292</v>
      </c>
      <c r="AP821">
        <v>0</v>
      </c>
      <c r="AR821">
        <v>0</v>
      </c>
      <c r="AZ821">
        <v>0</v>
      </c>
    </row>
    <row r="822" spans="1:106" hidden="1" x14ac:dyDescent="0.35">
      <c r="A822" s="1" t="s">
        <v>126</v>
      </c>
      <c r="B822" s="2">
        <v>43355</v>
      </c>
      <c r="AP822">
        <v>182.66666670000001</v>
      </c>
      <c r="AZ822">
        <v>11.2</v>
      </c>
    </row>
    <row r="823" spans="1:106" hidden="1" x14ac:dyDescent="0.35">
      <c r="A823" s="1" t="s">
        <v>126</v>
      </c>
      <c r="B823" s="2">
        <v>43361</v>
      </c>
      <c r="AP823">
        <v>250.69333330000001</v>
      </c>
      <c r="AZ823">
        <v>13.06666667</v>
      </c>
    </row>
    <row r="824" spans="1:106" hidden="1" x14ac:dyDescent="0.35">
      <c r="A824" s="1" t="s">
        <v>126</v>
      </c>
      <c r="B824" s="2">
        <v>43368</v>
      </c>
      <c r="AP824">
        <v>309.60000000000002</v>
      </c>
    </row>
    <row r="825" spans="1:106" hidden="1" x14ac:dyDescent="0.35">
      <c r="A825" s="1" t="s">
        <v>126</v>
      </c>
      <c r="B825" s="2">
        <v>43375</v>
      </c>
      <c r="AP825">
        <v>354.26666669999997</v>
      </c>
    </row>
    <row r="826" spans="1:106" hidden="1" x14ac:dyDescent="0.35">
      <c r="A826" s="1" t="s">
        <v>126</v>
      </c>
      <c r="B826" s="2">
        <v>43377</v>
      </c>
      <c r="BO826">
        <v>1.9239999999999999</v>
      </c>
      <c r="BP826">
        <v>7173.375</v>
      </c>
      <c r="CW826">
        <v>3927.25</v>
      </c>
    </row>
    <row r="827" spans="1:106" hidden="1" x14ac:dyDescent="0.35">
      <c r="A827" s="1" t="s">
        <v>126</v>
      </c>
      <c r="B827" s="2">
        <v>43406</v>
      </c>
      <c r="AP827">
        <v>148.19999999999999</v>
      </c>
      <c r="AZ827">
        <v>7.733333333</v>
      </c>
    </row>
    <row r="828" spans="1:106" hidden="1" x14ac:dyDescent="0.35">
      <c r="A828" s="1" t="s">
        <v>126</v>
      </c>
      <c r="B828" s="2">
        <v>43414</v>
      </c>
      <c r="AP828">
        <v>192.06666670000001</v>
      </c>
      <c r="AZ828">
        <v>9.4</v>
      </c>
    </row>
    <row r="829" spans="1:106" hidden="1" x14ac:dyDescent="0.35">
      <c r="A829" s="1" t="s">
        <v>126</v>
      </c>
      <c r="B829" s="2">
        <v>43419</v>
      </c>
      <c r="AP829">
        <v>233.6</v>
      </c>
      <c r="AR829">
        <v>2.66</v>
      </c>
      <c r="AZ829">
        <v>9.4666666670000001</v>
      </c>
    </row>
    <row r="830" spans="1:106" hidden="1" x14ac:dyDescent="0.35">
      <c r="A830" s="1" t="s">
        <v>126</v>
      </c>
      <c r="B830" s="2">
        <v>43426</v>
      </c>
      <c r="AP830">
        <v>278.46666670000002</v>
      </c>
      <c r="AZ830">
        <v>10.53333333</v>
      </c>
    </row>
    <row r="831" spans="1:106" hidden="1" x14ac:dyDescent="0.35">
      <c r="A831" s="1" t="s">
        <v>126</v>
      </c>
      <c r="B831" s="2">
        <v>43437</v>
      </c>
      <c r="AP831">
        <v>339.93333330000002</v>
      </c>
    </row>
    <row r="832" spans="1:106" hidden="1" x14ac:dyDescent="0.35">
      <c r="A832" s="1" t="s">
        <v>126</v>
      </c>
      <c r="B832" s="2">
        <v>43444</v>
      </c>
      <c r="AP832">
        <v>413.41666670000001</v>
      </c>
    </row>
    <row r="833" spans="1:107" hidden="1" x14ac:dyDescent="0.35">
      <c r="A833" s="1" t="s">
        <v>126</v>
      </c>
      <c r="B833" s="2">
        <v>43451</v>
      </c>
      <c r="AP833">
        <v>544.2857143</v>
      </c>
      <c r="AR833">
        <v>3.72</v>
      </c>
    </row>
    <row r="834" spans="1:107" hidden="1" x14ac:dyDescent="0.35">
      <c r="A834" s="1" t="s">
        <v>126</v>
      </c>
      <c r="B834" s="2">
        <v>43455</v>
      </c>
      <c r="AP834">
        <v>601.7857143</v>
      </c>
      <c r="AR834">
        <v>3.1850000000000001</v>
      </c>
      <c r="AZ834">
        <v>16.23076923</v>
      </c>
    </row>
    <row r="835" spans="1:107" hidden="1" x14ac:dyDescent="0.35">
      <c r="A835" s="1" t="s">
        <v>126</v>
      </c>
      <c r="B835" s="2">
        <v>43462</v>
      </c>
      <c r="AP835">
        <v>651.16666669999995</v>
      </c>
      <c r="AR835">
        <v>3.7949999999999999</v>
      </c>
      <c r="AZ835">
        <v>17.166666670000001</v>
      </c>
    </row>
    <row r="836" spans="1:107" hidden="1" x14ac:dyDescent="0.35">
      <c r="A836" s="1" t="s">
        <v>126</v>
      </c>
      <c r="B836" s="2">
        <v>43467</v>
      </c>
      <c r="AP836">
        <v>745.83333330000005</v>
      </c>
      <c r="AR836">
        <v>2.96</v>
      </c>
    </row>
    <row r="837" spans="1:107" hidden="1" x14ac:dyDescent="0.35">
      <c r="A837" s="1" t="s">
        <v>126</v>
      </c>
      <c r="B837" s="2">
        <v>43474</v>
      </c>
      <c r="AT837">
        <v>3.4484887695312501</v>
      </c>
      <c r="AU837">
        <v>1950.2788840000001</v>
      </c>
      <c r="BO837">
        <v>1.5654999999999999</v>
      </c>
      <c r="BP837">
        <v>5350.05</v>
      </c>
      <c r="CW837">
        <v>4099.3999999999996</v>
      </c>
      <c r="DB837">
        <v>1.125018615722656</v>
      </c>
      <c r="DC837">
        <v>2149.1211159999998</v>
      </c>
    </row>
    <row r="838" spans="1:107" hidden="1" x14ac:dyDescent="0.35">
      <c r="A838" s="1" t="s">
        <v>126</v>
      </c>
      <c r="B838" s="2">
        <v>43490</v>
      </c>
      <c r="AP838">
        <v>296.73333330000003</v>
      </c>
      <c r="AZ838">
        <v>9.5333333329999999</v>
      </c>
    </row>
    <row r="839" spans="1:107" hidden="1" x14ac:dyDescent="0.35">
      <c r="A839" s="1" t="s">
        <v>126</v>
      </c>
      <c r="B839" s="2">
        <v>43512</v>
      </c>
      <c r="AP839">
        <v>688.4</v>
      </c>
      <c r="AZ839">
        <v>13</v>
      </c>
    </row>
    <row r="840" spans="1:107" hidden="1" x14ac:dyDescent="0.35">
      <c r="A840" s="1" t="s">
        <v>126</v>
      </c>
      <c r="B840" s="2">
        <v>43519</v>
      </c>
      <c r="AP840">
        <v>801.93333329999996</v>
      </c>
      <c r="AZ840">
        <v>13.33333333</v>
      </c>
    </row>
    <row r="841" spans="1:107" hidden="1" x14ac:dyDescent="0.35">
      <c r="A841" s="1" t="s">
        <v>126</v>
      </c>
      <c r="B841" s="2">
        <v>43531</v>
      </c>
      <c r="AP841">
        <v>877</v>
      </c>
      <c r="AR841">
        <v>4.1840000000000002</v>
      </c>
      <c r="AZ841">
        <v>13.66666667</v>
      </c>
    </row>
    <row r="842" spans="1:107" hidden="1" x14ac:dyDescent="0.35">
      <c r="A842" s="1" t="s">
        <v>126</v>
      </c>
      <c r="B842" s="2">
        <v>43542</v>
      </c>
      <c r="AP842">
        <v>879.2857143</v>
      </c>
      <c r="AZ842">
        <v>14.57142857</v>
      </c>
    </row>
    <row r="843" spans="1:107" hidden="1" x14ac:dyDescent="0.35">
      <c r="A843" s="1" t="s">
        <v>126</v>
      </c>
      <c r="B843" s="2">
        <v>43564</v>
      </c>
      <c r="AT843">
        <v>3.3278291320800779</v>
      </c>
      <c r="BO843">
        <v>2.0270000000000001</v>
      </c>
      <c r="BP843">
        <v>6920.7</v>
      </c>
      <c r="CW843">
        <v>4819.2250000000004</v>
      </c>
      <c r="DB843">
        <v>1.6091204547882081</v>
      </c>
    </row>
    <row r="844" spans="1:107" hidden="1" x14ac:dyDescent="0.35">
      <c r="A844" s="1" t="s">
        <v>127</v>
      </c>
      <c r="B844" s="2">
        <v>41946</v>
      </c>
      <c r="G844">
        <v>0</v>
      </c>
      <c r="AZ844">
        <v>1.05</v>
      </c>
    </row>
    <row r="845" spans="1:107" hidden="1" x14ac:dyDescent="0.35">
      <c r="A845" s="1" t="s">
        <v>127</v>
      </c>
      <c r="B845" s="2">
        <v>41951</v>
      </c>
      <c r="G845">
        <v>0</v>
      </c>
      <c r="AZ845">
        <v>1.35</v>
      </c>
    </row>
    <row r="846" spans="1:107" hidden="1" x14ac:dyDescent="0.35">
      <c r="A846" s="1" t="s">
        <v>127</v>
      </c>
      <c r="B846" s="2">
        <v>41954</v>
      </c>
      <c r="G846">
        <v>0</v>
      </c>
      <c r="AZ846">
        <v>2.2999999999999998</v>
      </c>
    </row>
    <row r="847" spans="1:107" hidden="1" x14ac:dyDescent="0.35">
      <c r="A847" s="1" t="s">
        <v>127</v>
      </c>
      <c r="B847" s="2">
        <v>41956</v>
      </c>
      <c r="G847">
        <v>0.15</v>
      </c>
      <c r="AZ847">
        <v>2.9</v>
      </c>
    </row>
    <row r="848" spans="1:107" hidden="1" x14ac:dyDescent="0.35">
      <c r="A848" s="1" t="s">
        <v>127</v>
      </c>
      <c r="B848" s="2">
        <v>41960</v>
      </c>
      <c r="G848">
        <v>0.8</v>
      </c>
      <c r="AM848">
        <v>0.19410353499999999</v>
      </c>
      <c r="AR848">
        <v>0.26</v>
      </c>
      <c r="AZ848">
        <v>3.55</v>
      </c>
    </row>
    <row r="849" spans="1:101" hidden="1" x14ac:dyDescent="0.35">
      <c r="A849" s="1" t="s">
        <v>127</v>
      </c>
      <c r="B849" s="2">
        <v>41961</v>
      </c>
      <c r="BP849">
        <v>17.088007489999999</v>
      </c>
      <c r="CW849">
        <v>187</v>
      </c>
    </row>
    <row r="850" spans="1:101" hidden="1" x14ac:dyDescent="0.35">
      <c r="A850" s="1" t="s">
        <v>127</v>
      </c>
      <c r="B850" s="2">
        <v>41963</v>
      </c>
      <c r="G850">
        <v>1.2</v>
      </c>
      <c r="AZ850">
        <v>4.2</v>
      </c>
    </row>
    <row r="851" spans="1:101" hidden="1" x14ac:dyDescent="0.35">
      <c r="A851" s="1" t="s">
        <v>127</v>
      </c>
      <c r="B851" s="2">
        <v>41966</v>
      </c>
      <c r="G851">
        <v>2.15</v>
      </c>
      <c r="AZ851">
        <v>5.3</v>
      </c>
    </row>
    <row r="852" spans="1:101" hidden="1" x14ac:dyDescent="0.35">
      <c r="A852" s="1" t="s">
        <v>127</v>
      </c>
      <c r="B852" s="2">
        <v>41970</v>
      </c>
      <c r="G852">
        <v>3.5</v>
      </c>
      <c r="AZ852">
        <v>6.5</v>
      </c>
    </row>
    <row r="853" spans="1:101" hidden="1" x14ac:dyDescent="0.35">
      <c r="A853" s="1" t="s">
        <v>127</v>
      </c>
      <c r="B853" s="2">
        <v>41973</v>
      </c>
      <c r="G853">
        <v>4</v>
      </c>
      <c r="AZ853">
        <v>7.05</v>
      </c>
    </row>
    <row r="854" spans="1:101" hidden="1" x14ac:dyDescent="0.35">
      <c r="A854" s="1" t="s">
        <v>127</v>
      </c>
      <c r="B854" s="2">
        <v>41977</v>
      </c>
      <c r="G854">
        <v>5.55</v>
      </c>
      <c r="AZ854">
        <v>7.75</v>
      </c>
    </row>
    <row r="855" spans="1:101" hidden="1" x14ac:dyDescent="0.35">
      <c r="A855" s="1" t="s">
        <v>127</v>
      </c>
      <c r="B855" s="2">
        <v>41981</v>
      </c>
      <c r="G855">
        <v>6.6</v>
      </c>
      <c r="AZ855">
        <v>8.4499999999999993</v>
      </c>
    </row>
    <row r="856" spans="1:101" hidden="1" x14ac:dyDescent="0.35">
      <c r="A856" s="1" t="s">
        <v>127</v>
      </c>
      <c r="B856" s="2">
        <v>41984</v>
      </c>
      <c r="BP856">
        <v>231.2949055</v>
      </c>
      <c r="CW856">
        <v>1430</v>
      </c>
    </row>
    <row r="857" spans="1:101" hidden="1" x14ac:dyDescent="0.35">
      <c r="A857" s="1" t="s">
        <v>127</v>
      </c>
      <c r="B857" s="2">
        <v>41985</v>
      </c>
      <c r="G857">
        <v>7.9</v>
      </c>
      <c r="AP857">
        <v>250.45</v>
      </c>
      <c r="AZ857">
        <v>9.65</v>
      </c>
    </row>
    <row r="858" spans="1:101" hidden="1" x14ac:dyDescent="0.35">
      <c r="A858" s="1" t="s">
        <v>127</v>
      </c>
      <c r="B858" s="2">
        <v>41987</v>
      </c>
      <c r="AR858">
        <v>0.83214285700000001</v>
      </c>
    </row>
    <row r="859" spans="1:101" hidden="1" x14ac:dyDescent="0.35">
      <c r="A859" s="1" t="s">
        <v>127</v>
      </c>
      <c r="B859" s="2">
        <v>41988</v>
      </c>
      <c r="AM859">
        <v>0.63064609400000005</v>
      </c>
      <c r="AR859">
        <v>1.2</v>
      </c>
    </row>
    <row r="860" spans="1:101" hidden="1" x14ac:dyDescent="0.35">
      <c r="A860" s="1" t="s">
        <v>127</v>
      </c>
      <c r="B860" s="2">
        <v>41990</v>
      </c>
      <c r="G860">
        <v>9.5500000000000007</v>
      </c>
      <c r="AP860">
        <v>284</v>
      </c>
      <c r="AZ860">
        <v>10.8</v>
      </c>
    </row>
    <row r="861" spans="1:101" hidden="1" x14ac:dyDescent="0.35">
      <c r="A861" s="1" t="s">
        <v>127</v>
      </c>
      <c r="B861" s="2">
        <v>41994</v>
      </c>
      <c r="G861">
        <v>11.15</v>
      </c>
      <c r="AP861">
        <v>332.95</v>
      </c>
      <c r="AZ861">
        <v>12.2</v>
      </c>
    </row>
    <row r="862" spans="1:101" hidden="1" x14ac:dyDescent="0.35">
      <c r="A862" s="1" t="s">
        <v>127</v>
      </c>
      <c r="B862" s="2">
        <v>41995</v>
      </c>
      <c r="AR862">
        <v>2</v>
      </c>
    </row>
    <row r="863" spans="1:101" hidden="1" x14ac:dyDescent="0.35">
      <c r="A863" s="1" t="s">
        <v>127</v>
      </c>
      <c r="B863" s="2">
        <v>41996</v>
      </c>
      <c r="CW863">
        <v>2254.375</v>
      </c>
    </row>
    <row r="864" spans="1:101" hidden="1" x14ac:dyDescent="0.35">
      <c r="A864" s="1" t="s">
        <v>127</v>
      </c>
      <c r="B864" s="2">
        <v>41999</v>
      </c>
      <c r="G864">
        <v>12.55</v>
      </c>
      <c r="AM864">
        <v>0.82500537200000001</v>
      </c>
      <c r="AR864">
        <v>2.1</v>
      </c>
      <c r="AZ864">
        <v>14.15</v>
      </c>
    </row>
    <row r="865" spans="1:107" hidden="1" x14ac:dyDescent="0.35">
      <c r="A865" s="1" t="s">
        <v>127</v>
      </c>
      <c r="B865" s="2">
        <v>42003</v>
      </c>
      <c r="G865">
        <v>12.95</v>
      </c>
      <c r="AP865">
        <v>395.1</v>
      </c>
      <c r="AZ865">
        <v>14.85</v>
      </c>
    </row>
    <row r="866" spans="1:107" hidden="1" x14ac:dyDescent="0.35">
      <c r="A866" s="1" t="s">
        <v>127</v>
      </c>
      <c r="B866" s="2">
        <v>42009</v>
      </c>
      <c r="G866">
        <v>13.7</v>
      </c>
      <c r="AZ866">
        <v>16.55</v>
      </c>
    </row>
    <row r="867" spans="1:107" hidden="1" x14ac:dyDescent="0.35">
      <c r="A867" s="1" t="s">
        <v>127</v>
      </c>
      <c r="B867" s="2">
        <v>42011</v>
      </c>
      <c r="CW867">
        <v>2731.75</v>
      </c>
    </row>
    <row r="868" spans="1:107" hidden="1" x14ac:dyDescent="0.35">
      <c r="A868" s="1" t="s">
        <v>127</v>
      </c>
      <c r="B868" s="2">
        <v>42016</v>
      </c>
      <c r="AM868">
        <v>0.87444357299999997</v>
      </c>
      <c r="AR868">
        <v>2.5</v>
      </c>
    </row>
    <row r="869" spans="1:107" hidden="1" x14ac:dyDescent="0.35">
      <c r="A869" s="1" t="s">
        <v>127</v>
      </c>
      <c r="B869" s="2">
        <v>42019</v>
      </c>
      <c r="BP869">
        <v>748.54263170000002</v>
      </c>
      <c r="CW869">
        <v>3442</v>
      </c>
    </row>
    <row r="870" spans="1:107" hidden="1" x14ac:dyDescent="0.35">
      <c r="A870" s="1" t="s">
        <v>127</v>
      </c>
      <c r="B870" s="2">
        <v>42034</v>
      </c>
      <c r="G870">
        <v>0</v>
      </c>
      <c r="AP870">
        <v>0</v>
      </c>
      <c r="AU870">
        <v>0</v>
      </c>
      <c r="AZ870">
        <v>0</v>
      </c>
      <c r="CW870">
        <v>0</v>
      </c>
      <c r="DC870">
        <v>0</v>
      </c>
    </row>
    <row r="871" spans="1:107" hidden="1" x14ac:dyDescent="0.35">
      <c r="A871" s="1" t="s">
        <v>127</v>
      </c>
      <c r="B871" s="2">
        <v>42042</v>
      </c>
      <c r="G871">
        <v>1.6</v>
      </c>
      <c r="AM871">
        <v>0.50424563899999997</v>
      </c>
      <c r="AP871">
        <v>151.9</v>
      </c>
      <c r="AR871">
        <v>0.84539122300000002</v>
      </c>
      <c r="AZ871">
        <v>3.1734</v>
      </c>
    </row>
    <row r="872" spans="1:107" hidden="1" x14ac:dyDescent="0.35">
      <c r="A872" s="1" t="s">
        <v>127</v>
      </c>
      <c r="B872" s="2">
        <v>42053</v>
      </c>
      <c r="G872">
        <v>4.5999999999999996</v>
      </c>
      <c r="AM872">
        <v>0.79680613499999997</v>
      </c>
      <c r="AP872">
        <v>315.5</v>
      </c>
      <c r="AR872">
        <v>3.76</v>
      </c>
      <c r="AZ872">
        <v>7.2073</v>
      </c>
    </row>
    <row r="873" spans="1:107" hidden="1" x14ac:dyDescent="0.35">
      <c r="A873" s="1" t="s">
        <v>127</v>
      </c>
      <c r="B873" s="2">
        <v>42061</v>
      </c>
      <c r="G873">
        <v>8.4</v>
      </c>
      <c r="AM873">
        <v>0.91308266500000002</v>
      </c>
      <c r="AP873">
        <v>612</v>
      </c>
      <c r="AR873">
        <v>5.0416666670000003</v>
      </c>
      <c r="AZ873">
        <v>11.0479</v>
      </c>
    </row>
    <row r="874" spans="1:107" hidden="1" x14ac:dyDescent="0.35">
      <c r="A874" s="1" t="s">
        <v>127</v>
      </c>
      <c r="B874" s="2">
        <v>42067</v>
      </c>
      <c r="G874">
        <v>10.7</v>
      </c>
      <c r="AM874">
        <v>0.95145323199999998</v>
      </c>
      <c r="AP874">
        <v>700</v>
      </c>
      <c r="AR874">
        <v>6.0666666669999998</v>
      </c>
      <c r="AZ874">
        <v>13.6821</v>
      </c>
    </row>
    <row r="875" spans="1:107" hidden="1" x14ac:dyDescent="0.35">
      <c r="A875" s="1" t="s">
        <v>127</v>
      </c>
      <c r="B875" s="2">
        <v>42072</v>
      </c>
      <c r="G875">
        <v>12.1</v>
      </c>
      <c r="AM875">
        <v>0.96741000700000002</v>
      </c>
      <c r="AP875">
        <v>782</v>
      </c>
      <c r="AR875">
        <v>4.7833333329999999</v>
      </c>
      <c r="AT875">
        <v>4.680705642700195</v>
      </c>
      <c r="AU875">
        <v>1255</v>
      </c>
      <c r="AZ875">
        <v>15.484500000000001</v>
      </c>
      <c r="BP875">
        <v>4542.75</v>
      </c>
      <c r="CW875">
        <v>3147</v>
      </c>
      <c r="DB875">
        <v>1.2571000957489009</v>
      </c>
      <c r="DC875">
        <v>1892</v>
      </c>
    </row>
    <row r="876" spans="1:107" hidden="1" x14ac:dyDescent="0.35">
      <c r="A876" s="1" t="s">
        <v>127</v>
      </c>
      <c r="B876" s="2">
        <v>42075</v>
      </c>
      <c r="G876">
        <v>0</v>
      </c>
      <c r="AP876">
        <v>0</v>
      </c>
      <c r="AZ876">
        <v>0</v>
      </c>
    </row>
    <row r="877" spans="1:107" hidden="1" x14ac:dyDescent="0.35">
      <c r="A877" s="1" t="s">
        <v>127</v>
      </c>
      <c r="B877" s="2">
        <v>42080</v>
      </c>
      <c r="AT877">
        <v>4.6799678039550781</v>
      </c>
      <c r="AU877">
        <v>1355.6</v>
      </c>
      <c r="BP877">
        <v>4990.25</v>
      </c>
      <c r="CW877">
        <v>3733.75</v>
      </c>
      <c r="DB877">
        <v>1.1029602336883539</v>
      </c>
      <c r="DC877">
        <v>2378.15</v>
      </c>
    </row>
    <row r="878" spans="1:107" hidden="1" x14ac:dyDescent="0.35">
      <c r="A878" s="1" t="s">
        <v>127</v>
      </c>
      <c r="B878" s="2">
        <v>42084</v>
      </c>
      <c r="AM878">
        <v>0.38854680699999999</v>
      </c>
      <c r="AR878">
        <v>0.59267093000000004</v>
      </c>
    </row>
    <row r="879" spans="1:107" hidden="1" x14ac:dyDescent="0.35">
      <c r="A879" s="1" t="s">
        <v>127</v>
      </c>
      <c r="B879" s="2">
        <v>42089</v>
      </c>
      <c r="G879">
        <v>1.4318</v>
      </c>
      <c r="AM879">
        <v>0.53914010199999995</v>
      </c>
      <c r="AP879">
        <v>71</v>
      </c>
      <c r="AR879">
        <v>0.93332673700000002</v>
      </c>
      <c r="AZ879">
        <v>3.6318000000000001</v>
      </c>
    </row>
    <row r="880" spans="1:107" hidden="1" x14ac:dyDescent="0.35">
      <c r="A880" s="1" t="s">
        <v>127</v>
      </c>
      <c r="B880" s="2">
        <v>42090</v>
      </c>
      <c r="AT880">
        <v>5.3582322692871092</v>
      </c>
      <c r="AU880">
        <v>1080</v>
      </c>
      <c r="BP880">
        <v>4705.625</v>
      </c>
      <c r="CW880">
        <v>2311.5</v>
      </c>
      <c r="DB880">
        <v>1.719794912338257</v>
      </c>
      <c r="DC880">
        <v>1231.5</v>
      </c>
    </row>
    <row r="881" spans="1:107" hidden="1" x14ac:dyDescent="0.35">
      <c r="A881" s="1" t="s">
        <v>127</v>
      </c>
      <c r="B881" s="2">
        <v>42097</v>
      </c>
      <c r="G881">
        <v>3.2725</v>
      </c>
      <c r="AM881">
        <v>0.71424295900000001</v>
      </c>
      <c r="AP881">
        <v>199</v>
      </c>
      <c r="AR881">
        <v>1.509172695</v>
      </c>
      <c r="AZ881">
        <v>5.8724999999999996</v>
      </c>
    </row>
    <row r="882" spans="1:107" hidden="1" x14ac:dyDescent="0.35">
      <c r="A882" s="1" t="s">
        <v>127</v>
      </c>
      <c r="B882" s="2">
        <v>42105</v>
      </c>
      <c r="G882">
        <v>5.4150999999999998</v>
      </c>
      <c r="AM882">
        <v>0.82288508100000002</v>
      </c>
      <c r="AP882">
        <v>245</v>
      </c>
      <c r="AR882">
        <v>2.0854897590000001</v>
      </c>
      <c r="AZ882">
        <v>8.1151</v>
      </c>
    </row>
    <row r="883" spans="1:107" hidden="1" x14ac:dyDescent="0.35">
      <c r="A883" s="1" t="s">
        <v>127</v>
      </c>
      <c r="B883" s="2">
        <v>42112</v>
      </c>
      <c r="G883">
        <v>6.3592000000000004</v>
      </c>
      <c r="AM883">
        <v>0.86416678499999999</v>
      </c>
      <c r="AP883">
        <v>275</v>
      </c>
      <c r="AR883">
        <v>2.405213861</v>
      </c>
      <c r="AZ883">
        <v>9.3591999999999995</v>
      </c>
    </row>
    <row r="884" spans="1:107" hidden="1" x14ac:dyDescent="0.35">
      <c r="A884" s="1" t="s">
        <v>127</v>
      </c>
      <c r="B884" s="2">
        <v>42114</v>
      </c>
      <c r="AT884">
        <v>5.5167779541015616</v>
      </c>
      <c r="AU884">
        <v>754</v>
      </c>
      <c r="BP884">
        <v>4771.75</v>
      </c>
      <c r="CW884">
        <v>1994.5</v>
      </c>
      <c r="DB884">
        <v>1.911739835739136</v>
      </c>
      <c r="DC884">
        <v>1240.5</v>
      </c>
    </row>
    <row r="885" spans="1:107" hidden="1" x14ac:dyDescent="0.35">
      <c r="A885" s="1" t="s">
        <v>127</v>
      </c>
      <c r="B885" s="2">
        <v>42118</v>
      </c>
      <c r="G885">
        <v>8.6007999999999996</v>
      </c>
      <c r="AM885">
        <v>0.89797118399999998</v>
      </c>
      <c r="AP885">
        <v>342</v>
      </c>
      <c r="AR885">
        <v>2.75</v>
      </c>
      <c r="AZ885">
        <v>10.700799999999999</v>
      </c>
    </row>
    <row r="886" spans="1:107" hidden="1" x14ac:dyDescent="0.35">
      <c r="A886" s="1" t="s">
        <v>127</v>
      </c>
      <c r="B886" s="2">
        <v>42121</v>
      </c>
      <c r="G886">
        <v>0</v>
      </c>
      <c r="AP886">
        <v>0</v>
      </c>
      <c r="AZ886">
        <v>0</v>
      </c>
    </row>
    <row r="887" spans="1:107" hidden="1" x14ac:dyDescent="0.35">
      <c r="A887" s="1" t="s">
        <v>127</v>
      </c>
      <c r="B887" s="2">
        <v>42132</v>
      </c>
      <c r="AT887">
        <v>4.7181787872314453</v>
      </c>
      <c r="AU887">
        <v>882</v>
      </c>
      <c r="BP887">
        <v>5868.25</v>
      </c>
      <c r="CW887">
        <v>1904.5</v>
      </c>
      <c r="DB887">
        <v>1.8435695171356199</v>
      </c>
      <c r="DC887">
        <v>1022.5</v>
      </c>
    </row>
    <row r="888" spans="1:107" hidden="1" x14ac:dyDescent="0.35">
      <c r="A888" s="1" t="s">
        <v>127</v>
      </c>
      <c r="B888" s="2">
        <v>42135</v>
      </c>
      <c r="AM888">
        <v>0.48778877500000001</v>
      </c>
      <c r="AR888">
        <v>0.80604601300000001</v>
      </c>
    </row>
    <row r="889" spans="1:107" hidden="1" x14ac:dyDescent="0.35">
      <c r="A889" s="1" t="s">
        <v>127</v>
      </c>
      <c r="B889" s="2">
        <v>42142</v>
      </c>
      <c r="G889">
        <v>1.75</v>
      </c>
      <c r="AM889">
        <v>0.60837973000000001</v>
      </c>
      <c r="AP889">
        <v>34.375</v>
      </c>
      <c r="AR889">
        <v>1.1294730209999999</v>
      </c>
      <c r="AZ889">
        <v>4.7073</v>
      </c>
    </row>
    <row r="890" spans="1:107" hidden="1" x14ac:dyDescent="0.35">
      <c r="A890" s="1" t="s">
        <v>127</v>
      </c>
      <c r="B890" s="2">
        <v>42145</v>
      </c>
      <c r="AT890">
        <v>5.429764862060547</v>
      </c>
      <c r="AU890">
        <v>765.38</v>
      </c>
      <c r="BP890">
        <v>4121</v>
      </c>
      <c r="CW890">
        <v>1260.5</v>
      </c>
      <c r="DC890">
        <v>495.12</v>
      </c>
    </row>
    <row r="891" spans="1:107" hidden="1" x14ac:dyDescent="0.35">
      <c r="A891" s="1" t="s">
        <v>127</v>
      </c>
      <c r="B891" s="2">
        <v>42149</v>
      </c>
      <c r="G891">
        <v>3.125</v>
      </c>
      <c r="AM891">
        <v>0.677446828</v>
      </c>
      <c r="AP891">
        <v>105</v>
      </c>
      <c r="AR891">
        <v>1.363237689</v>
      </c>
      <c r="AZ891">
        <v>5.6816000000000004</v>
      </c>
    </row>
    <row r="892" spans="1:107" hidden="1" x14ac:dyDescent="0.35">
      <c r="A892" s="1" t="s">
        <v>127</v>
      </c>
      <c r="B892" s="2">
        <v>42157</v>
      </c>
      <c r="G892">
        <v>3.5625</v>
      </c>
      <c r="AM892">
        <v>0.73761915899999997</v>
      </c>
      <c r="AP892">
        <v>130.93799999999999</v>
      </c>
      <c r="AR892">
        <v>1.6119978779999999</v>
      </c>
      <c r="AZ892">
        <v>6.7183000000000002</v>
      </c>
    </row>
    <row r="893" spans="1:107" hidden="1" x14ac:dyDescent="0.35">
      <c r="A893" s="1" t="s">
        <v>127</v>
      </c>
      <c r="B893" s="2">
        <v>42165</v>
      </c>
      <c r="G893">
        <v>5.5556000000000001</v>
      </c>
      <c r="AM893">
        <v>0.79553837999999999</v>
      </c>
      <c r="AP893">
        <v>165.97200000000001</v>
      </c>
      <c r="AR893">
        <v>1.9125000000000001</v>
      </c>
      <c r="AZ893">
        <v>7.9706999999999999</v>
      </c>
    </row>
    <row r="894" spans="1:107" hidden="1" x14ac:dyDescent="0.35">
      <c r="A894" s="1" t="s">
        <v>127</v>
      </c>
      <c r="B894" s="2">
        <v>42173</v>
      </c>
      <c r="AT894">
        <v>5.1353176116943358</v>
      </c>
      <c r="AU894">
        <v>818.26</v>
      </c>
      <c r="BP894">
        <v>4334</v>
      </c>
      <c r="CW894">
        <v>1542.5</v>
      </c>
      <c r="DB894">
        <v>2.2280525493621819</v>
      </c>
      <c r="DC894">
        <v>724.24</v>
      </c>
    </row>
    <row r="895" spans="1:107" hidden="1" x14ac:dyDescent="0.35">
      <c r="A895" s="1" t="s">
        <v>127</v>
      </c>
      <c r="B895" s="2">
        <v>42181</v>
      </c>
      <c r="AT895">
        <v>5.4646994018554693</v>
      </c>
      <c r="AU895">
        <v>535.91999999999996</v>
      </c>
      <c r="BP895">
        <v>8687.5</v>
      </c>
      <c r="CW895">
        <v>891.5</v>
      </c>
      <c r="DC895">
        <v>355.58</v>
      </c>
    </row>
    <row r="896" spans="1:107" hidden="1" x14ac:dyDescent="0.35">
      <c r="A896" s="1" t="s">
        <v>127</v>
      </c>
      <c r="B896" s="2">
        <v>42187</v>
      </c>
      <c r="AM896">
        <v>0.15326457800000001</v>
      </c>
      <c r="AR896">
        <v>0.200442173</v>
      </c>
    </row>
    <row r="897" spans="1:107" hidden="1" x14ac:dyDescent="0.35">
      <c r="A897" s="1" t="s">
        <v>127</v>
      </c>
      <c r="B897" s="2">
        <v>42197</v>
      </c>
      <c r="AM897">
        <v>0.241117252</v>
      </c>
      <c r="AR897">
        <v>0.33241927199999999</v>
      </c>
    </row>
    <row r="898" spans="1:107" hidden="1" x14ac:dyDescent="0.35">
      <c r="A898" s="1" t="s">
        <v>127</v>
      </c>
      <c r="B898" s="2">
        <v>42207</v>
      </c>
      <c r="AM898">
        <v>0.34583565799999999</v>
      </c>
      <c r="AR898">
        <v>0.51132129199999998</v>
      </c>
    </row>
    <row r="899" spans="1:107" hidden="1" x14ac:dyDescent="0.35">
      <c r="A899" s="1" t="s">
        <v>127</v>
      </c>
      <c r="B899" s="2">
        <v>42222</v>
      </c>
      <c r="AM899">
        <v>0.52253297899999995</v>
      </c>
      <c r="AR899">
        <v>0.89067492500000001</v>
      </c>
      <c r="AT899">
        <v>5.9730009460449214</v>
      </c>
      <c r="AU899">
        <v>317.69</v>
      </c>
      <c r="BO899">
        <v>1.6859999999999999</v>
      </c>
      <c r="BP899">
        <v>7492.875</v>
      </c>
      <c r="CW899">
        <v>550.87</v>
      </c>
      <c r="DC899">
        <v>233.18</v>
      </c>
    </row>
    <row r="900" spans="1:107" hidden="1" x14ac:dyDescent="0.35">
      <c r="A900" s="1" t="s">
        <v>127</v>
      </c>
      <c r="B900" s="2">
        <v>42251</v>
      </c>
      <c r="G900">
        <v>0</v>
      </c>
      <c r="AP900">
        <v>0</v>
      </c>
      <c r="AZ900">
        <v>0</v>
      </c>
    </row>
    <row r="901" spans="1:107" hidden="1" x14ac:dyDescent="0.35">
      <c r="A901" s="1" t="s">
        <v>127</v>
      </c>
      <c r="B901" s="2">
        <v>42258</v>
      </c>
      <c r="AM901">
        <v>0.21859402999999999</v>
      </c>
      <c r="AR901">
        <v>0.297181272</v>
      </c>
    </row>
    <row r="902" spans="1:107" hidden="1" x14ac:dyDescent="0.35">
      <c r="A902" s="1" t="s">
        <v>127</v>
      </c>
      <c r="B902" s="2">
        <v>42261</v>
      </c>
      <c r="G902">
        <v>0</v>
      </c>
      <c r="AP902">
        <v>42</v>
      </c>
      <c r="AZ902">
        <v>2.9</v>
      </c>
    </row>
    <row r="903" spans="1:107" hidden="1" x14ac:dyDescent="0.35">
      <c r="A903" s="1" t="s">
        <v>127</v>
      </c>
      <c r="B903" s="2">
        <v>42265</v>
      </c>
      <c r="AM903">
        <v>0.48148200299999999</v>
      </c>
      <c r="AR903">
        <v>0.791301857</v>
      </c>
    </row>
    <row r="904" spans="1:107" hidden="1" x14ac:dyDescent="0.35">
      <c r="A904" s="1" t="s">
        <v>127</v>
      </c>
      <c r="B904" s="2">
        <v>42271</v>
      </c>
      <c r="G904">
        <v>1.5</v>
      </c>
      <c r="AP904">
        <v>83</v>
      </c>
      <c r="AZ904">
        <v>5.7</v>
      </c>
    </row>
    <row r="905" spans="1:107" hidden="1" x14ac:dyDescent="0.35">
      <c r="A905" s="1" t="s">
        <v>127</v>
      </c>
      <c r="B905" s="2">
        <v>42275</v>
      </c>
      <c r="AM905">
        <v>0.63901286000000002</v>
      </c>
      <c r="AR905">
        <v>1.2276059580000001</v>
      </c>
    </row>
    <row r="906" spans="1:107" hidden="1" x14ac:dyDescent="0.35">
      <c r="A906" s="1" t="s">
        <v>127</v>
      </c>
      <c r="B906" s="2">
        <v>42278</v>
      </c>
      <c r="G906">
        <v>3.9333</v>
      </c>
      <c r="AP906">
        <v>143.667</v>
      </c>
      <c r="AZ906">
        <v>8.3332999999999995</v>
      </c>
    </row>
    <row r="907" spans="1:107" hidden="1" x14ac:dyDescent="0.35">
      <c r="A907" s="1" t="s">
        <v>127</v>
      </c>
      <c r="B907" s="2">
        <v>42279</v>
      </c>
      <c r="AM907">
        <v>0.72117267200000001</v>
      </c>
      <c r="AR907">
        <v>1.5387501029999999</v>
      </c>
    </row>
    <row r="908" spans="1:107" hidden="1" x14ac:dyDescent="0.35">
      <c r="A908" s="1" t="s">
        <v>127</v>
      </c>
      <c r="B908" s="2">
        <v>42282</v>
      </c>
      <c r="AM908">
        <v>0.77407433199999998</v>
      </c>
      <c r="AR908">
        <v>1.7922279940000001</v>
      </c>
      <c r="AT908">
        <v>4.741788635253906</v>
      </c>
      <c r="AU908">
        <v>648.59</v>
      </c>
      <c r="BH908">
        <v>232.5</v>
      </c>
      <c r="BP908">
        <v>3799.25</v>
      </c>
      <c r="CU908">
        <v>1050</v>
      </c>
      <c r="CW908">
        <v>1052.5</v>
      </c>
      <c r="DC908">
        <v>403.91</v>
      </c>
    </row>
    <row r="909" spans="1:107" hidden="1" x14ac:dyDescent="0.35">
      <c r="A909" s="1" t="s">
        <v>127</v>
      </c>
      <c r="B909" s="2">
        <v>42285</v>
      </c>
      <c r="G909">
        <v>5.4667000000000003</v>
      </c>
      <c r="AP909">
        <v>257</v>
      </c>
      <c r="AZ909">
        <v>10.4</v>
      </c>
    </row>
    <row r="910" spans="1:107" hidden="1" x14ac:dyDescent="0.35">
      <c r="A910" s="1" t="s">
        <v>127</v>
      </c>
      <c r="B910" s="2">
        <v>42286</v>
      </c>
      <c r="AM910">
        <v>0.82277765000000003</v>
      </c>
      <c r="AR910">
        <v>3.4083333329999999</v>
      </c>
    </row>
    <row r="911" spans="1:107" hidden="1" x14ac:dyDescent="0.35">
      <c r="A911" s="1" t="s">
        <v>127</v>
      </c>
      <c r="B911" s="2">
        <v>42293</v>
      </c>
      <c r="G911">
        <v>7.4667000000000003</v>
      </c>
      <c r="AP911">
        <v>370.66699999999997</v>
      </c>
      <c r="AZ911">
        <v>11.933299999999999</v>
      </c>
    </row>
    <row r="912" spans="1:107" hidden="1" x14ac:dyDescent="0.35">
      <c r="A912" s="1" t="s">
        <v>127</v>
      </c>
      <c r="B912" s="2">
        <v>42296</v>
      </c>
      <c r="AT912">
        <v>4.5981483459472656</v>
      </c>
      <c r="AU912">
        <v>907.46</v>
      </c>
      <c r="BH912">
        <v>215</v>
      </c>
      <c r="BP912">
        <v>3081.875</v>
      </c>
      <c r="CU912">
        <v>822.5</v>
      </c>
      <c r="CW912">
        <v>2032</v>
      </c>
      <c r="DB912">
        <v>1.5358355045318599</v>
      </c>
      <c r="DC912">
        <v>1124.54</v>
      </c>
    </row>
    <row r="913" spans="1:107" hidden="1" x14ac:dyDescent="0.35">
      <c r="A913" s="1" t="s">
        <v>127</v>
      </c>
      <c r="B913" s="2">
        <v>42297</v>
      </c>
      <c r="AM913">
        <v>0.89455716399999996</v>
      </c>
      <c r="AR913">
        <v>5.9583333329999997</v>
      </c>
    </row>
    <row r="914" spans="1:107" hidden="1" x14ac:dyDescent="0.35">
      <c r="A914" s="1" t="s">
        <v>127</v>
      </c>
      <c r="B914" s="2">
        <v>42299</v>
      </c>
      <c r="G914">
        <v>0</v>
      </c>
      <c r="AP914">
        <v>0</v>
      </c>
      <c r="AZ914">
        <v>0</v>
      </c>
    </row>
    <row r="915" spans="1:107" hidden="1" x14ac:dyDescent="0.35">
      <c r="A915" s="1" t="s">
        <v>127</v>
      </c>
      <c r="B915" s="2">
        <v>42306</v>
      </c>
      <c r="G915">
        <v>0</v>
      </c>
      <c r="AM915">
        <v>0.34008998099999999</v>
      </c>
      <c r="AP915">
        <v>94</v>
      </c>
      <c r="AR915">
        <v>0.50078528600000005</v>
      </c>
      <c r="AZ915">
        <v>2.2000000000000002</v>
      </c>
    </row>
    <row r="916" spans="1:107" hidden="1" x14ac:dyDescent="0.35">
      <c r="A916" s="1" t="s">
        <v>127</v>
      </c>
      <c r="B916" s="2">
        <v>42313</v>
      </c>
      <c r="G916">
        <v>2.1</v>
      </c>
      <c r="AP916">
        <v>187</v>
      </c>
      <c r="AZ916">
        <v>4.9000000000000004</v>
      </c>
    </row>
    <row r="917" spans="1:107" hidden="1" x14ac:dyDescent="0.35">
      <c r="A917" s="1" t="s">
        <v>127</v>
      </c>
      <c r="B917" s="2">
        <v>42314</v>
      </c>
      <c r="AM917">
        <v>0.59536539099999997</v>
      </c>
      <c r="AR917">
        <v>0.65</v>
      </c>
    </row>
    <row r="918" spans="1:107" hidden="1" x14ac:dyDescent="0.35">
      <c r="A918" s="1" t="s">
        <v>127</v>
      </c>
      <c r="B918" s="2">
        <v>42317</v>
      </c>
      <c r="AM918">
        <v>0.68058050199999998</v>
      </c>
      <c r="AR918">
        <v>1.375</v>
      </c>
      <c r="AT918">
        <v>6.1111947631835939</v>
      </c>
      <c r="BH918">
        <v>205</v>
      </c>
      <c r="BP918">
        <v>3334.25</v>
      </c>
      <c r="CU918">
        <v>1382.5</v>
      </c>
      <c r="CW918">
        <v>813.25</v>
      </c>
    </row>
    <row r="919" spans="1:107" hidden="1" x14ac:dyDescent="0.35">
      <c r="A919" s="1" t="s">
        <v>127</v>
      </c>
      <c r="B919" s="2">
        <v>42320</v>
      </c>
      <c r="G919">
        <v>3.2</v>
      </c>
      <c r="AP919">
        <v>281</v>
      </c>
      <c r="AZ919">
        <v>6.7</v>
      </c>
    </row>
    <row r="920" spans="1:107" hidden="1" x14ac:dyDescent="0.35">
      <c r="A920" s="1" t="s">
        <v>127</v>
      </c>
      <c r="B920" s="2">
        <v>42324</v>
      </c>
      <c r="AM920">
        <v>0.77773304200000004</v>
      </c>
      <c r="AR920">
        <v>2.4750000000000001</v>
      </c>
    </row>
    <row r="921" spans="1:107" hidden="1" x14ac:dyDescent="0.35">
      <c r="A921" s="1" t="s">
        <v>127</v>
      </c>
      <c r="B921" s="2">
        <v>42328</v>
      </c>
      <c r="G921">
        <v>4.4000000000000004</v>
      </c>
      <c r="AP921">
        <v>388</v>
      </c>
      <c r="AZ921">
        <v>9.3000000000000007</v>
      </c>
    </row>
    <row r="922" spans="1:107" hidden="1" x14ac:dyDescent="0.35">
      <c r="A922" s="1" t="s">
        <v>127</v>
      </c>
      <c r="B922" s="2">
        <v>42333</v>
      </c>
      <c r="AM922">
        <v>0.885764895</v>
      </c>
      <c r="AR922">
        <v>4.2916666670000003</v>
      </c>
    </row>
    <row r="923" spans="1:107" hidden="1" x14ac:dyDescent="0.35">
      <c r="A923" s="1" t="s">
        <v>127</v>
      </c>
      <c r="B923" s="2">
        <v>42338</v>
      </c>
      <c r="G923">
        <v>7.3</v>
      </c>
      <c r="AM923">
        <v>0.92575376300000001</v>
      </c>
      <c r="AP923">
        <v>559</v>
      </c>
      <c r="AR923">
        <v>4.9583333329999997</v>
      </c>
      <c r="AT923">
        <v>3.9259517669677741</v>
      </c>
      <c r="AU923">
        <v>1022.14</v>
      </c>
      <c r="AZ923">
        <v>13.4</v>
      </c>
      <c r="BH923">
        <v>297.5</v>
      </c>
      <c r="BP923">
        <v>4017.375</v>
      </c>
      <c r="CU923">
        <v>926.25</v>
      </c>
      <c r="CW923">
        <v>2509.875</v>
      </c>
      <c r="DB923">
        <v>1.554880010604859</v>
      </c>
      <c r="DC923">
        <v>1487.7349999999999</v>
      </c>
    </row>
    <row r="924" spans="1:107" hidden="1" x14ac:dyDescent="0.35">
      <c r="A924" s="1" t="s">
        <v>127</v>
      </c>
      <c r="B924" s="2">
        <v>42347</v>
      </c>
      <c r="G924">
        <v>0</v>
      </c>
      <c r="AP924">
        <v>0</v>
      </c>
      <c r="AU924">
        <v>0</v>
      </c>
      <c r="AZ924">
        <v>0</v>
      </c>
      <c r="CW924">
        <v>0</v>
      </c>
      <c r="DC924">
        <v>0</v>
      </c>
    </row>
    <row r="925" spans="1:107" hidden="1" x14ac:dyDescent="0.35">
      <c r="A925" s="1" t="s">
        <v>127</v>
      </c>
      <c r="B925" s="2">
        <v>42356</v>
      </c>
      <c r="AM925">
        <v>0.58197542499999999</v>
      </c>
      <c r="AR925">
        <v>1.050861515</v>
      </c>
    </row>
    <row r="926" spans="1:107" hidden="1" x14ac:dyDescent="0.35">
      <c r="A926" s="1" t="s">
        <v>127</v>
      </c>
      <c r="B926" s="2">
        <v>42358</v>
      </c>
      <c r="G926">
        <v>1.8</v>
      </c>
      <c r="AP926">
        <v>155</v>
      </c>
      <c r="AZ926">
        <v>6.1</v>
      </c>
    </row>
    <row r="927" spans="1:107" hidden="1" x14ac:dyDescent="0.35">
      <c r="A927" s="1" t="s">
        <v>127</v>
      </c>
      <c r="B927" s="2">
        <v>42364</v>
      </c>
      <c r="G927">
        <v>3.6</v>
      </c>
      <c r="AP927">
        <v>300</v>
      </c>
      <c r="AZ927">
        <v>9.1999999999999993</v>
      </c>
    </row>
    <row r="928" spans="1:107" hidden="1" x14ac:dyDescent="0.35">
      <c r="A928" s="1" t="s">
        <v>127</v>
      </c>
      <c r="B928" s="2">
        <v>42367</v>
      </c>
      <c r="AM928">
        <v>0.86257448599999997</v>
      </c>
      <c r="AR928">
        <v>2.3911725599999998</v>
      </c>
    </row>
    <row r="929" spans="1:110" hidden="1" x14ac:dyDescent="0.35">
      <c r="A929" s="1" t="s">
        <v>127</v>
      </c>
      <c r="B929" s="2">
        <v>42372</v>
      </c>
      <c r="G929">
        <v>6.3</v>
      </c>
      <c r="AP929">
        <v>500</v>
      </c>
      <c r="AZ929">
        <v>12.2</v>
      </c>
    </row>
    <row r="930" spans="1:110" hidden="1" x14ac:dyDescent="0.35">
      <c r="A930" s="1" t="s">
        <v>127</v>
      </c>
      <c r="B930" s="2">
        <v>42373</v>
      </c>
      <c r="AM930">
        <v>0.92055858199999996</v>
      </c>
      <c r="AR930">
        <v>3.358333333</v>
      </c>
    </row>
    <row r="931" spans="1:110" hidden="1" x14ac:dyDescent="0.35">
      <c r="A931" s="1" t="s">
        <v>127</v>
      </c>
      <c r="B931" s="2">
        <v>42380</v>
      </c>
      <c r="G931">
        <v>9</v>
      </c>
      <c r="AM931">
        <v>0.96022502399999998</v>
      </c>
      <c r="AP931">
        <v>700</v>
      </c>
      <c r="AR931">
        <v>3.884960618</v>
      </c>
      <c r="AU931">
        <v>1306.98</v>
      </c>
      <c r="AZ931">
        <v>15.2</v>
      </c>
      <c r="BH931">
        <v>205</v>
      </c>
      <c r="BP931">
        <v>5012.75</v>
      </c>
      <c r="CU931">
        <v>830</v>
      </c>
      <c r="CW931">
        <v>2875.25</v>
      </c>
      <c r="DC931">
        <v>1568.27</v>
      </c>
    </row>
    <row r="932" spans="1:110" hidden="1" x14ac:dyDescent="0.35">
      <c r="A932" s="1" t="s">
        <v>127</v>
      </c>
      <c r="B932" s="2">
        <v>42383</v>
      </c>
      <c r="G932">
        <v>0</v>
      </c>
      <c r="AP932">
        <v>0</v>
      </c>
      <c r="AU932">
        <v>0</v>
      </c>
      <c r="AZ932">
        <v>0</v>
      </c>
      <c r="CW932">
        <v>0</v>
      </c>
      <c r="DC932">
        <v>0</v>
      </c>
    </row>
    <row r="933" spans="1:110" hidden="1" x14ac:dyDescent="0.35">
      <c r="A933" s="1" t="s">
        <v>127</v>
      </c>
      <c r="B933" s="2">
        <v>42388</v>
      </c>
      <c r="AM933">
        <v>0.16271204</v>
      </c>
      <c r="AR933">
        <v>0.21396051799999999</v>
      </c>
    </row>
    <row r="934" spans="1:110" hidden="1" x14ac:dyDescent="0.35">
      <c r="A934" s="1" t="s">
        <v>127</v>
      </c>
      <c r="B934" s="2">
        <v>42390</v>
      </c>
      <c r="G934">
        <v>0</v>
      </c>
      <c r="AP934">
        <v>180</v>
      </c>
      <c r="AZ934">
        <v>2.2999999999999998</v>
      </c>
    </row>
    <row r="935" spans="1:110" hidden="1" x14ac:dyDescent="0.35">
      <c r="A935" s="1" t="s">
        <v>127</v>
      </c>
      <c r="B935" s="2">
        <v>42394</v>
      </c>
      <c r="AM935">
        <v>0.421294583</v>
      </c>
      <c r="AR935">
        <v>0.65899001099999999</v>
      </c>
      <c r="AT935">
        <v>6.2381936645507814</v>
      </c>
      <c r="BH935">
        <v>252.5</v>
      </c>
      <c r="CU935">
        <v>995</v>
      </c>
    </row>
    <row r="936" spans="1:110" hidden="1" x14ac:dyDescent="0.35">
      <c r="A936" s="1" t="s">
        <v>127</v>
      </c>
      <c r="B936" s="2">
        <v>42397</v>
      </c>
      <c r="G936">
        <v>1</v>
      </c>
      <c r="AP936">
        <v>350</v>
      </c>
      <c r="AZ936">
        <v>4.5999999999999996</v>
      </c>
    </row>
    <row r="937" spans="1:110" hidden="1" x14ac:dyDescent="0.35">
      <c r="A937" s="1" t="s">
        <v>127</v>
      </c>
      <c r="B937" s="2">
        <v>42398</v>
      </c>
      <c r="AM937">
        <v>0.56912425200000005</v>
      </c>
      <c r="AR937">
        <v>1.8416666669999999</v>
      </c>
    </row>
    <row r="938" spans="1:110" hidden="1" x14ac:dyDescent="0.35">
      <c r="A938" s="1" t="s">
        <v>127</v>
      </c>
      <c r="B938" s="2">
        <v>42404</v>
      </c>
      <c r="AM938">
        <v>0.77670298000000004</v>
      </c>
      <c r="AR938">
        <v>4.625</v>
      </c>
    </row>
    <row r="939" spans="1:110" hidden="1" x14ac:dyDescent="0.35">
      <c r="A939" s="1" t="s">
        <v>127</v>
      </c>
      <c r="B939" s="2">
        <v>42407</v>
      </c>
      <c r="G939">
        <v>3.5</v>
      </c>
      <c r="AP939">
        <v>540</v>
      </c>
      <c r="AZ939">
        <v>8.6</v>
      </c>
    </row>
    <row r="940" spans="1:110" hidden="1" x14ac:dyDescent="0.35">
      <c r="A940" s="1" t="s">
        <v>127</v>
      </c>
      <c r="B940" s="2">
        <v>42412</v>
      </c>
      <c r="AM940">
        <v>0.89877694799999996</v>
      </c>
      <c r="AR940">
        <v>6.2916666670000003</v>
      </c>
    </row>
    <row r="941" spans="1:110" hidden="1" x14ac:dyDescent="0.35">
      <c r="A941" s="1" t="s">
        <v>127</v>
      </c>
      <c r="B941" s="2">
        <v>42414</v>
      </c>
      <c r="G941">
        <v>5.3</v>
      </c>
      <c r="AP941">
        <v>670</v>
      </c>
      <c r="AZ941">
        <v>12</v>
      </c>
    </row>
    <row r="942" spans="1:110" hidden="1" x14ac:dyDescent="0.35">
      <c r="A942" s="1" t="s">
        <v>127</v>
      </c>
      <c r="B942" s="2">
        <v>42423</v>
      </c>
      <c r="G942">
        <v>7.5</v>
      </c>
      <c r="AM942">
        <v>0.97339984700000004</v>
      </c>
      <c r="AP942">
        <v>845</v>
      </c>
      <c r="AR942">
        <v>4.3696846960000002</v>
      </c>
      <c r="AT942">
        <v>4.721818466186523</v>
      </c>
      <c r="AU942">
        <v>1378.2</v>
      </c>
      <c r="AZ942">
        <v>15.4</v>
      </c>
      <c r="BH942">
        <v>222.5</v>
      </c>
      <c r="BO942">
        <v>1.386166666666667</v>
      </c>
      <c r="BP942">
        <v>4487.75</v>
      </c>
      <c r="CU942">
        <v>571.25</v>
      </c>
      <c r="CW942">
        <v>3785.125</v>
      </c>
      <c r="DB942">
        <v>1.077224140167236</v>
      </c>
      <c r="DC942">
        <v>2406.9250000000002</v>
      </c>
      <c r="DF942">
        <v>7.1852092730204262</v>
      </c>
    </row>
    <row r="943" spans="1:110" hidden="1" x14ac:dyDescent="0.35">
      <c r="A943" s="1" t="s">
        <v>127</v>
      </c>
      <c r="B943" s="2">
        <v>42426</v>
      </c>
      <c r="G943">
        <v>0</v>
      </c>
      <c r="AP943">
        <v>0</v>
      </c>
      <c r="AZ943">
        <v>0</v>
      </c>
    </row>
    <row r="944" spans="1:110" hidden="1" x14ac:dyDescent="0.35">
      <c r="A944" s="1" t="s">
        <v>127</v>
      </c>
      <c r="B944" s="2">
        <v>42432</v>
      </c>
      <c r="AM944">
        <v>0.38616616599999998</v>
      </c>
      <c r="AR944">
        <v>0.58798917699999997</v>
      </c>
    </row>
    <row r="945" spans="1:107" hidden="1" x14ac:dyDescent="0.35">
      <c r="A945" s="1" t="s">
        <v>127</v>
      </c>
      <c r="B945" s="2">
        <v>42436</v>
      </c>
      <c r="G945">
        <v>0</v>
      </c>
      <c r="AP945">
        <v>90</v>
      </c>
      <c r="AZ945">
        <v>4.2</v>
      </c>
    </row>
    <row r="946" spans="1:107" hidden="1" x14ac:dyDescent="0.35">
      <c r="A946" s="1" t="s">
        <v>127</v>
      </c>
      <c r="B946" s="2">
        <v>42439</v>
      </c>
      <c r="AM946">
        <v>0.681997886</v>
      </c>
      <c r="AR946">
        <v>1.380358129</v>
      </c>
    </row>
    <row r="947" spans="1:107" hidden="1" x14ac:dyDescent="0.35">
      <c r="A947" s="1" t="s">
        <v>127</v>
      </c>
      <c r="B947" s="2">
        <v>42443</v>
      </c>
      <c r="G947">
        <v>1.9</v>
      </c>
      <c r="AP947">
        <v>174</v>
      </c>
      <c r="AZ947">
        <v>7.2</v>
      </c>
    </row>
    <row r="948" spans="1:107" hidden="1" x14ac:dyDescent="0.35">
      <c r="A948" s="1" t="s">
        <v>127</v>
      </c>
      <c r="B948" s="2">
        <v>42446</v>
      </c>
      <c r="AM948">
        <v>0.79193206299999996</v>
      </c>
      <c r="AR948">
        <v>1.891434499</v>
      </c>
    </row>
    <row r="949" spans="1:107" hidden="1" x14ac:dyDescent="0.35">
      <c r="A949" s="1" t="s">
        <v>127</v>
      </c>
      <c r="B949" s="2">
        <v>42451</v>
      </c>
      <c r="G949">
        <v>3.1</v>
      </c>
      <c r="AP949">
        <v>321</v>
      </c>
      <c r="AZ949">
        <v>9.5</v>
      </c>
    </row>
    <row r="950" spans="1:107" hidden="1" x14ac:dyDescent="0.35">
      <c r="A950" s="1" t="s">
        <v>127</v>
      </c>
      <c r="B950" s="2">
        <v>42453</v>
      </c>
      <c r="AM950">
        <v>0.90138156700000005</v>
      </c>
      <c r="AR950">
        <v>2.7909603490000001</v>
      </c>
      <c r="AT950">
        <v>5.5898353576660149</v>
      </c>
      <c r="AU950">
        <v>974.40800000000002</v>
      </c>
      <c r="BH950">
        <v>177.5</v>
      </c>
      <c r="BP950">
        <v>4605.5</v>
      </c>
      <c r="CU950">
        <v>887.5</v>
      </c>
      <c r="CW950">
        <v>1852.75</v>
      </c>
      <c r="DB950">
        <v>1.7133216381073</v>
      </c>
      <c r="DC950">
        <v>878.34199999999998</v>
      </c>
    </row>
    <row r="951" spans="1:107" hidden="1" x14ac:dyDescent="0.35">
      <c r="A951" s="1" t="s">
        <v>127</v>
      </c>
      <c r="B951" s="2">
        <v>42459</v>
      </c>
      <c r="G951">
        <v>5.2</v>
      </c>
      <c r="AM951">
        <v>0.94956300900000001</v>
      </c>
      <c r="AP951">
        <v>420</v>
      </c>
      <c r="AR951">
        <v>4.8333333329999997</v>
      </c>
      <c r="AZ951">
        <v>11.8</v>
      </c>
    </row>
    <row r="952" spans="1:107" hidden="1" x14ac:dyDescent="0.35">
      <c r="A952" s="1" t="s">
        <v>127</v>
      </c>
      <c r="B952" s="2">
        <v>42465</v>
      </c>
      <c r="G952">
        <v>5.9</v>
      </c>
      <c r="AM952">
        <v>0.97497612499999997</v>
      </c>
      <c r="AP952">
        <v>460</v>
      </c>
      <c r="AR952">
        <v>4.4432830379999997</v>
      </c>
      <c r="AT952">
        <v>4.8109332656860353</v>
      </c>
      <c r="AU952">
        <v>1527.41</v>
      </c>
      <c r="AZ952">
        <v>13.4</v>
      </c>
      <c r="BH952">
        <v>212.5</v>
      </c>
      <c r="BP952">
        <v>6239.125</v>
      </c>
      <c r="CU952">
        <v>866.25</v>
      </c>
      <c r="CW952">
        <v>3092.875</v>
      </c>
      <c r="DB952">
        <v>1.556292629241943</v>
      </c>
      <c r="DC952">
        <v>1565.4649999999999</v>
      </c>
    </row>
    <row r="953" spans="1:107" hidden="1" x14ac:dyDescent="0.35">
      <c r="A953" s="1" t="s">
        <v>127</v>
      </c>
      <c r="B953" s="2">
        <v>42468</v>
      </c>
      <c r="G953">
        <v>0</v>
      </c>
      <c r="AP953">
        <v>0</v>
      </c>
      <c r="AZ953">
        <v>0</v>
      </c>
    </row>
    <row r="954" spans="1:107" hidden="1" x14ac:dyDescent="0.35">
      <c r="A954" s="1" t="s">
        <v>127</v>
      </c>
      <c r="B954" s="2">
        <v>42475</v>
      </c>
      <c r="G954">
        <v>0</v>
      </c>
      <c r="AM954">
        <v>0.25648771100000001</v>
      </c>
      <c r="AP954">
        <v>70</v>
      </c>
      <c r="AR954">
        <v>0.35707227000000002</v>
      </c>
      <c r="AZ954">
        <v>3.9</v>
      </c>
    </row>
    <row r="955" spans="1:107" hidden="1" x14ac:dyDescent="0.35">
      <c r="A955" s="1" t="s">
        <v>127</v>
      </c>
      <c r="B955" s="2">
        <v>42480</v>
      </c>
      <c r="AT955">
        <v>5.7759027099609366</v>
      </c>
      <c r="AU955">
        <v>246.53</v>
      </c>
      <c r="BH955">
        <v>197.5</v>
      </c>
      <c r="BP955">
        <v>6000.75</v>
      </c>
      <c r="CW955">
        <v>361.25</v>
      </c>
      <c r="DC955">
        <v>114.72</v>
      </c>
    </row>
    <row r="956" spans="1:107" hidden="1" x14ac:dyDescent="0.35">
      <c r="A956" s="1" t="s">
        <v>127</v>
      </c>
      <c r="B956" s="2">
        <v>42481</v>
      </c>
      <c r="G956">
        <v>0</v>
      </c>
      <c r="AM956">
        <v>0.42520436700000003</v>
      </c>
      <c r="AP956">
        <v>147.5</v>
      </c>
      <c r="AR956">
        <v>0.85833333300000003</v>
      </c>
      <c r="AZ956">
        <v>7.2</v>
      </c>
    </row>
    <row r="957" spans="1:107" hidden="1" x14ac:dyDescent="0.35">
      <c r="A957" s="1" t="s">
        <v>127</v>
      </c>
      <c r="B957" s="2">
        <v>42492</v>
      </c>
      <c r="G957">
        <v>2.1111</v>
      </c>
      <c r="AP957">
        <v>274.44400000000002</v>
      </c>
      <c r="AZ957">
        <v>10.666700000000001</v>
      </c>
    </row>
    <row r="958" spans="1:107" hidden="1" x14ac:dyDescent="0.35">
      <c r="A958" s="1" t="s">
        <v>127</v>
      </c>
      <c r="B958" s="2">
        <v>42493</v>
      </c>
      <c r="AM958">
        <v>0.72109024600000005</v>
      </c>
      <c r="AR958">
        <v>2.8833333329999999</v>
      </c>
    </row>
    <row r="959" spans="1:107" hidden="1" x14ac:dyDescent="0.35">
      <c r="A959" s="1" t="s">
        <v>127</v>
      </c>
      <c r="B959" s="2">
        <v>42500</v>
      </c>
      <c r="G959">
        <v>3</v>
      </c>
      <c r="AP959">
        <v>350</v>
      </c>
      <c r="AZ959">
        <v>12.6</v>
      </c>
    </row>
    <row r="960" spans="1:107" hidden="1" x14ac:dyDescent="0.35">
      <c r="A960" s="1" t="s">
        <v>127</v>
      </c>
      <c r="B960" s="2">
        <v>42505</v>
      </c>
      <c r="AT960">
        <v>5.55145263671875</v>
      </c>
      <c r="AU960">
        <v>898.9</v>
      </c>
      <c r="BH960">
        <v>210</v>
      </c>
      <c r="BP960">
        <v>4944.125</v>
      </c>
      <c r="CW960">
        <v>1682.875</v>
      </c>
      <c r="DB960">
        <v>1.988936853408813</v>
      </c>
      <c r="DC960">
        <v>783.97500000000002</v>
      </c>
    </row>
    <row r="961" spans="1:110" hidden="1" x14ac:dyDescent="0.35">
      <c r="A961" s="1" t="s">
        <v>127</v>
      </c>
      <c r="B961" s="2">
        <v>42507</v>
      </c>
      <c r="AM961">
        <v>0.88105318499999996</v>
      </c>
      <c r="AR961">
        <v>3.8083333330000002</v>
      </c>
    </row>
    <row r="962" spans="1:110" hidden="1" x14ac:dyDescent="0.35">
      <c r="A962" s="1" t="s">
        <v>127</v>
      </c>
      <c r="B962" s="2">
        <v>42508</v>
      </c>
      <c r="G962">
        <v>4</v>
      </c>
      <c r="AP962">
        <v>420.55599999999998</v>
      </c>
      <c r="AZ962">
        <v>14.5556</v>
      </c>
      <c r="BO962">
        <v>1.6919999999999999</v>
      </c>
      <c r="DF962">
        <v>9.2323894901275629</v>
      </c>
    </row>
    <row r="963" spans="1:110" hidden="1" x14ac:dyDescent="0.35">
      <c r="A963" s="1" t="s">
        <v>127</v>
      </c>
      <c r="B963" s="2">
        <v>42536</v>
      </c>
      <c r="AM963">
        <v>0.21488486600000001</v>
      </c>
      <c r="AR963">
        <v>0.29147578899999999</v>
      </c>
    </row>
    <row r="964" spans="1:110" hidden="1" x14ac:dyDescent="0.35">
      <c r="A964" s="1" t="s">
        <v>127</v>
      </c>
      <c r="B964" s="2">
        <v>42562</v>
      </c>
      <c r="AM964">
        <v>0.40415731399999999</v>
      </c>
      <c r="AR964">
        <v>0.62382963400000002</v>
      </c>
      <c r="AT964">
        <v>5.1394546127319334</v>
      </c>
      <c r="AU964">
        <v>226.46</v>
      </c>
      <c r="BH964">
        <v>237.5</v>
      </c>
      <c r="BO964">
        <v>1.6048333333333329</v>
      </c>
      <c r="BP964">
        <v>4474.25</v>
      </c>
      <c r="CW964">
        <v>362.125</v>
      </c>
      <c r="DC964">
        <v>135.66499999999999</v>
      </c>
    </row>
    <row r="965" spans="1:110" hidden="1" x14ac:dyDescent="0.35">
      <c r="A965" s="1" t="s">
        <v>127</v>
      </c>
      <c r="B965" s="2">
        <v>42589</v>
      </c>
      <c r="AM965">
        <v>0.32344305899999998</v>
      </c>
      <c r="AR965">
        <v>0.47076947600000002</v>
      </c>
    </row>
    <row r="966" spans="1:110" hidden="1" x14ac:dyDescent="0.35">
      <c r="A966" s="1" t="s">
        <v>127</v>
      </c>
      <c r="B966" s="2">
        <v>42597</v>
      </c>
      <c r="AM966">
        <v>0.38611711199999998</v>
      </c>
      <c r="AR966">
        <v>0.587892898</v>
      </c>
    </row>
    <row r="967" spans="1:110" hidden="1" x14ac:dyDescent="0.35">
      <c r="A967" s="1" t="s">
        <v>127</v>
      </c>
      <c r="B967" s="2">
        <v>42604</v>
      </c>
      <c r="AM967">
        <v>0.46978365399999999</v>
      </c>
      <c r="AR967">
        <v>0.76442187500000003</v>
      </c>
      <c r="BH967">
        <v>233.75</v>
      </c>
      <c r="BP967">
        <v>4111.25</v>
      </c>
      <c r="CW967">
        <v>301.25</v>
      </c>
    </row>
    <row r="968" spans="1:110" hidden="1" x14ac:dyDescent="0.35">
      <c r="A968" s="1" t="s">
        <v>127</v>
      </c>
      <c r="B968" s="2">
        <v>42608</v>
      </c>
      <c r="G968">
        <v>0</v>
      </c>
      <c r="AP968">
        <v>0</v>
      </c>
      <c r="AU968">
        <v>0</v>
      </c>
      <c r="AZ968">
        <v>0</v>
      </c>
      <c r="CW968">
        <v>0</v>
      </c>
      <c r="DC968">
        <v>0</v>
      </c>
    </row>
    <row r="969" spans="1:110" hidden="1" x14ac:dyDescent="0.35">
      <c r="A969" s="1" t="s">
        <v>127</v>
      </c>
      <c r="B969" s="2">
        <v>42624</v>
      </c>
      <c r="G969">
        <v>0</v>
      </c>
      <c r="AM969">
        <v>0.61571153499999998</v>
      </c>
      <c r="AP969">
        <v>108</v>
      </c>
      <c r="AR969">
        <v>1.15224313</v>
      </c>
      <c r="AZ969">
        <v>3.7469000000000001</v>
      </c>
    </row>
    <row r="970" spans="1:110" hidden="1" x14ac:dyDescent="0.35">
      <c r="A970" s="1" t="s">
        <v>127</v>
      </c>
      <c r="B970" s="2">
        <v>42626</v>
      </c>
      <c r="G970">
        <v>1</v>
      </c>
      <c r="AM970">
        <v>0.66541630100000004</v>
      </c>
      <c r="AP970">
        <v>129</v>
      </c>
      <c r="AR970">
        <v>1.319118325</v>
      </c>
      <c r="AZ970">
        <v>4.2896000000000001</v>
      </c>
    </row>
    <row r="971" spans="1:110" hidden="1" x14ac:dyDescent="0.35">
      <c r="A971" s="1" t="s">
        <v>127</v>
      </c>
      <c r="B971" s="2">
        <v>42633</v>
      </c>
      <c r="G971">
        <v>2.2999999999999998</v>
      </c>
      <c r="AP971">
        <v>195</v>
      </c>
      <c r="AZ971">
        <v>6.1986999999999997</v>
      </c>
    </row>
    <row r="972" spans="1:110" hidden="1" x14ac:dyDescent="0.35">
      <c r="A972" s="1" t="s">
        <v>127</v>
      </c>
      <c r="B972" s="2">
        <v>42636</v>
      </c>
      <c r="G972">
        <v>2.6</v>
      </c>
      <c r="AM972">
        <v>0.82474008700000001</v>
      </c>
      <c r="AP972">
        <v>220</v>
      </c>
      <c r="AR972">
        <v>2.35</v>
      </c>
      <c r="AZ972">
        <v>6.8228999999999997</v>
      </c>
    </row>
    <row r="973" spans="1:110" hidden="1" x14ac:dyDescent="0.35">
      <c r="A973" s="1" t="s">
        <v>127</v>
      </c>
      <c r="B973" s="2">
        <v>42642</v>
      </c>
      <c r="G973">
        <v>3.7</v>
      </c>
      <c r="AM973">
        <v>0.88399287900000001</v>
      </c>
      <c r="AP973">
        <v>270</v>
      </c>
      <c r="AR973">
        <v>4.141666667</v>
      </c>
      <c r="AZ973">
        <v>8.4395000000000007</v>
      </c>
    </row>
    <row r="974" spans="1:110" hidden="1" x14ac:dyDescent="0.35">
      <c r="A974" s="1" t="s">
        <v>127</v>
      </c>
      <c r="B974" s="2">
        <v>42648</v>
      </c>
      <c r="G974">
        <v>4.5</v>
      </c>
      <c r="AP974">
        <v>325</v>
      </c>
      <c r="AT974">
        <v>5.1317407226562501</v>
      </c>
      <c r="AU974">
        <v>1091.5</v>
      </c>
      <c r="AZ974">
        <v>10.261200000000001</v>
      </c>
      <c r="BH974">
        <v>143.75</v>
      </c>
      <c r="BO974">
        <v>1.509125</v>
      </c>
      <c r="BP974">
        <v>3326.375</v>
      </c>
      <c r="CW974">
        <v>2155.875</v>
      </c>
      <c r="DB974">
        <v>1.7144938468933111</v>
      </c>
      <c r="DC974">
        <v>1064.375</v>
      </c>
      <c r="DF974">
        <v>8.2842345695495609</v>
      </c>
    </row>
    <row r="975" spans="1:110" hidden="1" x14ac:dyDescent="0.35">
      <c r="A975" s="1" t="s">
        <v>127</v>
      </c>
      <c r="B975" s="2">
        <v>42651</v>
      </c>
      <c r="G975">
        <v>0</v>
      </c>
      <c r="AM975">
        <v>0.92712964600000003</v>
      </c>
      <c r="AP975">
        <v>0</v>
      </c>
      <c r="AR975">
        <v>3.1555101149999998</v>
      </c>
      <c r="AZ975">
        <v>0</v>
      </c>
      <c r="CW975">
        <v>0</v>
      </c>
    </row>
    <row r="976" spans="1:110" hidden="1" x14ac:dyDescent="0.35">
      <c r="A976" s="1" t="s">
        <v>127</v>
      </c>
      <c r="B976" s="2">
        <v>42661</v>
      </c>
      <c r="G976">
        <v>0</v>
      </c>
      <c r="AM976">
        <v>0.49157342199999998</v>
      </c>
      <c r="AP976">
        <v>100</v>
      </c>
      <c r="AR976">
        <v>0.814981281</v>
      </c>
      <c r="AZ976">
        <v>2.9981</v>
      </c>
    </row>
    <row r="977" spans="1:110" hidden="1" x14ac:dyDescent="0.35">
      <c r="A977" s="1" t="s">
        <v>127</v>
      </c>
      <c r="B977" s="2">
        <v>42668</v>
      </c>
      <c r="G977">
        <v>0.7</v>
      </c>
      <c r="AM977">
        <v>0.67234401399999999</v>
      </c>
      <c r="AP977">
        <v>170</v>
      </c>
      <c r="AR977">
        <v>1.3443265579999999</v>
      </c>
      <c r="AZ977">
        <v>4.9452999999999996</v>
      </c>
    </row>
    <row r="978" spans="1:110" hidden="1" x14ac:dyDescent="0.35">
      <c r="A978" s="1" t="s">
        <v>127</v>
      </c>
      <c r="B978" s="2">
        <v>42677</v>
      </c>
      <c r="G978">
        <v>2.1</v>
      </c>
      <c r="AM978">
        <v>0.81183644099999996</v>
      </c>
      <c r="AP978">
        <v>262</v>
      </c>
      <c r="AR978">
        <v>2.0125827680000001</v>
      </c>
      <c r="AZ978">
        <v>7.4036</v>
      </c>
    </row>
    <row r="979" spans="1:110" hidden="1" x14ac:dyDescent="0.35">
      <c r="A979" s="1" t="s">
        <v>127</v>
      </c>
      <c r="B979" s="2">
        <v>42690</v>
      </c>
      <c r="G979">
        <v>4.2</v>
      </c>
      <c r="AM979">
        <v>0.92379803999999999</v>
      </c>
      <c r="AP979">
        <v>405</v>
      </c>
      <c r="AR979">
        <v>3.86</v>
      </c>
      <c r="AZ979">
        <v>11.41</v>
      </c>
    </row>
    <row r="980" spans="1:110" hidden="1" x14ac:dyDescent="0.35">
      <c r="A980" s="1" t="s">
        <v>127</v>
      </c>
      <c r="B980" s="2">
        <v>42696</v>
      </c>
      <c r="AU980">
        <v>1280.04</v>
      </c>
      <c r="BH980">
        <v>213.75</v>
      </c>
      <c r="BP980">
        <v>4988.625</v>
      </c>
      <c r="CU980">
        <v>606.25</v>
      </c>
      <c r="CW980">
        <v>2801.375</v>
      </c>
      <c r="DC980">
        <v>1521.335</v>
      </c>
    </row>
    <row r="981" spans="1:110" hidden="1" x14ac:dyDescent="0.35">
      <c r="A981" s="1" t="s">
        <v>127</v>
      </c>
      <c r="B981" s="2">
        <v>42697</v>
      </c>
      <c r="G981">
        <v>6.8</v>
      </c>
      <c r="AM981">
        <v>0.95730401099999995</v>
      </c>
      <c r="AP981">
        <v>500</v>
      </c>
      <c r="AR981">
        <v>4.9749999999999996</v>
      </c>
      <c r="AZ981">
        <v>13.977399999999999</v>
      </c>
    </row>
    <row r="982" spans="1:110" hidden="1" x14ac:dyDescent="0.35">
      <c r="A982" s="1" t="s">
        <v>127</v>
      </c>
      <c r="B982" s="2">
        <v>42699</v>
      </c>
      <c r="G982">
        <v>0</v>
      </c>
      <c r="AP982">
        <v>0</v>
      </c>
      <c r="AU982">
        <v>0</v>
      </c>
      <c r="AZ982">
        <v>0</v>
      </c>
      <c r="CW982">
        <v>0</v>
      </c>
      <c r="DC982">
        <v>0</v>
      </c>
    </row>
    <row r="983" spans="1:110" hidden="1" x14ac:dyDescent="0.35">
      <c r="A983" s="1" t="s">
        <v>127</v>
      </c>
      <c r="B983" s="2">
        <v>42706</v>
      </c>
      <c r="G983">
        <v>0</v>
      </c>
      <c r="AP983">
        <v>160</v>
      </c>
      <c r="AZ983">
        <v>2</v>
      </c>
    </row>
    <row r="984" spans="1:110" hidden="1" x14ac:dyDescent="0.35">
      <c r="A984" s="1" t="s">
        <v>127</v>
      </c>
      <c r="B984" s="2">
        <v>42713</v>
      </c>
      <c r="G984">
        <v>0</v>
      </c>
      <c r="AP984">
        <v>320</v>
      </c>
      <c r="AZ984">
        <v>4.0999999999999996</v>
      </c>
    </row>
    <row r="985" spans="1:110" hidden="1" x14ac:dyDescent="0.35">
      <c r="A985" s="1" t="s">
        <v>127</v>
      </c>
      <c r="B985" s="2">
        <v>42720</v>
      </c>
      <c r="G985">
        <v>1</v>
      </c>
      <c r="AM985">
        <v>0.80749817800000001</v>
      </c>
      <c r="AP985">
        <v>410</v>
      </c>
      <c r="AR985">
        <v>1.985120072</v>
      </c>
      <c r="AZ985">
        <v>6.3</v>
      </c>
    </row>
    <row r="986" spans="1:110" hidden="1" x14ac:dyDescent="0.35">
      <c r="A986" s="1" t="s">
        <v>127</v>
      </c>
      <c r="B986" s="2">
        <v>42727</v>
      </c>
      <c r="G986">
        <v>4</v>
      </c>
      <c r="AM986">
        <v>0.89964539300000002</v>
      </c>
      <c r="AP986">
        <v>500</v>
      </c>
      <c r="AR986">
        <v>2.7699340910000001</v>
      </c>
      <c r="AZ986">
        <v>8.6</v>
      </c>
    </row>
    <row r="987" spans="1:110" hidden="1" x14ac:dyDescent="0.35">
      <c r="A987" s="1" t="s">
        <v>127</v>
      </c>
      <c r="B987" s="2">
        <v>42736</v>
      </c>
      <c r="G987">
        <v>5.5</v>
      </c>
      <c r="AM987">
        <v>0.95409116400000005</v>
      </c>
      <c r="AP987">
        <v>618</v>
      </c>
      <c r="AR987">
        <v>3.7121658819999999</v>
      </c>
      <c r="AZ987">
        <v>11.4</v>
      </c>
    </row>
    <row r="988" spans="1:110" hidden="1" x14ac:dyDescent="0.35">
      <c r="A988" s="1" t="s">
        <v>127</v>
      </c>
      <c r="B988" s="2">
        <v>42745</v>
      </c>
      <c r="G988">
        <v>7.7</v>
      </c>
      <c r="AM988">
        <v>0.97532478899999997</v>
      </c>
      <c r="AP988">
        <v>735</v>
      </c>
      <c r="AR988">
        <v>4.4601881319999999</v>
      </c>
      <c r="AZ988">
        <v>14.3</v>
      </c>
    </row>
    <row r="989" spans="1:110" hidden="1" x14ac:dyDescent="0.35">
      <c r="A989" s="1" t="s">
        <v>127</v>
      </c>
      <c r="B989" s="2">
        <v>42746</v>
      </c>
      <c r="AT989">
        <v>4.0550622940063477</v>
      </c>
      <c r="AU989">
        <v>1439.52</v>
      </c>
      <c r="BH989">
        <v>172.5</v>
      </c>
      <c r="BO989">
        <v>1.524</v>
      </c>
      <c r="BP989">
        <v>4528.25</v>
      </c>
      <c r="CU989">
        <v>743.75</v>
      </c>
      <c r="CW989">
        <v>3666.875</v>
      </c>
      <c r="DB989">
        <v>1.0450106382369999</v>
      </c>
      <c r="DC989">
        <v>2227.355</v>
      </c>
      <c r="DF989">
        <v>6.6240729322433474</v>
      </c>
    </row>
    <row r="990" spans="1:110" hidden="1" x14ac:dyDescent="0.35">
      <c r="A990" s="1" t="s">
        <v>127</v>
      </c>
      <c r="B990" s="2">
        <v>42748</v>
      </c>
      <c r="AM990">
        <v>0.98287130199999995</v>
      </c>
      <c r="AR990">
        <v>4.9000000000000004</v>
      </c>
    </row>
    <row r="991" spans="1:110" hidden="1" x14ac:dyDescent="0.35">
      <c r="A991" s="1" t="s">
        <v>127</v>
      </c>
      <c r="B991" s="2">
        <v>42761</v>
      </c>
      <c r="G991">
        <v>0</v>
      </c>
      <c r="AM991">
        <v>0</v>
      </c>
      <c r="AP991">
        <v>0</v>
      </c>
      <c r="AR991">
        <v>0</v>
      </c>
      <c r="AU991">
        <v>0</v>
      </c>
      <c r="AZ991">
        <v>0</v>
      </c>
      <c r="CW991">
        <v>0</v>
      </c>
      <c r="DC991">
        <v>0</v>
      </c>
    </row>
    <row r="992" spans="1:110" hidden="1" x14ac:dyDescent="0.35">
      <c r="A992" s="1" t="s">
        <v>127</v>
      </c>
      <c r="B992" s="2">
        <v>42766</v>
      </c>
      <c r="G992">
        <v>0</v>
      </c>
      <c r="AP992">
        <v>180</v>
      </c>
      <c r="AZ992">
        <v>2.2999999999999998</v>
      </c>
    </row>
    <row r="993" spans="1:107" hidden="1" x14ac:dyDescent="0.35">
      <c r="A993" s="1" t="s">
        <v>127</v>
      </c>
      <c r="B993" s="2">
        <v>42781</v>
      </c>
      <c r="G993">
        <v>1</v>
      </c>
      <c r="AP993">
        <v>350</v>
      </c>
      <c r="AZ993">
        <v>4.5999999999999996</v>
      </c>
    </row>
    <row r="994" spans="1:107" hidden="1" x14ac:dyDescent="0.35">
      <c r="A994" s="1" t="s">
        <v>127</v>
      </c>
      <c r="B994" s="2">
        <v>42795</v>
      </c>
      <c r="G994">
        <v>3.5</v>
      </c>
      <c r="AP994">
        <v>540</v>
      </c>
      <c r="AZ994">
        <v>8.6</v>
      </c>
    </row>
    <row r="995" spans="1:107" hidden="1" x14ac:dyDescent="0.35">
      <c r="A995" s="1" t="s">
        <v>127</v>
      </c>
      <c r="B995" s="2">
        <v>42803</v>
      </c>
      <c r="G995">
        <v>5.3</v>
      </c>
      <c r="AM995">
        <v>0.95767172599999995</v>
      </c>
      <c r="AP995">
        <v>670</v>
      </c>
      <c r="AR995">
        <v>3.81</v>
      </c>
      <c r="AU995">
        <v>1083.8900000000001</v>
      </c>
      <c r="AZ995">
        <v>12</v>
      </c>
      <c r="BH995">
        <v>146.25</v>
      </c>
      <c r="BP995">
        <v>7933.75</v>
      </c>
      <c r="CU995">
        <v>732.5</v>
      </c>
      <c r="CW995">
        <v>2817.875</v>
      </c>
      <c r="DC995">
        <v>1733.9849999999999</v>
      </c>
    </row>
    <row r="996" spans="1:107" hidden="1" x14ac:dyDescent="0.35">
      <c r="A996" s="1" t="s">
        <v>127</v>
      </c>
      <c r="B996" s="2">
        <v>42807</v>
      </c>
      <c r="G996">
        <v>0</v>
      </c>
      <c r="AP996">
        <v>0</v>
      </c>
      <c r="AU996">
        <v>0</v>
      </c>
      <c r="AZ996">
        <v>0</v>
      </c>
      <c r="CW996">
        <v>0</v>
      </c>
      <c r="DC996">
        <v>0</v>
      </c>
    </row>
    <row r="997" spans="1:107" hidden="1" x14ac:dyDescent="0.35">
      <c r="A997" s="1" t="s">
        <v>127</v>
      </c>
      <c r="B997" s="2">
        <v>42817</v>
      </c>
      <c r="G997">
        <v>1.75</v>
      </c>
      <c r="AP997">
        <v>119.5</v>
      </c>
      <c r="AZ997">
        <v>2.72</v>
      </c>
    </row>
    <row r="998" spans="1:107" hidden="1" x14ac:dyDescent="0.35">
      <c r="A998" s="1" t="s">
        <v>127</v>
      </c>
      <c r="B998" s="2">
        <v>42824</v>
      </c>
      <c r="AM998">
        <v>0.66842458500000002</v>
      </c>
      <c r="AR998">
        <v>1.33</v>
      </c>
    </row>
    <row r="999" spans="1:107" hidden="1" x14ac:dyDescent="0.35">
      <c r="A999" s="1" t="s">
        <v>127</v>
      </c>
      <c r="B999" s="2">
        <v>42829</v>
      </c>
      <c r="G999">
        <v>3.8666666670000001</v>
      </c>
      <c r="AP999">
        <v>263</v>
      </c>
      <c r="AZ999">
        <v>6</v>
      </c>
    </row>
    <row r="1000" spans="1:107" hidden="1" x14ac:dyDescent="0.35">
      <c r="A1000" s="1" t="s">
        <v>127</v>
      </c>
      <c r="B1000" s="2">
        <v>42832</v>
      </c>
      <c r="AM1000">
        <v>0.93035190999999995</v>
      </c>
      <c r="AR1000">
        <v>3.21</v>
      </c>
    </row>
    <row r="1001" spans="1:107" hidden="1" x14ac:dyDescent="0.35">
      <c r="A1001" s="1" t="s">
        <v>127</v>
      </c>
      <c r="B1001" s="2">
        <v>42834</v>
      </c>
      <c r="G1001">
        <v>3.9333333330000002</v>
      </c>
      <c r="AP1001">
        <v>303.66666670000001</v>
      </c>
      <c r="AZ1001">
        <v>6.733333333</v>
      </c>
    </row>
    <row r="1002" spans="1:107" hidden="1" x14ac:dyDescent="0.35">
      <c r="A1002" s="1" t="s">
        <v>127</v>
      </c>
      <c r="B1002" s="2">
        <v>42840</v>
      </c>
      <c r="G1002">
        <v>5.1333333330000004</v>
      </c>
      <c r="AP1002">
        <v>369.66666670000001</v>
      </c>
      <c r="AZ1002">
        <v>7.6666666670000003</v>
      </c>
    </row>
    <row r="1003" spans="1:107" hidden="1" x14ac:dyDescent="0.35">
      <c r="A1003" s="1" t="s">
        <v>127</v>
      </c>
      <c r="B1003" s="2">
        <v>42842</v>
      </c>
      <c r="AM1003">
        <v>0.94592860599999995</v>
      </c>
      <c r="AR1003">
        <v>3.5150000000000001</v>
      </c>
    </row>
    <row r="1004" spans="1:107" hidden="1" x14ac:dyDescent="0.35">
      <c r="A1004" s="1" t="s">
        <v>127</v>
      </c>
      <c r="B1004" s="2">
        <v>42845</v>
      </c>
      <c r="AT1004">
        <v>5.6608079528808588</v>
      </c>
      <c r="AU1004">
        <v>1225.1199999999999</v>
      </c>
      <c r="BH1004">
        <v>148.75</v>
      </c>
      <c r="BO1004">
        <v>1.5674999999999999</v>
      </c>
      <c r="BP1004">
        <v>7326.5</v>
      </c>
      <c r="CU1004">
        <v>1001.25</v>
      </c>
      <c r="CW1004">
        <v>2201.5</v>
      </c>
      <c r="DB1004">
        <v>3.026170959472656</v>
      </c>
      <c r="DC1004">
        <v>976.38</v>
      </c>
    </row>
    <row r="1005" spans="1:107" hidden="1" x14ac:dyDescent="0.35">
      <c r="A1005" s="1" t="s">
        <v>127</v>
      </c>
      <c r="B1005" s="2">
        <v>42865</v>
      </c>
      <c r="G1005">
        <v>0</v>
      </c>
      <c r="AP1005">
        <v>0</v>
      </c>
      <c r="AU1005">
        <v>0</v>
      </c>
      <c r="AZ1005">
        <v>0</v>
      </c>
      <c r="CW1005">
        <v>0</v>
      </c>
      <c r="DC1005">
        <v>0</v>
      </c>
    </row>
    <row r="1006" spans="1:107" hidden="1" x14ac:dyDescent="0.35">
      <c r="A1006" s="1" t="s">
        <v>127</v>
      </c>
      <c r="B1006" s="2">
        <v>42875</v>
      </c>
      <c r="G1006">
        <v>0.5</v>
      </c>
      <c r="AP1006">
        <v>40.5</v>
      </c>
      <c r="AZ1006">
        <v>3</v>
      </c>
    </row>
    <row r="1007" spans="1:107" hidden="1" x14ac:dyDescent="0.35">
      <c r="A1007" s="1" t="s">
        <v>127</v>
      </c>
      <c r="B1007" s="2">
        <v>42885</v>
      </c>
      <c r="G1007">
        <v>1</v>
      </c>
      <c r="AP1007">
        <v>81</v>
      </c>
      <c r="AZ1007">
        <v>6</v>
      </c>
    </row>
    <row r="1008" spans="1:107" hidden="1" x14ac:dyDescent="0.35">
      <c r="A1008" s="1" t="s">
        <v>127</v>
      </c>
      <c r="B1008" s="2">
        <v>42906</v>
      </c>
      <c r="G1008">
        <v>2.6</v>
      </c>
      <c r="AP1008">
        <v>128.19999999999999</v>
      </c>
      <c r="AZ1008">
        <v>7.36</v>
      </c>
    </row>
    <row r="1009" spans="1:107" hidden="1" x14ac:dyDescent="0.35">
      <c r="A1009" s="1" t="s">
        <v>127</v>
      </c>
      <c r="B1009" s="2">
        <v>42920</v>
      </c>
      <c r="G1009">
        <v>3.6666666669999999</v>
      </c>
      <c r="AP1009">
        <v>159.66666670000001</v>
      </c>
      <c r="AZ1009">
        <v>8.2666666670000009</v>
      </c>
    </row>
    <row r="1010" spans="1:107" hidden="1" x14ac:dyDescent="0.35">
      <c r="A1010" s="1" t="s">
        <v>127</v>
      </c>
      <c r="B1010" s="2">
        <v>42926</v>
      </c>
      <c r="BH1010">
        <v>136.25</v>
      </c>
      <c r="BP1010">
        <v>5826.25</v>
      </c>
      <c r="CW1010">
        <v>725.75</v>
      </c>
    </row>
    <row r="1011" spans="1:107" hidden="1" x14ac:dyDescent="0.35">
      <c r="A1011" s="1" t="s">
        <v>127</v>
      </c>
      <c r="B1011" s="2">
        <v>42933</v>
      </c>
      <c r="G1011">
        <v>0</v>
      </c>
      <c r="AP1011">
        <v>0</v>
      </c>
      <c r="AU1011">
        <v>0</v>
      </c>
      <c r="AZ1011">
        <v>0</v>
      </c>
      <c r="CW1011">
        <v>0</v>
      </c>
      <c r="DC1011">
        <v>0</v>
      </c>
    </row>
    <row r="1012" spans="1:107" hidden="1" x14ac:dyDescent="0.35">
      <c r="A1012" s="1" t="s">
        <v>127</v>
      </c>
      <c r="B1012" s="2">
        <v>42946</v>
      </c>
      <c r="G1012">
        <v>1.58</v>
      </c>
      <c r="AP1012">
        <v>56.5</v>
      </c>
      <c r="AZ1012">
        <v>3.79</v>
      </c>
    </row>
    <row r="1013" spans="1:107" hidden="1" x14ac:dyDescent="0.35">
      <c r="A1013" s="1" t="s">
        <v>127</v>
      </c>
      <c r="B1013" s="2">
        <v>42957</v>
      </c>
      <c r="G1013">
        <v>2.9333333330000002</v>
      </c>
      <c r="AP1013">
        <v>104.33333330000001</v>
      </c>
      <c r="AZ1013">
        <v>7</v>
      </c>
    </row>
    <row r="1014" spans="1:107" hidden="1" x14ac:dyDescent="0.35">
      <c r="A1014" s="1" t="s">
        <v>127</v>
      </c>
      <c r="B1014" s="2">
        <v>42964</v>
      </c>
      <c r="G1014">
        <v>4.4666666670000001</v>
      </c>
      <c r="AP1014">
        <v>114.2</v>
      </c>
      <c r="AZ1014">
        <v>9.4666666670000001</v>
      </c>
    </row>
    <row r="1015" spans="1:107" hidden="1" x14ac:dyDescent="0.35">
      <c r="A1015" s="1" t="s">
        <v>127</v>
      </c>
      <c r="B1015" s="2">
        <v>42971</v>
      </c>
      <c r="BH1015">
        <v>128.33333333333329</v>
      </c>
      <c r="BP1015">
        <v>4923.3333329999996</v>
      </c>
      <c r="CW1015">
        <v>445.16666670000001</v>
      </c>
    </row>
    <row r="1016" spans="1:107" hidden="1" x14ac:dyDescent="0.35">
      <c r="A1016" s="1" t="s">
        <v>127</v>
      </c>
      <c r="B1016" s="2">
        <v>42982</v>
      </c>
      <c r="G1016">
        <v>0</v>
      </c>
      <c r="AP1016">
        <v>0</v>
      </c>
      <c r="AU1016">
        <v>0</v>
      </c>
      <c r="AZ1016">
        <v>0</v>
      </c>
      <c r="CW1016">
        <v>0</v>
      </c>
      <c r="DC1016">
        <v>0</v>
      </c>
    </row>
    <row r="1017" spans="1:107" hidden="1" x14ac:dyDescent="0.35">
      <c r="A1017" s="1" t="s">
        <v>127</v>
      </c>
      <c r="B1017" s="2">
        <v>43002</v>
      </c>
      <c r="G1017">
        <v>2.3333333330000001</v>
      </c>
      <c r="AP1017">
        <v>77.333333330000002</v>
      </c>
      <c r="AZ1017">
        <v>6</v>
      </c>
    </row>
    <row r="1018" spans="1:107" hidden="1" x14ac:dyDescent="0.35">
      <c r="A1018" s="1" t="s">
        <v>127</v>
      </c>
      <c r="B1018" s="2">
        <v>43007</v>
      </c>
      <c r="G1018">
        <v>3.6</v>
      </c>
      <c r="AM1018">
        <v>0.44986963400000002</v>
      </c>
      <c r="AP1018">
        <v>120.33333330000001</v>
      </c>
      <c r="AR1018">
        <v>0.72</v>
      </c>
      <c r="AZ1018">
        <v>7.5333333329999999</v>
      </c>
    </row>
    <row r="1019" spans="1:107" hidden="1" x14ac:dyDescent="0.35">
      <c r="A1019" s="1" t="s">
        <v>127</v>
      </c>
      <c r="B1019" s="2">
        <v>43020</v>
      </c>
      <c r="G1019">
        <v>7.2</v>
      </c>
      <c r="AM1019">
        <v>0.89539877300000004</v>
      </c>
      <c r="AP1019">
        <v>255</v>
      </c>
      <c r="AR1019">
        <v>2.72</v>
      </c>
      <c r="AZ1019">
        <v>10.266666669999999</v>
      </c>
    </row>
    <row r="1020" spans="1:107" hidden="1" x14ac:dyDescent="0.35">
      <c r="A1020" s="1" t="s">
        <v>127</v>
      </c>
      <c r="B1020" s="2">
        <v>43021</v>
      </c>
      <c r="AU1020">
        <v>859.24</v>
      </c>
      <c r="BH1020">
        <v>118.75</v>
      </c>
      <c r="BO1020">
        <v>1.37425</v>
      </c>
      <c r="BP1020">
        <v>4131.375</v>
      </c>
      <c r="CU1020">
        <v>380</v>
      </c>
      <c r="CW1020">
        <v>1632.5</v>
      </c>
      <c r="DC1020">
        <v>773.26</v>
      </c>
    </row>
    <row r="1021" spans="1:107" hidden="1" x14ac:dyDescent="0.35">
      <c r="A1021" s="1" t="s">
        <v>127</v>
      </c>
      <c r="B1021" s="2">
        <v>43027</v>
      </c>
      <c r="G1021">
        <v>0</v>
      </c>
      <c r="AP1021">
        <v>0</v>
      </c>
      <c r="AZ1021">
        <v>0</v>
      </c>
    </row>
    <row r="1022" spans="1:107" hidden="1" x14ac:dyDescent="0.35">
      <c r="A1022" s="1" t="s">
        <v>127</v>
      </c>
      <c r="B1022" s="2">
        <v>43041</v>
      </c>
      <c r="G1022">
        <v>1.6</v>
      </c>
      <c r="AP1022">
        <v>172.33333329999999</v>
      </c>
      <c r="AZ1022">
        <v>6.2</v>
      </c>
    </row>
    <row r="1023" spans="1:107" hidden="1" x14ac:dyDescent="0.35">
      <c r="A1023" s="1" t="s">
        <v>127</v>
      </c>
      <c r="B1023" s="2">
        <v>43049</v>
      </c>
      <c r="G1023">
        <v>5.2</v>
      </c>
      <c r="AP1023">
        <v>279.66666670000001</v>
      </c>
      <c r="AZ1023">
        <v>8.8666666670000005</v>
      </c>
    </row>
    <row r="1024" spans="1:107" hidden="1" x14ac:dyDescent="0.35">
      <c r="A1024" s="1" t="s">
        <v>127</v>
      </c>
      <c r="B1024" s="2">
        <v>43050</v>
      </c>
      <c r="AM1024">
        <v>0.81759029599999999</v>
      </c>
      <c r="AR1024">
        <v>2.0499999999999998</v>
      </c>
    </row>
    <row r="1025" spans="1:107" hidden="1" x14ac:dyDescent="0.35">
      <c r="A1025" s="1" t="s">
        <v>127</v>
      </c>
      <c r="B1025" s="2">
        <v>43058</v>
      </c>
      <c r="G1025">
        <v>7.266666667</v>
      </c>
      <c r="AM1025">
        <v>0.87854360899999995</v>
      </c>
      <c r="AP1025">
        <v>381.66666670000001</v>
      </c>
      <c r="AR1025">
        <v>2.54</v>
      </c>
      <c r="AZ1025">
        <v>10.866666670000001</v>
      </c>
    </row>
    <row r="1026" spans="1:107" hidden="1" x14ac:dyDescent="0.35">
      <c r="A1026" s="1" t="s">
        <v>127</v>
      </c>
      <c r="B1026" s="2">
        <v>43063</v>
      </c>
      <c r="G1026">
        <v>8.7333333329999991</v>
      </c>
      <c r="AP1026">
        <v>484.33333329999999</v>
      </c>
      <c r="AZ1026">
        <v>12.46666667</v>
      </c>
    </row>
    <row r="1027" spans="1:107" hidden="1" x14ac:dyDescent="0.35">
      <c r="A1027" s="1" t="s">
        <v>127</v>
      </c>
      <c r="B1027" s="2">
        <v>43067</v>
      </c>
      <c r="AM1027">
        <v>0.97909569200000002</v>
      </c>
      <c r="AR1027">
        <v>4.66</v>
      </c>
    </row>
    <row r="1028" spans="1:107" hidden="1" x14ac:dyDescent="0.35">
      <c r="A1028" s="1" t="s">
        <v>127</v>
      </c>
      <c r="B1028" s="2">
        <v>43070</v>
      </c>
      <c r="AU1028">
        <v>821.81</v>
      </c>
      <c r="BH1028">
        <v>128.75</v>
      </c>
      <c r="BP1028">
        <v>3875.75</v>
      </c>
      <c r="CW1028">
        <v>1993.625</v>
      </c>
      <c r="DC1028">
        <v>1171.8150000000001</v>
      </c>
    </row>
    <row r="1029" spans="1:107" hidden="1" x14ac:dyDescent="0.35">
      <c r="A1029" s="1" t="s">
        <v>127</v>
      </c>
      <c r="B1029" s="2">
        <v>43073</v>
      </c>
      <c r="G1029">
        <v>0</v>
      </c>
      <c r="AM1029">
        <v>0</v>
      </c>
      <c r="AP1029">
        <v>0</v>
      </c>
      <c r="AR1029">
        <v>0</v>
      </c>
      <c r="AZ1029">
        <v>0</v>
      </c>
    </row>
    <row r="1030" spans="1:107" hidden="1" x14ac:dyDescent="0.35">
      <c r="A1030" s="1" t="s">
        <v>127</v>
      </c>
      <c r="B1030" s="2">
        <v>43087</v>
      </c>
      <c r="G1030">
        <v>4.8</v>
      </c>
      <c r="AP1030">
        <v>162</v>
      </c>
      <c r="AZ1030">
        <v>7.2</v>
      </c>
    </row>
    <row r="1031" spans="1:107" hidden="1" x14ac:dyDescent="0.35">
      <c r="A1031" s="1" t="s">
        <v>127</v>
      </c>
      <c r="B1031" s="2">
        <v>43088</v>
      </c>
      <c r="AM1031">
        <v>0.48776921299999998</v>
      </c>
      <c r="AR1031">
        <v>0.80600000000000005</v>
      </c>
    </row>
    <row r="1032" spans="1:107" hidden="1" x14ac:dyDescent="0.35">
      <c r="A1032" s="1" t="s">
        <v>127</v>
      </c>
      <c r="B1032" s="2">
        <v>43098</v>
      </c>
      <c r="G1032">
        <v>8.0666666669999998</v>
      </c>
      <c r="AP1032">
        <v>286.33333329999999</v>
      </c>
      <c r="AZ1032">
        <v>10.6</v>
      </c>
    </row>
    <row r="1033" spans="1:107" hidden="1" x14ac:dyDescent="0.35">
      <c r="A1033" s="1" t="s">
        <v>127</v>
      </c>
      <c r="B1033" s="2">
        <v>43115</v>
      </c>
      <c r="G1033">
        <v>12.266666669999999</v>
      </c>
      <c r="AM1033">
        <v>0.95939239799999998</v>
      </c>
      <c r="AP1033">
        <v>639.33333330000005</v>
      </c>
      <c r="AR1033">
        <v>3.86</v>
      </c>
      <c r="AT1033">
        <v>3.6186694335937499</v>
      </c>
      <c r="AU1033">
        <v>1314.99</v>
      </c>
      <c r="AZ1033">
        <v>16.466666669999999</v>
      </c>
      <c r="BH1033">
        <v>92.5</v>
      </c>
      <c r="BO1033">
        <v>1.3242499999999999</v>
      </c>
      <c r="BP1033">
        <v>5914.375</v>
      </c>
      <c r="CW1033">
        <v>3303.25</v>
      </c>
      <c r="DB1033">
        <v>1.115632576942444</v>
      </c>
      <c r="DC1033">
        <v>1988.26</v>
      </c>
    </row>
    <row r="1034" spans="1:107" hidden="1" x14ac:dyDescent="0.35">
      <c r="A1034" s="1" t="s">
        <v>127</v>
      </c>
      <c r="B1034" s="2">
        <v>43118</v>
      </c>
      <c r="G1034">
        <v>0</v>
      </c>
      <c r="AM1034">
        <v>0</v>
      </c>
      <c r="AP1034">
        <v>0</v>
      </c>
      <c r="AR1034">
        <v>0</v>
      </c>
      <c r="AZ1034">
        <v>0</v>
      </c>
    </row>
    <row r="1035" spans="1:107" hidden="1" x14ac:dyDescent="0.35">
      <c r="A1035" s="1" t="s">
        <v>127</v>
      </c>
      <c r="B1035" s="2">
        <v>43131</v>
      </c>
      <c r="AP1035">
        <v>277.33</v>
      </c>
      <c r="AZ1035">
        <v>6.17</v>
      </c>
    </row>
    <row r="1036" spans="1:107" hidden="1" x14ac:dyDescent="0.35">
      <c r="A1036" s="1" t="s">
        <v>127</v>
      </c>
      <c r="B1036" s="2">
        <v>43140</v>
      </c>
      <c r="AM1036">
        <v>0.95362524299999996</v>
      </c>
      <c r="AR1036">
        <v>3.7</v>
      </c>
    </row>
    <row r="1037" spans="1:107" hidden="1" x14ac:dyDescent="0.35">
      <c r="A1037" s="1" t="s">
        <v>127</v>
      </c>
      <c r="B1037" s="2">
        <v>43141</v>
      </c>
      <c r="G1037">
        <v>7.0666666669999998</v>
      </c>
      <c r="AP1037">
        <v>490.6</v>
      </c>
      <c r="AZ1037">
        <v>10.93333333</v>
      </c>
    </row>
    <row r="1038" spans="1:107" hidden="1" x14ac:dyDescent="0.35">
      <c r="A1038" s="1" t="s">
        <v>127</v>
      </c>
      <c r="B1038" s="2">
        <v>43149</v>
      </c>
      <c r="AM1038">
        <v>0.98549120099999998</v>
      </c>
      <c r="AR1038">
        <v>5.0999999999999996</v>
      </c>
    </row>
    <row r="1039" spans="1:107" hidden="1" x14ac:dyDescent="0.35">
      <c r="A1039" s="1" t="s">
        <v>127</v>
      </c>
      <c r="B1039" s="2">
        <v>43156</v>
      </c>
      <c r="G1039">
        <v>11.53333333</v>
      </c>
      <c r="AP1039">
        <v>744</v>
      </c>
      <c r="AZ1039">
        <v>15.93333333</v>
      </c>
    </row>
    <row r="1040" spans="1:107" hidden="1" x14ac:dyDescent="0.35">
      <c r="A1040" s="1" t="s">
        <v>127</v>
      </c>
      <c r="B1040" s="2">
        <v>43161</v>
      </c>
      <c r="AU1040">
        <v>1434.11</v>
      </c>
      <c r="BH1040">
        <v>68.75</v>
      </c>
      <c r="BP1040">
        <v>3967.875</v>
      </c>
      <c r="CW1040">
        <v>3218.625</v>
      </c>
      <c r="DC1040">
        <v>1784.5150000000001</v>
      </c>
    </row>
    <row r="1041" spans="1:107" hidden="1" x14ac:dyDescent="0.35">
      <c r="A1041" s="1" t="s">
        <v>127</v>
      </c>
      <c r="B1041" s="2">
        <v>43168</v>
      </c>
      <c r="G1041">
        <v>0</v>
      </c>
      <c r="AM1041">
        <v>0</v>
      </c>
      <c r="AP1041">
        <v>0</v>
      </c>
      <c r="AR1041">
        <v>0</v>
      </c>
      <c r="AZ1041">
        <v>0</v>
      </c>
    </row>
    <row r="1042" spans="1:107" hidden="1" x14ac:dyDescent="0.35">
      <c r="A1042" s="1" t="s">
        <v>127</v>
      </c>
      <c r="B1042" s="2">
        <v>43184</v>
      </c>
      <c r="AP1042">
        <v>203.04</v>
      </c>
      <c r="AZ1042">
        <v>5.79</v>
      </c>
    </row>
    <row r="1043" spans="1:107" hidden="1" x14ac:dyDescent="0.35">
      <c r="A1043" s="1" t="s">
        <v>127</v>
      </c>
      <c r="B1043" s="2">
        <v>43185</v>
      </c>
      <c r="AM1043">
        <v>0.89276150499999996</v>
      </c>
      <c r="AR1043">
        <v>2.69</v>
      </c>
    </row>
    <row r="1044" spans="1:107" hidden="1" x14ac:dyDescent="0.35">
      <c r="A1044" s="1" t="s">
        <v>127</v>
      </c>
      <c r="B1044" s="2">
        <v>43196</v>
      </c>
      <c r="G1044">
        <v>4.8</v>
      </c>
      <c r="AP1044">
        <v>355.3</v>
      </c>
      <c r="AZ1044">
        <v>10.133333329999999</v>
      </c>
    </row>
    <row r="1045" spans="1:107" hidden="1" x14ac:dyDescent="0.35">
      <c r="A1045" s="1" t="s">
        <v>127</v>
      </c>
      <c r="B1045" s="2">
        <v>43209</v>
      </c>
      <c r="AM1045">
        <v>0.93035190999999995</v>
      </c>
      <c r="AR1045">
        <v>3.21</v>
      </c>
      <c r="AT1045">
        <v>4.2584204101562504</v>
      </c>
      <c r="AU1045">
        <v>858.30700000000002</v>
      </c>
      <c r="BH1045">
        <v>75</v>
      </c>
      <c r="BO1045">
        <v>1.4830000000000001</v>
      </c>
      <c r="BP1045">
        <v>4141.875</v>
      </c>
      <c r="CU1045">
        <v>313.75</v>
      </c>
      <c r="CW1045">
        <v>1617.5</v>
      </c>
      <c r="DB1045">
        <v>2.2436492538452151</v>
      </c>
      <c r="DC1045">
        <v>759.19299999999998</v>
      </c>
    </row>
    <row r="1046" spans="1:107" hidden="1" x14ac:dyDescent="0.35">
      <c r="A1046" s="1" t="s">
        <v>127</v>
      </c>
      <c r="B1046" s="2">
        <v>43210</v>
      </c>
      <c r="G1046">
        <v>5.733333333</v>
      </c>
      <c r="AP1046">
        <v>386.7</v>
      </c>
      <c r="AZ1046">
        <v>11.33333333</v>
      </c>
    </row>
    <row r="1047" spans="1:107" hidden="1" x14ac:dyDescent="0.35">
      <c r="A1047" s="1" t="s">
        <v>127</v>
      </c>
      <c r="B1047" s="2">
        <v>43291</v>
      </c>
      <c r="BH1047">
        <v>88.75</v>
      </c>
      <c r="BO1047">
        <v>1.552</v>
      </c>
      <c r="BP1047">
        <v>5270.875</v>
      </c>
      <c r="CW1047">
        <v>328.375</v>
      </c>
    </row>
    <row r="1048" spans="1:107" hidden="1" x14ac:dyDescent="0.35">
      <c r="A1048" s="1" t="s">
        <v>127</v>
      </c>
      <c r="B1048" s="2">
        <v>43293</v>
      </c>
      <c r="AP1048">
        <v>0</v>
      </c>
      <c r="AZ1048">
        <v>0</v>
      </c>
    </row>
    <row r="1049" spans="1:107" hidden="1" x14ac:dyDescent="0.35">
      <c r="A1049" s="1" t="s">
        <v>127</v>
      </c>
      <c r="B1049" s="2">
        <v>43332</v>
      </c>
      <c r="AP1049">
        <v>134</v>
      </c>
      <c r="AZ1049">
        <v>8.2666666670000009</v>
      </c>
    </row>
    <row r="1050" spans="1:107" hidden="1" x14ac:dyDescent="0.35">
      <c r="A1050" s="1" t="s">
        <v>127</v>
      </c>
      <c r="B1050" s="2">
        <v>43335</v>
      </c>
      <c r="BH1050">
        <v>83.75</v>
      </c>
      <c r="BP1050">
        <v>4977.25</v>
      </c>
      <c r="CW1050">
        <v>512.25</v>
      </c>
    </row>
    <row r="1051" spans="1:107" hidden="1" x14ac:dyDescent="0.35">
      <c r="A1051" s="1" t="s">
        <v>127</v>
      </c>
      <c r="B1051" s="2">
        <v>43337</v>
      </c>
      <c r="AP1051">
        <v>0</v>
      </c>
    </row>
    <row r="1052" spans="1:107" hidden="1" x14ac:dyDescent="0.35">
      <c r="A1052" s="1" t="s">
        <v>127</v>
      </c>
      <c r="B1052" s="2">
        <v>43361</v>
      </c>
      <c r="AP1052">
        <v>159</v>
      </c>
      <c r="AZ1052">
        <v>6.6</v>
      </c>
    </row>
    <row r="1053" spans="1:107" hidden="1" x14ac:dyDescent="0.35">
      <c r="A1053" s="1" t="s">
        <v>127</v>
      </c>
      <c r="B1053" s="2">
        <v>43368</v>
      </c>
      <c r="AP1053">
        <v>188.66666670000001</v>
      </c>
      <c r="AZ1053">
        <v>7.3333333329999997</v>
      </c>
    </row>
    <row r="1054" spans="1:107" hidden="1" x14ac:dyDescent="0.35">
      <c r="A1054" s="1" t="s">
        <v>127</v>
      </c>
      <c r="B1054" s="2">
        <v>43375</v>
      </c>
      <c r="AP1054">
        <v>200.1333333</v>
      </c>
      <c r="AZ1054">
        <v>9.6</v>
      </c>
    </row>
    <row r="1055" spans="1:107" hidden="1" x14ac:dyDescent="0.35">
      <c r="A1055" s="1" t="s">
        <v>127</v>
      </c>
      <c r="B1055" s="2">
        <v>43377</v>
      </c>
      <c r="BO1055">
        <v>1.7802500000000001</v>
      </c>
      <c r="BP1055">
        <v>2945.9250000000002</v>
      </c>
      <c r="CW1055">
        <v>862.875</v>
      </c>
    </row>
    <row r="1056" spans="1:107" hidden="1" x14ac:dyDescent="0.35">
      <c r="A1056" s="1" t="s">
        <v>127</v>
      </c>
      <c r="B1056" s="2">
        <v>43390</v>
      </c>
      <c r="AP1056">
        <v>0</v>
      </c>
      <c r="AZ1056">
        <v>0</v>
      </c>
    </row>
    <row r="1057" spans="1:107" hidden="1" x14ac:dyDescent="0.35">
      <c r="A1057" s="1" t="s">
        <v>127</v>
      </c>
      <c r="B1057" s="2">
        <v>43404</v>
      </c>
      <c r="AP1057">
        <v>145.19999999999999</v>
      </c>
      <c r="AZ1057">
        <v>6.8</v>
      </c>
    </row>
    <row r="1058" spans="1:107" hidden="1" x14ac:dyDescent="0.35">
      <c r="A1058" s="1" t="s">
        <v>127</v>
      </c>
      <c r="B1058" s="2">
        <v>43406</v>
      </c>
      <c r="AP1058">
        <v>179.8</v>
      </c>
      <c r="AZ1058">
        <v>8</v>
      </c>
    </row>
    <row r="1059" spans="1:107" hidden="1" x14ac:dyDescent="0.35">
      <c r="A1059" s="1" t="s">
        <v>127</v>
      </c>
      <c r="B1059" s="2">
        <v>43414</v>
      </c>
      <c r="AP1059">
        <v>261.60000000000002</v>
      </c>
      <c r="AZ1059">
        <v>8.8000000000000007</v>
      </c>
    </row>
    <row r="1060" spans="1:107" hidden="1" x14ac:dyDescent="0.35">
      <c r="A1060" s="1" t="s">
        <v>127</v>
      </c>
      <c r="B1060" s="2">
        <v>43416</v>
      </c>
      <c r="AP1060">
        <v>302.8666667</v>
      </c>
      <c r="AZ1060">
        <v>9.4</v>
      </c>
    </row>
    <row r="1061" spans="1:107" hidden="1" x14ac:dyDescent="0.35">
      <c r="A1061" s="1" t="s">
        <v>127</v>
      </c>
      <c r="B1061" s="2">
        <v>43426</v>
      </c>
      <c r="AP1061">
        <v>355.2</v>
      </c>
    </row>
    <row r="1062" spans="1:107" hidden="1" x14ac:dyDescent="0.35">
      <c r="A1062" s="1" t="s">
        <v>127</v>
      </c>
      <c r="B1062" s="2">
        <v>43432</v>
      </c>
      <c r="BP1062">
        <v>2274.375</v>
      </c>
      <c r="CW1062">
        <v>1563.5</v>
      </c>
    </row>
    <row r="1063" spans="1:107" hidden="1" x14ac:dyDescent="0.35">
      <c r="A1063" s="1" t="s">
        <v>127</v>
      </c>
      <c r="B1063" s="2">
        <v>43451</v>
      </c>
      <c r="AP1063">
        <v>186.6</v>
      </c>
      <c r="AZ1063">
        <v>7.266666667</v>
      </c>
    </row>
    <row r="1064" spans="1:107" hidden="1" x14ac:dyDescent="0.35">
      <c r="A1064" s="1" t="s">
        <v>127</v>
      </c>
      <c r="B1064" s="2">
        <v>43455</v>
      </c>
      <c r="AP1064">
        <v>243.8666667</v>
      </c>
      <c r="AR1064">
        <v>1.1499999999999999</v>
      </c>
      <c r="AZ1064">
        <v>10.33333333</v>
      </c>
    </row>
    <row r="1065" spans="1:107" hidden="1" x14ac:dyDescent="0.35">
      <c r="A1065" s="1" t="s">
        <v>127</v>
      </c>
      <c r="B1065" s="2">
        <v>43462</v>
      </c>
      <c r="AP1065">
        <v>342.66666670000001</v>
      </c>
      <c r="AZ1065">
        <v>13.266666669999999</v>
      </c>
    </row>
    <row r="1066" spans="1:107" hidden="1" x14ac:dyDescent="0.35">
      <c r="A1066" s="1" t="s">
        <v>127</v>
      </c>
      <c r="B1066" s="2">
        <v>43467</v>
      </c>
      <c r="AP1066">
        <v>418.53333329999998</v>
      </c>
      <c r="AZ1066">
        <v>13.93333333</v>
      </c>
    </row>
    <row r="1067" spans="1:107" hidden="1" x14ac:dyDescent="0.35">
      <c r="A1067" s="1" t="s">
        <v>127</v>
      </c>
      <c r="B1067" s="2">
        <v>43474</v>
      </c>
      <c r="AT1067">
        <v>3.9457867431640632</v>
      </c>
      <c r="AU1067">
        <v>1108.619676</v>
      </c>
      <c r="BO1067">
        <v>1.5095000000000001</v>
      </c>
      <c r="BP1067">
        <v>1642.55</v>
      </c>
      <c r="CW1067">
        <v>2219.9250000000002</v>
      </c>
      <c r="DB1067">
        <v>1.1393928527832029</v>
      </c>
      <c r="DC1067">
        <v>1111.3053239999999</v>
      </c>
    </row>
    <row r="1068" spans="1:107" hidden="1" x14ac:dyDescent="0.35">
      <c r="A1068" s="1" t="s">
        <v>127</v>
      </c>
      <c r="B1068" s="2">
        <v>43475</v>
      </c>
      <c r="AP1068">
        <v>520.57142859999999</v>
      </c>
      <c r="AR1068">
        <v>1.375</v>
      </c>
      <c r="AZ1068">
        <v>8.7142857140000007</v>
      </c>
    </row>
    <row r="1069" spans="1:107" hidden="1" x14ac:dyDescent="0.35">
      <c r="A1069" s="1" t="s">
        <v>127</v>
      </c>
      <c r="B1069" s="2">
        <v>43490</v>
      </c>
      <c r="AP1069">
        <v>251.1333333</v>
      </c>
      <c r="AZ1069">
        <v>9.1333333329999995</v>
      </c>
    </row>
    <row r="1070" spans="1:107" hidden="1" x14ac:dyDescent="0.35">
      <c r="A1070" s="1" t="s">
        <v>127</v>
      </c>
      <c r="B1070" s="2">
        <v>43507</v>
      </c>
      <c r="AP1070">
        <v>483.06666669999998</v>
      </c>
      <c r="AZ1070">
        <v>12.2</v>
      </c>
    </row>
    <row r="1071" spans="1:107" hidden="1" x14ac:dyDescent="0.35">
      <c r="A1071" s="1" t="s">
        <v>127</v>
      </c>
      <c r="B1071" s="2">
        <v>43512</v>
      </c>
      <c r="AP1071">
        <v>554.53333329999998</v>
      </c>
      <c r="AZ1071">
        <v>12.53333333</v>
      </c>
    </row>
    <row r="1072" spans="1:107" hidden="1" x14ac:dyDescent="0.35">
      <c r="A1072" s="1" t="s">
        <v>127</v>
      </c>
      <c r="B1072" s="2">
        <v>43517</v>
      </c>
      <c r="AP1072">
        <v>603.20000000000005</v>
      </c>
    </row>
    <row r="1073" spans="1:107" hidden="1" x14ac:dyDescent="0.35">
      <c r="A1073" s="1" t="s">
        <v>127</v>
      </c>
      <c r="B1073" s="2">
        <v>43519</v>
      </c>
      <c r="AU1073">
        <v>1266.4001350000001</v>
      </c>
      <c r="BP1073">
        <v>1574.7833330000001</v>
      </c>
      <c r="CW1073">
        <v>3283.9333329999999</v>
      </c>
      <c r="DC1073">
        <v>2017.5331980000001</v>
      </c>
    </row>
    <row r="1074" spans="1:107" hidden="1" x14ac:dyDescent="0.35">
      <c r="A1074" s="1" t="s">
        <v>127</v>
      </c>
      <c r="B1074" s="2">
        <v>43520</v>
      </c>
      <c r="AZ1074">
        <v>0</v>
      </c>
    </row>
    <row r="1075" spans="1:107" hidden="1" x14ac:dyDescent="0.35">
      <c r="A1075" s="1" t="s">
        <v>127</v>
      </c>
      <c r="B1075" s="2">
        <v>43542</v>
      </c>
      <c r="AP1075">
        <v>340.33333329999999</v>
      </c>
      <c r="AZ1075">
        <v>8.4</v>
      </c>
    </row>
    <row r="1076" spans="1:107" hidden="1" x14ac:dyDescent="0.35">
      <c r="A1076" s="1" t="s">
        <v>127</v>
      </c>
      <c r="B1076" s="2">
        <v>43547</v>
      </c>
      <c r="AP1076">
        <v>377.8666667</v>
      </c>
      <c r="AZ1076">
        <v>9.2666666670000009</v>
      </c>
    </row>
    <row r="1077" spans="1:107" hidden="1" x14ac:dyDescent="0.35">
      <c r="A1077" s="1" t="s">
        <v>127</v>
      </c>
      <c r="B1077" s="2">
        <v>43550</v>
      </c>
      <c r="AP1077">
        <v>434.1333333</v>
      </c>
    </row>
    <row r="1078" spans="1:107" hidden="1" x14ac:dyDescent="0.35">
      <c r="A1078" s="1" t="s">
        <v>127</v>
      </c>
      <c r="B1078" s="2">
        <v>43563</v>
      </c>
      <c r="AP1078">
        <v>454</v>
      </c>
    </row>
    <row r="1079" spans="1:107" hidden="1" x14ac:dyDescent="0.35">
      <c r="A1079" s="1" t="s">
        <v>127</v>
      </c>
      <c r="B1079" s="2">
        <v>43564</v>
      </c>
      <c r="AT1079">
        <v>3.7282608032226561</v>
      </c>
      <c r="BO1079">
        <v>1.8345</v>
      </c>
      <c r="BP1079">
        <v>3127.45</v>
      </c>
      <c r="CW1079">
        <v>2149.6</v>
      </c>
      <c r="DB1079">
        <v>1.5027649307250981</v>
      </c>
    </row>
    <row r="1080" spans="1:107" hidden="1" x14ac:dyDescent="0.35">
      <c r="A1080" s="1" t="s">
        <v>128</v>
      </c>
      <c r="B1080" s="2">
        <v>41946</v>
      </c>
      <c r="G1080">
        <v>0</v>
      </c>
      <c r="AZ1080">
        <v>0.95</v>
      </c>
    </row>
    <row r="1081" spans="1:107" hidden="1" x14ac:dyDescent="0.35">
      <c r="A1081" s="1" t="s">
        <v>128</v>
      </c>
      <c r="B1081" s="2">
        <v>41951</v>
      </c>
      <c r="G1081">
        <v>0</v>
      </c>
      <c r="AZ1081">
        <v>1.45</v>
      </c>
    </row>
    <row r="1082" spans="1:107" hidden="1" x14ac:dyDescent="0.35">
      <c r="A1082" s="1" t="s">
        <v>128</v>
      </c>
      <c r="B1082" s="2">
        <v>41954</v>
      </c>
      <c r="G1082">
        <v>0.2</v>
      </c>
      <c r="AZ1082">
        <v>2.4</v>
      </c>
    </row>
    <row r="1083" spans="1:107" hidden="1" x14ac:dyDescent="0.35">
      <c r="A1083" s="1" t="s">
        <v>128</v>
      </c>
      <c r="B1083" s="2">
        <v>41956</v>
      </c>
      <c r="G1083">
        <v>0.6</v>
      </c>
      <c r="AZ1083">
        <v>2.85</v>
      </c>
    </row>
    <row r="1084" spans="1:107" hidden="1" x14ac:dyDescent="0.35">
      <c r="A1084" s="1" t="s">
        <v>128</v>
      </c>
      <c r="B1084" s="2">
        <v>41960</v>
      </c>
      <c r="G1084">
        <v>1.6</v>
      </c>
      <c r="AM1084">
        <v>0.18738675799999999</v>
      </c>
      <c r="AR1084">
        <v>0.25</v>
      </c>
      <c r="AZ1084">
        <v>3.6</v>
      </c>
    </row>
    <row r="1085" spans="1:107" hidden="1" x14ac:dyDescent="0.35">
      <c r="A1085" s="1" t="s">
        <v>128</v>
      </c>
      <c r="B1085" s="2">
        <v>41961</v>
      </c>
      <c r="BP1085">
        <v>23.32380758</v>
      </c>
      <c r="CW1085">
        <v>160</v>
      </c>
    </row>
    <row r="1086" spans="1:107" hidden="1" x14ac:dyDescent="0.35">
      <c r="A1086" s="1" t="s">
        <v>128</v>
      </c>
      <c r="B1086" s="2">
        <v>41963</v>
      </c>
      <c r="G1086">
        <v>2.15</v>
      </c>
      <c r="AZ1086">
        <v>4.7</v>
      </c>
    </row>
    <row r="1087" spans="1:107" hidden="1" x14ac:dyDescent="0.35">
      <c r="A1087" s="1" t="s">
        <v>128</v>
      </c>
      <c r="B1087" s="2">
        <v>41966</v>
      </c>
      <c r="G1087">
        <v>2.95</v>
      </c>
      <c r="AZ1087">
        <v>5.7</v>
      </c>
    </row>
    <row r="1088" spans="1:107" hidden="1" x14ac:dyDescent="0.35">
      <c r="A1088" s="1" t="s">
        <v>128</v>
      </c>
      <c r="B1088" s="2">
        <v>41970</v>
      </c>
      <c r="G1088">
        <v>4.3</v>
      </c>
      <c r="AZ1088">
        <v>6.9</v>
      </c>
    </row>
    <row r="1089" spans="1:101" hidden="1" x14ac:dyDescent="0.35">
      <c r="A1089" s="1" t="s">
        <v>128</v>
      </c>
      <c r="B1089" s="2">
        <v>41973</v>
      </c>
      <c r="G1089">
        <v>5.05</v>
      </c>
      <c r="AZ1089">
        <v>7.45</v>
      </c>
    </row>
    <row r="1090" spans="1:101" hidden="1" x14ac:dyDescent="0.35">
      <c r="A1090" s="1" t="s">
        <v>128</v>
      </c>
      <c r="B1090" s="2">
        <v>41977</v>
      </c>
      <c r="G1090">
        <v>6</v>
      </c>
      <c r="AZ1090">
        <v>8.1999999999999993</v>
      </c>
    </row>
    <row r="1091" spans="1:101" hidden="1" x14ac:dyDescent="0.35">
      <c r="A1091" s="1" t="s">
        <v>128</v>
      </c>
      <c r="B1091" s="2">
        <v>41981</v>
      </c>
      <c r="G1091">
        <v>7.25</v>
      </c>
      <c r="AZ1091">
        <v>8.8000000000000007</v>
      </c>
    </row>
    <row r="1092" spans="1:101" hidden="1" x14ac:dyDescent="0.35">
      <c r="A1092" s="1" t="s">
        <v>128</v>
      </c>
      <c r="B1092" s="2">
        <v>41984</v>
      </c>
      <c r="BP1092">
        <v>43.61956747</v>
      </c>
      <c r="CW1092">
        <v>1262</v>
      </c>
    </row>
    <row r="1093" spans="1:101" hidden="1" x14ac:dyDescent="0.35">
      <c r="A1093" s="1" t="s">
        <v>128</v>
      </c>
      <c r="B1093" s="2">
        <v>41985</v>
      </c>
      <c r="G1093">
        <v>8.6</v>
      </c>
      <c r="AP1093">
        <v>195.6</v>
      </c>
      <c r="AZ1093">
        <v>10.1</v>
      </c>
    </row>
    <row r="1094" spans="1:101" hidden="1" x14ac:dyDescent="0.35">
      <c r="A1094" s="1" t="s">
        <v>128</v>
      </c>
      <c r="B1094" s="2">
        <v>41987</v>
      </c>
      <c r="AR1094">
        <v>0.59642857100000002</v>
      </c>
    </row>
    <row r="1095" spans="1:101" hidden="1" x14ac:dyDescent="0.35">
      <c r="A1095" s="1" t="s">
        <v>128</v>
      </c>
      <c r="B1095" s="2">
        <v>41988</v>
      </c>
      <c r="AM1095">
        <v>0.440661252</v>
      </c>
      <c r="AR1095">
        <v>0.7</v>
      </c>
    </row>
    <row r="1096" spans="1:101" hidden="1" x14ac:dyDescent="0.35">
      <c r="A1096" s="1" t="s">
        <v>128</v>
      </c>
      <c r="B1096" s="2">
        <v>41990</v>
      </c>
      <c r="G1096">
        <v>10.1</v>
      </c>
      <c r="AP1096">
        <v>228.6</v>
      </c>
      <c r="AZ1096">
        <v>11</v>
      </c>
    </row>
    <row r="1097" spans="1:101" hidden="1" x14ac:dyDescent="0.35">
      <c r="A1097" s="1" t="s">
        <v>128</v>
      </c>
      <c r="B1097" s="2">
        <v>41994</v>
      </c>
      <c r="G1097">
        <v>11.55</v>
      </c>
      <c r="AP1097">
        <v>268</v>
      </c>
      <c r="AZ1097">
        <v>12.4</v>
      </c>
    </row>
    <row r="1098" spans="1:101" hidden="1" x14ac:dyDescent="0.35">
      <c r="A1098" s="1" t="s">
        <v>128</v>
      </c>
      <c r="B1098" s="2">
        <v>41995</v>
      </c>
      <c r="AR1098">
        <v>1.707142857</v>
      </c>
    </row>
    <row r="1099" spans="1:101" hidden="1" x14ac:dyDescent="0.35">
      <c r="A1099" s="1" t="s">
        <v>128</v>
      </c>
      <c r="B1099" s="2">
        <v>41996</v>
      </c>
      <c r="CW1099">
        <v>1783.75</v>
      </c>
    </row>
    <row r="1100" spans="1:101" hidden="1" x14ac:dyDescent="0.35">
      <c r="A1100" s="1" t="s">
        <v>128</v>
      </c>
      <c r="B1100" s="2">
        <v>41999</v>
      </c>
      <c r="G1100">
        <v>12.95</v>
      </c>
      <c r="AM1100">
        <v>0.76601540499999998</v>
      </c>
      <c r="AR1100">
        <v>1.75</v>
      </c>
      <c r="AZ1100">
        <v>14.5</v>
      </c>
    </row>
    <row r="1101" spans="1:101" hidden="1" x14ac:dyDescent="0.35">
      <c r="A1101" s="1" t="s">
        <v>128</v>
      </c>
      <c r="B1101" s="2">
        <v>42003</v>
      </c>
      <c r="G1101">
        <v>13.3</v>
      </c>
      <c r="AP1101">
        <v>335.55</v>
      </c>
      <c r="AZ1101">
        <v>15.4</v>
      </c>
    </row>
    <row r="1102" spans="1:101" hidden="1" x14ac:dyDescent="0.35">
      <c r="A1102" s="1" t="s">
        <v>128</v>
      </c>
      <c r="B1102" s="2">
        <v>42008</v>
      </c>
      <c r="AR1102">
        <v>1.1321428570000001</v>
      </c>
    </row>
    <row r="1103" spans="1:101" hidden="1" x14ac:dyDescent="0.35">
      <c r="A1103" s="1" t="s">
        <v>128</v>
      </c>
      <c r="B1103" s="2">
        <v>42009</v>
      </c>
      <c r="G1103">
        <v>14.7</v>
      </c>
      <c r="AZ1103">
        <v>17.05</v>
      </c>
    </row>
    <row r="1104" spans="1:101" hidden="1" x14ac:dyDescent="0.35">
      <c r="A1104" s="1" t="s">
        <v>128</v>
      </c>
      <c r="B1104" s="2">
        <v>42011</v>
      </c>
      <c r="CW1104">
        <v>2640.25</v>
      </c>
    </row>
    <row r="1105" spans="1:107" hidden="1" x14ac:dyDescent="0.35">
      <c r="A1105" s="1" t="s">
        <v>128</v>
      </c>
      <c r="B1105" s="2">
        <v>42016</v>
      </c>
      <c r="AM1105">
        <v>0.87444357299999997</v>
      </c>
      <c r="AR1105">
        <v>2.5</v>
      </c>
    </row>
    <row r="1106" spans="1:107" hidden="1" x14ac:dyDescent="0.35">
      <c r="A1106" s="1" t="s">
        <v>128</v>
      </c>
      <c r="B1106" s="2">
        <v>42019</v>
      </c>
      <c r="BP1106">
        <v>309.37249279999997</v>
      </c>
      <c r="CW1106">
        <v>2507</v>
      </c>
    </row>
    <row r="1107" spans="1:107" hidden="1" x14ac:dyDescent="0.35">
      <c r="A1107" s="1" t="s">
        <v>128</v>
      </c>
      <c r="B1107" s="2">
        <v>42034</v>
      </c>
      <c r="G1107">
        <v>0</v>
      </c>
      <c r="AP1107">
        <v>0</v>
      </c>
      <c r="AU1107">
        <v>0</v>
      </c>
      <c r="AZ1107">
        <v>0</v>
      </c>
      <c r="CW1107">
        <v>0</v>
      </c>
      <c r="DC1107">
        <v>0</v>
      </c>
    </row>
    <row r="1108" spans="1:107" hidden="1" x14ac:dyDescent="0.35">
      <c r="A1108" s="1" t="s">
        <v>128</v>
      </c>
      <c r="B1108" s="2">
        <v>42042</v>
      </c>
      <c r="G1108">
        <v>2.4</v>
      </c>
      <c r="AM1108">
        <v>0.46023597900000002</v>
      </c>
      <c r="AP1108">
        <v>83</v>
      </c>
      <c r="AR1108">
        <v>0.74291955899999995</v>
      </c>
      <c r="AZ1108">
        <v>2.9468000000000001</v>
      </c>
    </row>
    <row r="1109" spans="1:107" hidden="1" x14ac:dyDescent="0.35">
      <c r="A1109" s="1" t="s">
        <v>128</v>
      </c>
      <c r="B1109" s="2">
        <v>42053</v>
      </c>
      <c r="G1109">
        <v>5.5</v>
      </c>
      <c r="AM1109">
        <v>0.75350948200000001</v>
      </c>
      <c r="AP1109">
        <v>178.5</v>
      </c>
      <c r="AR1109">
        <v>2.8</v>
      </c>
      <c r="AZ1109">
        <v>6.6924999999999999</v>
      </c>
    </row>
    <row r="1110" spans="1:107" hidden="1" x14ac:dyDescent="0.35">
      <c r="A1110" s="1" t="s">
        <v>128</v>
      </c>
      <c r="B1110" s="2">
        <v>42061</v>
      </c>
      <c r="G1110">
        <v>8.9</v>
      </c>
      <c r="AM1110">
        <v>0.88313093600000003</v>
      </c>
      <c r="AP1110">
        <v>330.5</v>
      </c>
      <c r="AR1110">
        <v>2.5863868480000001</v>
      </c>
      <c r="AZ1110">
        <v>10.258800000000001</v>
      </c>
    </row>
    <row r="1111" spans="1:107" hidden="1" x14ac:dyDescent="0.35">
      <c r="A1111" s="1" t="s">
        <v>128</v>
      </c>
      <c r="B1111" s="2">
        <v>42067</v>
      </c>
      <c r="G1111">
        <v>10.9</v>
      </c>
      <c r="AM1111">
        <v>0.92994911700000005</v>
      </c>
      <c r="AP1111">
        <v>380</v>
      </c>
      <c r="AR1111">
        <v>4.233333333</v>
      </c>
      <c r="AZ1111">
        <v>12.704800000000001</v>
      </c>
    </row>
    <row r="1112" spans="1:107" hidden="1" x14ac:dyDescent="0.35">
      <c r="A1112" s="1" t="s">
        <v>128</v>
      </c>
      <c r="B1112" s="2">
        <v>42072</v>
      </c>
      <c r="G1112">
        <v>12.3</v>
      </c>
      <c r="AM1112">
        <v>0.95064666799999997</v>
      </c>
      <c r="AP1112">
        <v>441</v>
      </c>
      <c r="AR1112">
        <v>3.625</v>
      </c>
      <c r="AT1112">
        <v>4.2855196380615226</v>
      </c>
      <c r="AU1112">
        <v>1108</v>
      </c>
      <c r="AZ1112">
        <v>14.378399999999999</v>
      </c>
      <c r="BP1112">
        <v>4133.5</v>
      </c>
      <c r="CW1112">
        <v>2289.25</v>
      </c>
      <c r="DB1112">
        <v>1.0461974525451661</v>
      </c>
      <c r="DC1112">
        <v>1181.25</v>
      </c>
    </row>
    <row r="1113" spans="1:107" hidden="1" x14ac:dyDescent="0.35">
      <c r="A1113" s="1" t="s">
        <v>128</v>
      </c>
      <c r="B1113" s="2">
        <v>42075</v>
      </c>
      <c r="G1113">
        <v>0</v>
      </c>
      <c r="AP1113">
        <v>0</v>
      </c>
      <c r="AZ1113">
        <v>0</v>
      </c>
    </row>
    <row r="1114" spans="1:107" hidden="1" x14ac:dyDescent="0.35">
      <c r="A1114" s="1" t="s">
        <v>128</v>
      </c>
      <c r="B1114" s="2">
        <v>42080</v>
      </c>
      <c r="AT1114">
        <v>4.807783966064453</v>
      </c>
      <c r="AU1114">
        <v>1320.73</v>
      </c>
      <c r="BP1114">
        <v>3219.5</v>
      </c>
      <c r="CW1114">
        <v>2916.25</v>
      </c>
      <c r="DB1114">
        <v>1.1074720859527589</v>
      </c>
      <c r="DC1114">
        <v>1595.52</v>
      </c>
    </row>
    <row r="1115" spans="1:107" hidden="1" x14ac:dyDescent="0.35">
      <c r="A1115" s="1" t="s">
        <v>128</v>
      </c>
      <c r="B1115" s="2">
        <v>42084</v>
      </c>
      <c r="AM1115">
        <v>0.30853148000000002</v>
      </c>
      <c r="AR1115">
        <v>0.44450319700000002</v>
      </c>
    </row>
    <row r="1116" spans="1:107" hidden="1" x14ac:dyDescent="0.35">
      <c r="A1116" s="1" t="s">
        <v>128</v>
      </c>
      <c r="B1116" s="2">
        <v>42089</v>
      </c>
      <c r="G1116">
        <v>1.0921000000000001</v>
      </c>
      <c r="AM1116">
        <v>0.44065895500000002</v>
      </c>
      <c r="AP1116">
        <v>32</v>
      </c>
      <c r="AR1116">
        <v>0.69999505299999998</v>
      </c>
      <c r="AZ1116">
        <v>3.4921000000000002</v>
      </c>
    </row>
    <row r="1117" spans="1:107" hidden="1" x14ac:dyDescent="0.35">
      <c r="A1117" s="1" t="s">
        <v>128</v>
      </c>
      <c r="B1117" s="2">
        <v>42090</v>
      </c>
      <c r="AT1117">
        <v>5.0004828898111979</v>
      </c>
      <c r="AU1117">
        <v>804.3</v>
      </c>
      <c r="BP1117">
        <v>4391.875</v>
      </c>
      <c r="CW1117">
        <v>1795.875</v>
      </c>
      <c r="DB1117">
        <v>1.002095756530762</v>
      </c>
      <c r="DC1117">
        <v>991.57500000000005</v>
      </c>
    </row>
    <row r="1118" spans="1:107" hidden="1" x14ac:dyDescent="0.35">
      <c r="A1118" s="1" t="s">
        <v>128</v>
      </c>
      <c r="B1118" s="2">
        <v>42097</v>
      </c>
      <c r="G1118">
        <v>3.4466000000000001</v>
      </c>
      <c r="AM1118">
        <v>0.60916117000000003</v>
      </c>
      <c r="AP1118">
        <v>116</v>
      </c>
      <c r="AR1118">
        <v>1.131879522</v>
      </c>
      <c r="AZ1118">
        <v>5.6466000000000003</v>
      </c>
    </row>
    <row r="1119" spans="1:107" hidden="1" x14ac:dyDescent="0.35">
      <c r="A1119" s="1" t="s">
        <v>128</v>
      </c>
      <c r="B1119" s="2">
        <v>42105</v>
      </c>
      <c r="G1119">
        <v>6.4029999999999996</v>
      </c>
      <c r="AM1119">
        <v>0.72698195200000004</v>
      </c>
      <c r="AP1119">
        <v>149</v>
      </c>
      <c r="AR1119">
        <v>1.564117319</v>
      </c>
      <c r="AZ1119">
        <v>7.8029999999999999</v>
      </c>
    </row>
    <row r="1120" spans="1:107" hidden="1" x14ac:dyDescent="0.35">
      <c r="A1120" s="1" t="s">
        <v>128</v>
      </c>
      <c r="B1120" s="2">
        <v>42112</v>
      </c>
      <c r="G1120">
        <v>7.2991999999999999</v>
      </c>
      <c r="AM1120">
        <v>0.77625440899999998</v>
      </c>
      <c r="AP1120">
        <v>165</v>
      </c>
      <c r="AR1120">
        <v>1.803910396</v>
      </c>
      <c r="AZ1120">
        <v>8.9992000000000001</v>
      </c>
    </row>
    <row r="1121" spans="1:107" hidden="1" x14ac:dyDescent="0.35">
      <c r="A1121" s="1" t="s">
        <v>128</v>
      </c>
      <c r="B1121" s="2">
        <v>42114</v>
      </c>
      <c r="AT1121">
        <v>5.7613784790039064</v>
      </c>
      <c r="AU1121">
        <v>696.07</v>
      </c>
      <c r="BP1121">
        <v>4119.75</v>
      </c>
      <c r="CW1121">
        <v>1116.5</v>
      </c>
      <c r="DB1121">
        <v>1.8797202014923089</v>
      </c>
      <c r="DC1121">
        <v>420.43</v>
      </c>
    </row>
    <row r="1122" spans="1:107" hidden="1" x14ac:dyDescent="0.35">
      <c r="A1122" s="1" t="s">
        <v>128</v>
      </c>
      <c r="B1122" s="2">
        <v>42118</v>
      </c>
      <c r="G1122">
        <v>8.2893000000000008</v>
      </c>
      <c r="AM1122">
        <v>0.81947301299999997</v>
      </c>
      <c r="AP1122">
        <v>208.333</v>
      </c>
      <c r="AR1122">
        <v>2.0625</v>
      </c>
      <c r="AZ1122">
        <v>10.289300000000001</v>
      </c>
    </row>
    <row r="1123" spans="1:107" hidden="1" x14ac:dyDescent="0.35">
      <c r="A1123" s="1" t="s">
        <v>128</v>
      </c>
      <c r="B1123" s="2">
        <v>42121</v>
      </c>
      <c r="G1123">
        <v>0</v>
      </c>
      <c r="AP1123">
        <v>0</v>
      </c>
      <c r="AZ1123">
        <v>0</v>
      </c>
    </row>
    <row r="1124" spans="1:107" hidden="1" x14ac:dyDescent="0.35">
      <c r="A1124" s="1" t="s">
        <v>128</v>
      </c>
      <c r="B1124" s="2">
        <v>42132</v>
      </c>
      <c r="AT1124">
        <v>5.1160451507568361</v>
      </c>
      <c r="AU1124">
        <v>767.01</v>
      </c>
      <c r="BP1124">
        <v>5278.5</v>
      </c>
      <c r="CW1124">
        <v>1212.75</v>
      </c>
      <c r="DB1124">
        <v>2.094547662734985</v>
      </c>
      <c r="DC1124">
        <v>445.74</v>
      </c>
    </row>
    <row r="1125" spans="1:107" hidden="1" x14ac:dyDescent="0.35">
      <c r="A1125" s="1" t="s">
        <v>128</v>
      </c>
      <c r="B1125" s="2">
        <v>42135</v>
      </c>
      <c r="AM1125">
        <v>0.30131743599999999</v>
      </c>
      <c r="AR1125">
        <v>0.43199851700000003</v>
      </c>
    </row>
    <row r="1126" spans="1:107" hidden="1" x14ac:dyDescent="0.35">
      <c r="A1126" s="1" t="s">
        <v>128</v>
      </c>
      <c r="B1126" s="2">
        <v>42142</v>
      </c>
      <c r="G1126">
        <v>1.5625</v>
      </c>
      <c r="AM1126">
        <v>0.39494198899999999</v>
      </c>
      <c r="AP1126">
        <v>26.875</v>
      </c>
      <c r="AR1126">
        <v>0.60533848199999996</v>
      </c>
      <c r="AZ1126">
        <v>4.7073</v>
      </c>
    </row>
    <row r="1127" spans="1:107" hidden="1" x14ac:dyDescent="0.35">
      <c r="A1127" s="1" t="s">
        <v>128</v>
      </c>
      <c r="B1127" s="2">
        <v>42145</v>
      </c>
      <c r="AT1127">
        <v>5.6353705596923831</v>
      </c>
      <c r="AU1127">
        <v>437.6</v>
      </c>
      <c r="BP1127">
        <v>4245.25</v>
      </c>
      <c r="CW1127">
        <v>584.75</v>
      </c>
      <c r="DC1127">
        <v>147.15</v>
      </c>
    </row>
    <row r="1128" spans="1:107" hidden="1" x14ac:dyDescent="0.35">
      <c r="A1128" s="1" t="s">
        <v>128</v>
      </c>
      <c r="B1128" s="2">
        <v>42149</v>
      </c>
      <c r="G1128">
        <v>2.1875</v>
      </c>
      <c r="AM1128">
        <v>0.45469936900000002</v>
      </c>
      <c r="AP1128">
        <v>27.187999999999999</v>
      </c>
      <c r="AR1128">
        <v>0.73062412099999996</v>
      </c>
      <c r="AZ1128">
        <v>5.6816000000000004</v>
      </c>
    </row>
    <row r="1129" spans="1:107" hidden="1" x14ac:dyDescent="0.35">
      <c r="A1129" s="1" t="s">
        <v>128</v>
      </c>
      <c r="B1129" s="2">
        <v>42157</v>
      </c>
      <c r="G1129">
        <v>2.75</v>
      </c>
      <c r="AM1129">
        <v>0.51182223000000004</v>
      </c>
      <c r="AP1129">
        <v>32.813000000000002</v>
      </c>
      <c r="AR1129">
        <v>0.86394657500000005</v>
      </c>
      <c r="AZ1129">
        <v>6.7183000000000002</v>
      </c>
    </row>
    <row r="1130" spans="1:107" hidden="1" x14ac:dyDescent="0.35">
      <c r="A1130" s="1" t="s">
        <v>128</v>
      </c>
      <c r="B1130" s="2">
        <v>42165</v>
      </c>
      <c r="G1130">
        <v>4.3056000000000001</v>
      </c>
      <c r="AM1130">
        <v>0.57290550900000003</v>
      </c>
      <c r="AP1130">
        <v>43.055999999999997</v>
      </c>
      <c r="AR1130">
        <v>1.0249999999999999</v>
      </c>
      <c r="AZ1130">
        <v>7.9706999999999999</v>
      </c>
    </row>
    <row r="1131" spans="1:107" hidden="1" x14ac:dyDescent="0.35">
      <c r="A1131" s="1" t="s">
        <v>128</v>
      </c>
      <c r="B1131" s="2">
        <v>42173</v>
      </c>
      <c r="AT1131">
        <v>5.3135131835937504</v>
      </c>
      <c r="AU1131">
        <v>446.23</v>
      </c>
      <c r="BP1131">
        <v>4303</v>
      </c>
      <c r="CW1131">
        <v>674.25</v>
      </c>
      <c r="DB1131">
        <v>1.8804110813140871</v>
      </c>
      <c r="DC1131">
        <v>228.02</v>
      </c>
    </row>
    <row r="1132" spans="1:107" hidden="1" x14ac:dyDescent="0.35">
      <c r="A1132" s="1" t="s">
        <v>128</v>
      </c>
      <c r="B1132" s="2">
        <v>42181</v>
      </c>
      <c r="AT1132">
        <v>5.1464324188232418</v>
      </c>
      <c r="AU1132">
        <v>307.72000000000003</v>
      </c>
      <c r="BP1132">
        <v>8253.25</v>
      </c>
      <c r="CW1132">
        <v>489.5</v>
      </c>
      <c r="DC1132">
        <v>181.78</v>
      </c>
    </row>
    <row r="1133" spans="1:107" hidden="1" x14ac:dyDescent="0.35">
      <c r="A1133" s="1" t="s">
        <v>128</v>
      </c>
      <c r="B1133" s="2">
        <v>42187</v>
      </c>
      <c r="AM1133">
        <v>0.185066595</v>
      </c>
      <c r="AR1133">
        <v>0.24656491699999999</v>
      </c>
    </row>
    <row r="1134" spans="1:107" hidden="1" x14ac:dyDescent="0.35">
      <c r="A1134" s="1" t="s">
        <v>128</v>
      </c>
      <c r="B1134" s="2">
        <v>42197</v>
      </c>
      <c r="AM1134">
        <v>0.28779949599999999</v>
      </c>
      <c r="AR1134">
        <v>0.40891060299999998</v>
      </c>
    </row>
    <row r="1135" spans="1:107" hidden="1" x14ac:dyDescent="0.35">
      <c r="A1135" s="1" t="s">
        <v>128</v>
      </c>
      <c r="B1135" s="2">
        <v>42207</v>
      </c>
      <c r="AM1135">
        <v>0.406698432</v>
      </c>
      <c r="AR1135">
        <v>0.62897886999999997</v>
      </c>
    </row>
    <row r="1136" spans="1:107" hidden="1" x14ac:dyDescent="0.35">
      <c r="A1136" s="1" t="s">
        <v>128</v>
      </c>
      <c r="B1136" s="2">
        <v>42222</v>
      </c>
      <c r="AM1136">
        <v>0.59722115600000003</v>
      </c>
      <c r="AR1136">
        <v>1.095623665</v>
      </c>
      <c r="AT1136">
        <v>5.4120877075195306</v>
      </c>
      <c r="AU1136">
        <v>389.4</v>
      </c>
      <c r="BO1136">
        <v>2.2475000000000001</v>
      </c>
      <c r="BP1136">
        <v>8944.375</v>
      </c>
      <c r="CW1136">
        <v>686</v>
      </c>
      <c r="DC1136">
        <v>296.60000000000002</v>
      </c>
    </row>
    <row r="1137" spans="1:107" hidden="1" x14ac:dyDescent="0.35">
      <c r="A1137" s="1" t="s">
        <v>128</v>
      </c>
      <c r="B1137" s="2">
        <v>42251</v>
      </c>
      <c r="G1137">
        <v>0</v>
      </c>
      <c r="AP1137">
        <v>0</v>
      </c>
      <c r="AZ1137">
        <v>0</v>
      </c>
    </row>
    <row r="1138" spans="1:107" hidden="1" x14ac:dyDescent="0.35">
      <c r="A1138" s="1" t="s">
        <v>128</v>
      </c>
      <c r="B1138" s="2">
        <v>42258</v>
      </c>
      <c r="AM1138">
        <v>0.312378347</v>
      </c>
      <c r="AR1138">
        <v>0.451224717</v>
      </c>
    </row>
    <row r="1139" spans="1:107" hidden="1" x14ac:dyDescent="0.35">
      <c r="A1139" s="1" t="s">
        <v>128</v>
      </c>
      <c r="B1139" s="2">
        <v>42261</v>
      </c>
      <c r="G1139">
        <v>0</v>
      </c>
      <c r="AP1139">
        <v>25</v>
      </c>
      <c r="AZ1139">
        <v>2.6</v>
      </c>
    </row>
    <row r="1140" spans="1:107" hidden="1" x14ac:dyDescent="0.35">
      <c r="A1140" s="1" t="s">
        <v>128</v>
      </c>
      <c r="B1140" s="2">
        <v>42265</v>
      </c>
      <c r="AM1140">
        <v>0.63109705900000002</v>
      </c>
      <c r="AR1140">
        <v>1.2014719300000001</v>
      </c>
    </row>
    <row r="1141" spans="1:107" hidden="1" x14ac:dyDescent="0.35">
      <c r="A1141" s="1" t="s">
        <v>128</v>
      </c>
      <c r="B1141" s="2">
        <v>42271</v>
      </c>
      <c r="G1141">
        <v>0.5</v>
      </c>
      <c r="AP1141">
        <v>49</v>
      </c>
      <c r="AZ1141">
        <v>5.2</v>
      </c>
    </row>
    <row r="1142" spans="1:107" hidden="1" x14ac:dyDescent="0.35">
      <c r="A1142" s="1" t="s">
        <v>128</v>
      </c>
      <c r="B1142" s="2">
        <v>42275</v>
      </c>
      <c r="AM1142">
        <v>0.78712813500000001</v>
      </c>
      <c r="AR1142">
        <v>1.863933576</v>
      </c>
    </row>
    <row r="1143" spans="1:107" hidden="1" x14ac:dyDescent="0.35">
      <c r="A1143" s="1" t="s">
        <v>128</v>
      </c>
      <c r="B1143" s="2">
        <v>42278</v>
      </c>
      <c r="G1143">
        <v>3.2</v>
      </c>
      <c r="AP1143">
        <v>80.667000000000002</v>
      </c>
      <c r="AZ1143">
        <v>8.3332999999999995</v>
      </c>
    </row>
    <row r="1144" spans="1:107" hidden="1" x14ac:dyDescent="0.35">
      <c r="A1144" s="1" t="s">
        <v>128</v>
      </c>
      <c r="B1144" s="2">
        <v>42279</v>
      </c>
      <c r="AM1144">
        <v>0.85617784900000005</v>
      </c>
      <c r="AR1144">
        <v>2.2166666670000001</v>
      </c>
    </row>
    <row r="1145" spans="1:107" hidden="1" x14ac:dyDescent="0.35">
      <c r="A1145" s="1" t="s">
        <v>128</v>
      </c>
      <c r="B1145" s="2">
        <v>42282</v>
      </c>
      <c r="AM1145">
        <v>0.895505208</v>
      </c>
      <c r="AR1145">
        <v>2.721226556</v>
      </c>
      <c r="AT1145">
        <v>5.2085543060302726</v>
      </c>
      <c r="AU1145">
        <v>995</v>
      </c>
      <c r="BH1145">
        <v>282.5</v>
      </c>
      <c r="BP1145">
        <v>3873.25</v>
      </c>
      <c r="CU1145">
        <v>1535</v>
      </c>
      <c r="CW1145">
        <v>1533.25</v>
      </c>
      <c r="DC1145">
        <v>538.25</v>
      </c>
    </row>
    <row r="1146" spans="1:107" hidden="1" x14ac:dyDescent="0.35">
      <c r="A1146" s="1" t="s">
        <v>128</v>
      </c>
      <c r="B1146" s="2">
        <v>42285</v>
      </c>
      <c r="G1146">
        <v>6.2667000000000002</v>
      </c>
      <c r="AP1146">
        <v>158.667</v>
      </c>
      <c r="AZ1146">
        <v>10.4</v>
      </c>
    </row>
    <row r="1147" spans="1:107" hidden="1" x14ac:dyDescent="0.35">
      <c r="A1147" s="1" t="s">
        <v>128</v>
      </c>
      <c r="B1147" s="2">
        <v>42286</v>
      </c>
      <c r="AM1147">
        <v>0.91658150199999999</v>
      </c>
      <c r="AR1147">
        <v>2.9926327590000001</v>
      </c>
    </row>
    <row r="1148" spans="1:107" hidden="1" x14ac:dyDescent="0.35">
      <c r="A1148" s="1" t="s">
        <v>128</v>
      </c>
      <c r="B1148" s="2">
        <v>42293</v>
      </c>
      <c r="G1148">
        <v>7.0713999999999997</v>
      </c>
      <c r="AP1148">
        <v>255.357</v>
      </c>
      <c r="AZ1148">
        <v>11.571400000000001</v>
      </c>
    </row>
    <row r="1149" spans="1:107" hidden="1" x14ac:dyDescent="0.35">
      <c r="A1149" s="1" t="s">
        <v>128</v>
      </c>
      <c r="B1149" s="2">
        <v>42296</v>
      </c>
      <c r="AT1149">
        <v>4.8096719360351559</v>
      </c>
      <c r="AU1149">
        <v>1192</v>
      </c>
      <c r="BH1149">
        <v>292.5</v>
      </c>
      <c r="BP1149">
        <v>4323.5</v>
      </c>
      <c r="CU1149">
        <v>1398.75</v>
      </c>
      <c r="CW1149">
        <v>2701.875</v>
      </c>
      <c r="DB1149">
        <v>1.464160356521607</v>
      </c>
      <c r="DC1149">
        <v>1509.875</v>
      </c>
    </row>
    <row r="1150" spans="1:107" hidden="1" x14ac:dyDescent="0.35">
      <c r="A1150" s="1" t="s">
        <v>128</v>
      </c>
      <c r="B1150" s="2">
        <v>42297</v>
      </c>
      <c r="AM1150">
        <v>0.94847174599999995</v>
      </c>
      <c r="AR1150">
        <v>3.573042177</v>
      </c>
    </row>
    <row r="1151" spans="1:107" hidden="1" x14ac:dyDescent="0.35">
      <c r="A1151" s="1" t="s">
        <v>128</v>
      </c>
      <c r="B1151" s="2">
        <v>42299</v>
      </c>
      <c r="G1151">
        <v>0</v>
      </c>
      <c r="AP1151">
        <v>0</v>
      </c>
      <c r="AZ1151">
        <v>0</v>
      </c>
    </row>
    <row r="1152" spans="1:107" hidden="1" x14ac:dyDescent="0.35">
      <c r="A1152" s="1" t="s">
        <v>128</v>
      </c>
      <c r="B1152" s="2">
        <v>42306</v>
      </c>
      <c r="G1152">
        <v>0</v>
      </c>
      <c r="AM1152">
        <v>0.39588017800000003</v>
      </c>
      <c r="AP1152">
        <v>75</v>
      </c>
      <c r="AR1152">
        <v>0.60720809600000003</v>
      </c>
      <c r="AZ1152">
        <v>2.2999999999999998</v>
      </c>
    </row>
    <row r="1153" spans="1:107" hidden="1" x14ac:dyDescent="0.35">
      <c r="A1153" s="1" t="s">
        <v>128</v>
      </c>
      <c r="B1153" s="2">
        <v>42313</v>
      </c>
      <c r="G1153">
        <v>1.4</v>
      </c>
      <c r="AP1153">
        <v>150</v>
      </c>
      <c r="AZ1153">
        <v>4.5</v>
      </c>
    </row>
    <row r="1154" spans="1:107" hidden="1" x14ac:dyDescent="0.35">
      <c r="A1154" s="1" t="s">
        <v>128</v>
      </c>
      <c r="B1154" s="2">
        <v>42314</v>
      </c>
      <c r="AM1154">
        <v>0.66614394200000004</v>
      </c>
      <c r="AR1154">
        <v>0.77500000000000002</v>
      </c>
    </row>
    <row r="1155" spans="1:107" hidden="1" x14ac:dyDescent="0.35">
      <c r="A1155" s="1" t="s">
        <v>128</v>
      </c>
      <c r="B1155" s="2">
        <v>42317</v>
      </c>
      <c r="AM1155">
        <v>0.74937040700000002</v>
      </c>
      <c r="AR1155">
        <v>1.6672038010000001</v>
      </c>
      <c r="AT1155">
        <v>5.7602761840820316</v>
      </c>
      <c r="AU1155">
        <v>603.78</v>
      </c>
      <c r="BH1155">
        <v>312.5</v>
      </c>
      <c r="BP1155">
        <v>4116.75</v>
      </c>
      <c r="CU1155">
        <v>2477.5</v>
      </c>
      <c r="CW1155">
        <v>976.5</v>
      </c>
      <c r="DC1155">
        <v>372.72</v>
      </c>
    </row>
    <row r="1156" spans="1:107" hidden="1" x14ac:dyDescent="0.35">
      <c r="A1156" s="1" t="s">
        <v>128</v>
      </c>
      <c r="B1156" s="2">
        <v>42320</v>
      </c>
      <c r="G1156">
        <v>2</v>
      </c>
      <c r="AP1156">
        <v>225</v>
      </c>
      <c r="AZ1156">
        <v>6.8</v>
      </c>
    </row>
    <row r="1157" spans="1:107" hidden="1" x14ac:dyDescent="0.35">
      <c r="A1157" s="1" t="s">
        <v>128</v>
      </c>
      <c r="B1157" s="2">
        <v>42324</v>
      </c>
      <c r="AM1157">
        <v>0.83355721800000004</v>
      </c>
      <c r="AR1157">
        <v>2.1603658829999999</v>
      </c>
    </row>
    <row r="1158" spans="1:107" hidden="1" x14ac:dyDescent="0.35">
      <c r="A1158" s="1" t="s">
        <v>128</v>
      </c>
      <c r="B1158" s="2">
        <v>42328</v>
      </c>
      <c r="G1158">
        <v>2.8</v>
      </c>
      <c r="AP1158">
        <v>310</v>
      </c>
      <c r="AZ1158">
        <v>9.4</v>
      </c>
    </row>
    <row r="1159" spans="1:107" hidden="1" x14ac:dyDescent="0.35">
      <c r="A1159" s="1" t="s">
        <v>128</v>
      </c>
      <c r="B1159" s="2">
        <v>42333</v>
      </c>
      <c r="AM1159">
        <v>0.92148313000000004</v>
      </c>
      <c r="AR1159">
        <v>3.0655924950000002</v>
      </c>
    </row>
    <row r="1160" spans="1:107" hidden="1" x14ac:dyDescent="0.35">
      <c r="A1160" s="1" t="s">
        <v>128</v>
      </c>
      <c r="B1160" s="2">
        <v>42338</v>
      </c>
      <c r="G1160">
        <v>6.9</v>
      </c>
      <c r="AM1160">
        <v>0.95172301199999998</v>
      </c>
      <c r="AP1160">
        <v>452</v>
      </c>
      <c r="AR1160">
        <v>3.6515666000000002</v>
      </c>
      <c r="AT1160">
        <v>4.6829351806640629</v>
      </c>
      <c r="AU1160">
        <v>1255.17</v>
      </c>
      <c r="AZ1160">
        <v>13.7</v>
      </c>
      <c r="BH1160">
        <v>246.25</v>
      </c>
      <c r="BP1160">
        <v>4961.25</v>
      </c>
      <c r="CU1160">
        <v>1471.25</v>
      </c>
      <c r="CW1160">
        <v>2542.25</v>
      </c>
      <c r="DB1160">
        <v>1.6282378959655761</v>
      </c>
      <c r="DC1160">
        <v>1287.08</v>
      </c>
    </row>
    <row r="1161" spans="1:107" hidden="1" x14ac:dyDescent="0.35">
      <c r="A1161" s="1" t="s">
        <v>128</v>
      </c>
      <c r="B1161" s="2">
        <v>42347</v>
      </c>
      <c r="G1161">
        <v>0</v>
      </c>
      <c r="AP1161">
        <v>0</v>
      </c>
      <c r="AU1161">
        <v>0</v>
      </c>
      <c r="AZ1161">
        <v>0</v>
      </c>
      <c r="CW1161">
        <v>0</v>
      </c>
      <c r="DC1161">
        <v>0</v>
      </c>
    </row>
    <row r="1162" spans="1:107" hidden="1" x14ac:dyDescent="0.35">
      <c r="A1162" s="1" t="s">
        <v>128</v>
      </c>
      <c r="B1162" s="2">
        <v>42356</v>
      </c>
      <c r="AM1162">
        <v>0.64339955999999998</v>
      </c>
      <c r="AR1162">
        <v>1.2423365529999999</v>
      </c>
    </row>
    <row r="1163" spans="1:107" hidden="1" x14ac:dyDescent="0.35">
      <c r="A1163" s="1" t="s">
        <v>128</v>
      </c>
      <c r="B1163" s="2">
        <v>42358</v>
      </c>
      <c r="G1163">
        <v>1.2</v>
      </c>
      <c r="AP1163">
        <v>96</v>
      </c>
      <c r="AZ1163">
        <v>5.5</v>
      </c>
    </row>
    <row r="1164" spans="1:107" hidden="1" x14ac:dyDescent="0.35">
      <c r="A1164" s="1" t="s">
        <v>128</v>
      </c>
      <c r="B1164" s="2">
        <v>42364</v>
      </c>
      <c r="G1164">
        <v>3.6</v>
      </c>
      <c r="AP1164">
        <v>180</v>
      </c>
      <c r="AZ1164">
        <v>8.4</v>
      </c>
    </row>
    <row r="1165" spans="1:107" hidden="1" x14ac:dyDescent="0.35">
      <c r="A1165" s="1" t="s">
        <v>128</v>
      </c>
      <c r="B1165" s="2">
        <v>42367</v>
      </c>
      <c r="AM1165">
        <v>0.90427692800000004</v>
      </c>
      <c r="AR1165">
        <v>2.8268625630000002</v>
      </c>
    </row>
    <row r="1166" spans="1:107" hidden="1" x14ac:dyDescent="0.35">
      <c r="A1166" s="1" t="s">
        <v>128</v>
      </c>
      <c r="B1166" s="2">
        <v>42372</v>
      </c>
      <c r="G1166">
        <v>6.1</v>
      </c>
      <c r="AP1166">
        <v>340</v>
      </c>
      <c r="AZ1166">
        <v>11.2</v>
      </c>
    </row>
    <row r="1167" spans="1:107" hidden="1" x14ac:dyDescent="0.35">
      <c r="A1167" s="1" t="s">
        <v>128</v>
      </c>
      <c r="B1167" s="2">
        <v>42373</v>
      </c>
      <c r="AM1167">
        <v>0.94992429199999995</v>
      </c>
      <c r="AR1167">
        <v>3.6074930799999998</v>
      </c>
    </row>
    <row r="1168" spans="1:107" hidden="1" x14ac:dyDescent="0.35">
      <c r="A1168" s="1" t="s">
        <v>128</v>
      </c>
      <c r="B1168" s="2">
        <v>42380</v>
      </c>
      <c r="G1168">
        <v>8.6</v>
      </c>
      <c r="AM1168">
        <v>0.97789715899999996</v>
      </c>
      <c r="AP1168">
        <v>500</v>
      </c>
      <c r="AR1168">
        <v>4.5928302759999999</v>
      </c>
      <c r="AU1168">
        <v>1585.92</v>
      </c>
      <c r="AZ1168">
        <v>14</v>
      </c>
      <c r="BH1168">
        <v>283.75</v>
      </c>
      <c r="BP1168">
        <v>5887</v>
      </c>
      <c r="CU1168">
        <v>1342.5</v>
      </c>
      <c r="CW1168">
        <v>3154.375</v>
      </c>
      <c r="DC1168">
        <v>1568.4549999999999</v>
      </c>
    </row>
    <row r="1169" spans="1:110" hidden="1" x14ac:dyDescent="0.35">
      <c r="A1169" s="1" t="s">
        <v>128</v>
      </c>
      <c r="B1169" s="2">
        <v>42383</v>
      </c>
      <c r="G1169">
        <v>0</v>
      </c>
      <c r="AP1169">
        <v>0</v>
      </c>
      <c r="AU1169">
        <v>0</v>
      </c>
      <c r="AZ1169">
        <v>0</v>
      </c>
      <c r="CW1169">
        <v>0</v>
      </c>
      <c r="DC1169">
        <v>0</v>
      </c>
    </row>
    <row r="1170" spans="1:110" hidden="1" x14ac:dyDescent="0.35">
      <c r="A1170" s="1" t="s">
        <v>128</v>
      </c>
      <c r="B1170" s="2">
        <v>42388</v>
      </c>
      <c r="AM1170">
        <v>0.123276922</v>
      </c>
      <c r="AR1170">
        <v>0.15851096000000001</v>
      </c>
    </row>
    <row r="1171" spans="1:110" hidden="1" x14ac:dyDescent="0.35">
      <c r="A1171" s="1" t="s">
        <v>128</v>
      </c>
      <c r="B1171" s="2">
        <v>42390</v>
      </c>
      <c r="G1171">
        <v>0</v>
      </c>
      <c r="AP1171">
        <v>75</v>
      </c>
      <c r="AZ1171">
        <v>2.5</v>
      </c>
    </row>
    <row r="1172" spans="1:110" hidden="1" x14ac:dyDescent="0.35">
      <c r="A1172" s="1" t="s">
        <v>128</v>
      </c>
      <c r="B1172" s="2">
        <v>42394</v>
      </c>
      <c r="AM1172">
        <v>0.33316474899999998</v>
      </c>
      <c r="AR1172">
        <v>0.48820754700000002</v>
      </c>
      <c r="BH1172">
        <v>327.5</v>
      </c>
      <c r="CU1172">
        <v>1645</v>
      </c>
    </row>
    <row r="1173" spans="1:110" hidden="1" x14ac:dyDescent="0.35">
      <c r="A1173" s="1" t="s">
        <v>128</v>
      </c>
      <c r="B1173" s="2">
        <v>42397</v>
      </c>
      <c r="G1173">
        <v>1.4</v>
      </c>
      <c r="AP1173">
        <v>180</v>
      </c>
      <c r="AZ1173">
        <v>5.5</v>
      </c>
    </row>
    <row r="1174" spans="1:110" hidden="1" x14ac:dyDescent="0.35">
      <c r="A1174" s="1" t="s">
        <v>128</v>
      </c>
      <c r="B1174" s="2">
        <v>42398</v>
      </c>
      <c r="AM1174">
        <v>0.49965538399999998</v>
      </c>
      <c r="AR1174">
        <v>1.2166666669999999</v>
      </c>
    </row>
    <row r="1175" spans="1:110" hidden="1" x14ac:dyDescent="0.35">
      <c r="A1175" s="1" t="s">
        <v>128</v>
      </c>
      <c r="B1175" s="2">
        <v>42404</v>
      </c>
      <c r="AM1175">
        <v>0.736197451</v>
      </c>
      <c r="AR1175">
        <v>3.9249999999999998</v>
      </c>
    </row>
    <row r="1176" spans="1:110" hidden="1" x14ac:dyDescent="0.35">
      <c r="A1176" s="1" t="s">
        <v>128</v>
      </c>
      <c r="B1176" s="2">
        <v>42407</v>
      </c>
      <c r="G1176">
        <v>4.0999999999999996</v>
      </c>
      <c r="AP1176">
        <v>345</v>
      </c>
      <c r="AZ1176">
        <v>8.5</v>
      </c>
    </row>
    <row r="1177" spans="1:110" hidden="1" x14ac:dyDescent="0.35">
      <c r="A1177" s="1" t="s">
        <v>128</v>
      </c>
      <c r="B1177" s="2">
        <v>42412</v>
      </c>
      <c r="AM1177">
        <v>0.87791075699999999</v>
      </c>
    </row>
    <row r="1178" spans="1:110" hidden="1" x14ac:dyDescent="0.35">
      <c r="A1178" s="1" t="s">
        <v>128</v>
      </c>
      <c r="B1178" s="2">
        <v>42414</v>
      </c>
      <c r="G1178">
        <v>6</v>
      </c>
      <c r="AP1178">
        <v>490</v>
      </c>
      <c r="AZ1178">
        <v>11</v>
      </c>
    </row>
    <row r="1179" spans="1:110" hidden="1" x14ac:dyDescent="0.35">
      <c r="A1179" s="1" t="s">
        <v>128</v>
      </c>
      <c r="B1179" s="2">
        <v>42423</v>
      </c>
      <c r="G1179">
        <v>8.4</v>
      </c>
      <c r="AM1179">
        <v>0.96677326799999996</v>
      </c>
      <c r="AP1179">
        <v>656</v>
      </c>
      <c r="AR1179">
        <v>4.1016873880000002</v>
      </c>
      <c r="AT1179">
        <v>4.9789159774780272</v>
      </c>
      <c r="AU1179">
        <v>1344.73</v>
      </c>
      <c r="AZ1179">
        <v>14.2</v>
      </c>
      <c r="BH1179">
        <v>232.5</v>
      </c>
      <c r="BO1179">
        <v>1.375833333333333</v>
      </c>
      <c r="BP1179">
        <v>4696.625</v>
      </c>
      <c r="CU1179">
        <v>721.25</v>
      </c>
      <c r="CW1179">
        <v>3246.625</v>
      </c>
      <c r="DB1179">
        <v>1.1193906831741329</v>
      </c>
      <c r="DC1179">
        <v>1901.895</v>
      </c>
      <c r="DF1179">
        <v>7.2590745337804163</v>
      </c>
    </row>
    <row r="1180" spans="1:110" hidden="1" x14ac:dyDescent="0.35">
      <c r="A1180" s="1" t="s">
        <v>128</v>
      </c>
      <c r="B1180" s="2">
        <v>42426</v>
      </c>
      <c r="G1180">
        <v>0</v>
      </c>
      <c r="AP1180">
        <v>0</v>
      </c>
      <c r="AZ1180">
        <v>0</v>
      </c>
    </row>
    <row r="1181" spans="1:110" hidden="1" x14ac:dyDescent="0.35">
      <c r="A1181" s="1" t="s">
        <v>128</v>
      </c>
      <c r="B1181" s="2">
        <v>42432</v>
      </c>
      <c r="AM1181">
        <v>0.291422032</v>
      </c>
      <c r="AR1181">
        <v>0.415054433</v>
      </c>
    </row>
    <row r="1182" spans="1:110" hidden="1" x14ac:dyDescent="0.35">
      <c r="A1182" s="1" t="s">
        <v>128</v>
      </c>
      <c r="B1182" s="2">
        <v>42436</v>
      </c>
      <c r="G1182">
        <v>0</v>
      </c>
      <c r="AP1182">
        <v>30</v>
      </c>
      <c r="AZ1182">
        <v>3.5</v>
      </c>
    </row>
    <row r="1183" spans="1:110" hidden="1" x14ac:dyDescent="0.35">
      <c r="A1183" s="1" t="s">
        <v>128</v>
      </c>
      <c r="B1183" s="2">
        <v>42439</v>
      </c>
      <c r="AM1183">
        <v>0.55457829800000003</v>
      </c>
      <c r="AR1183">
        <v>0.97437807200000004</v>
      </c>
    </row>
    <row r="1184" spans="1:110" hidden="1" x14ac:dyDescent="0.35">
      <c r="A1184" s="1" t="s">
        <v>128</v>
      </c>
      <c r="B1184" s="2">
        <v>42443</v>
      </c>
      <c r="G1184">
        <v>0.3</v>
      </c>
      <c r="AP1184">
        <v>77.5</v>
      </c>
      <c r="AZ1184">
        <v>5.9</v>
      </c>
    </row>
    <row r="1185" spans="1:110" hidden="1" x14ac:dyDescent="0.35">
      <c r="A1185" s="1" t="s">
        <v>128</v>
      </c>
      <c r="B1185" s="2">
        <v>42446</v>
      </c>
      <c r="AM1185">
        <v>0.66983632800000004</v>
      </c>
      <c r="AR1185">
        <v>1.335140687</v>
      </c>
    </row>
    <row r="1186" spans="1:110" hidden="1" x14ac:dyDescent="0.35">
      <c r="A1186" s="1" t="s">
        <v>128</v>
      </c>
      <c r="B1186" s="2">
        <v>42451</v>
      </c>
      <c r="G1186">
        <v>2.4</v>
      </c>
      <c r="AP1186">
        <v>182</v>
      </c>
      <c r="AZ1186">
        <v>8.4</v>
      </c>
    </row>
    <row r="1187" spans="1:110" hidden="1" x14ac:dyDescent="0.35">
      <c r="A1187" s="1" t="s">
        <v>128</v>
      </c>
      <c r="B1187" s="2">
        <v>42453</v>
      </c>
      <c r="AM1187">
        <v>0.80508412399999996</v>
      </c>
      <c r="AR1187">
        <v>1.970105081</v>
      </c>
      <c r="AT1187">
        <v>5.3964295959472661</v>
      </c>
      <c r="AU1187">
        <v>731.12900000000002</v>
      </c>
      <c r="BH1187">
        <v>285</v>
      </c>
      <c r="BP1187">
        <v>5208.75</v>
      </c>
      <c r="CU1187">
        <v>1142.5</v>
      </c>
      <c r="CW1187">
        <v>1048</v>
      </c>
      <c r="DB1187">
        <v>1.71288083076477</v>
      </c>
      <c r="DC1187">
        <v>316.87099999999998</v>
      </c>
    </row>
    <row r="1188" spans="1:110" hidden="1" x14ac:dyDescent="0.35">
      <c r="A1188" s="1" t="s">
        <v>128</v>
      </c>
      <c r="B1188" s="2">
        <v>42459</v>
      </c>
      <c r="G1188">
        <v>4.2</v>
      </c>
      <c r="AM1188">
        <v>0.86501083099999998</v>
      </c>
      <c r="AP1188">
        <v>249.44399999999999</v>
      </c>
      <c r="AR1188">
        <v>2.9666666670000001</v>
      </c>
      <c r="AZ1188">
        <v>11.1</v>
      </c>
    </row>
    <row r="1189" spans="1:110" hidden="1" x14ac:dyDescent="0.35">
      <c r="A1189" s="1" t="s">
        <v>128</v>
      </c>
      <c r="B1189" s="2">
        <v>42465</v>
      </c>
      <c r="G1189">
        <v>5.6</v>
      </c>
      <c r="AM1189">
        <v>0.90805535900000001</v>
      </c>
      <c r="AP1189">
        <v>270</v>
      </c>
      <c r="AR1189">
        <v>2.8753838699999998</v>
      </c>
      <c r="AT1189">
        <v>5.1822801971435544</v>
      </c>
      <c r="AU1189">
        <v>1050.8699999999999</v>
      </c>
      <c r="AZ1189">
        <v>12</v>
      </c>
      <c r="BH1189">
        <v>278.75</v>
      </c>
      <c r="BP1189">
        <v>5581.75</v>
      </c>
      <c r="CU1189">
        <v>1050</v>
      </c>
      <c r="CW1189">
        <v>1626.875</v>
      </c>
      <c r="DB1189">
        <v>1.670287342071533</v>
      </c>
      <c r="DC1189">
        <v>576.005</v>
      </c>
    </row>
    <row r="1190" spans="1:110" hidden="1" x14ac:dyDescent="0.35">
      <c r="A1190" s="1" t="s">
        <v>128</v>
      </c>
      <c r="B1190" s="2">
        <v>42468</v>
      </c>
      <c r="G1190">
        <v>0</v>
      </c>
      <c r="AP1190">
        <v>0</v>
      </c>
      <c r="AZ1190">
        <v>0</v>
      </c>
    </row>
    <row r="1191" spans="1:110" hidden="1" x14ac:dyDescent="0.35">
      <c r="A1191" s="1" t="s">
        <v>128</v>
      </c>
      <c r="B1191" s="2">
        <v>42475</v>
      </c>
      <c r="G1191">
        <v>0</v>
      </c>
      <c r="AM1191">
        <v>0.155224432</v>
      </c>
      <c r="AP1191">
        <v>20</v>
      </c>
      <c r="AR1191">
        <v>0.20323408100000001</v>
      </c>
      <c r="AZ1191">
        <v>2.9</v>
      </c>
    </row>
    <row r="1192" spans="1:110" hidden="1" x14ac:dyDescent="0.35">
      <c r="A1192" s="1" t="s">
        <v>128</v>
      </c>
      <c r="B1192" s="2">
        <v>42480</v>
      </c>
      <c r="AT1192">
        <v>5.0647817993164059</v>
      </c>
      <c r="AU1192">
        <v>142.91</v>
      </c>
      <c r="BH1192">
        <v>250</v>
      </c>
      <c r="BP1192">
        <v>5691.5</v>
      </c>
      <c r="CW1192">
        <v>190</v>
      </c>
      <c r="DC1192">
        <v>47.09</v>
      </c>
    </row>
    <row r="1193" spans="1:110" hidden="1" x14ac:dyDescent="0.35">
      <c r="A1193" s="1" t="s">
        <v>128</v>
      </c>
      <c r="B1193" s="2">
        <v>42481</v>
      </c>
      <c r="G1193">
        <v>0</v>
      </c>
      <c r="AM1193">
        <v>0.27033624099999998</v>
      </c>
      <c r="AP1193">
        <v>40.9</v>
      </c>
      <c r="AR1193">
        <v>0.45833333300000001</v>
      </c>
      <c r="AZ1193">
        <v>5.4</v>
      </c>
    </row>
    <row r="1194" spans="1:110" hidden="1" x14ac:dyDescent="0.35">
      <c r="A1194" s="1" t="s">
        <v>128</v>
      </c>
      <c r="B1194" s="2">
        <v>42492</v>
      </c>
      <c r="G1194">
        <v>0.8</v>
      </c>
      <c r="AP1194">
        <v>72</v>
      </c>
      <c r="AZ1194">
        <v>7.5</v>
      </c>
    </row>
    <row r="1195" spans="1:110" hidden="1" x14ac:dyDescent="0.35">
      <c r="A1195" s="1" t="s">
        <v>128</v>
      </c>
      <c r="B1195" s="2">
        <v>42493</v>
      </c>
      <c r="AM1195">
        <v>0.36393811199999998</v>
      </c>
      <c r="AR1195">
        <v>0.82499999999999996</v>
      </c>
    </row>
    <row r="1196" spans="1:110" hidden="1" x14ac:dyDescent="0.35">
      <c r="A1196" s="1" t="s">
        <v>128</v>
      </c>
      <c r="B1196" s="2">
        <v>42500</v>
      </c>
      <c r="G1196">
        <v>1.6</v>
      </c>
      <c r="AP1196">
        <v>100</v>
      </c>
      <c r="AZ1196">
        <v>9</v>
      </c>
    </row>
    <row r="1197" spans="1:110" hidden="1" x14ac:dyDescent="0.35">
      <c r="A1197" s="1" t="s">
        <v>128</v>
      </c>
      <c r="B1197" s="2">
        <v>42505</v>
      </c>
      <c r="AT1197">
        <v>5.6609683609008794</v>
      </c>
      <c r="AU1197">
        <v>273.55</v>
      </c>
      <c r="BH1197">
        <v>272.5</v>
      </c>
      <c r="BP1197">
        <v>5225.25</v>
      </c>
      <c r="CW1197">
        <v>400.25</v>
      </c>
      <c r="DB1197">
        <v>2.2975056171417241</v>
      </c>
      <c r="DC1197">
        <v>126.7</v>
      </c>
    </row>
    <row r="1198" spans="1:110" hidden="1" x14ac:dyDescent="0.35">
      <c r="A1198" s="1" t="s">
        <v>128</v>
      </c>
      <c r="B1198" s="2">
        <v>42507</v>
      </c>
      <c r="AM1198">
        <v>0.458956009</v>
      </c>
      <c r="AR1198">
        <v>0.74006589099999998</v>
      </c>
    </row>
    <row r="1199" spans="1:110" hidden="1" x14ac:dyDescent="0.35">
      <c r="A1199" s="1" t="s">
        <v>128</v>
      </c>
      <c r="B1199" s="2">
        <v>42508</v>
      </c>
      <c r="G1199">
        <v>2.1111</v>
      </c>
      <c r="AP1199">
        <v>124.444</v>
      </c>
      <c r="AZ1199">
        <v>10.5556</v>
      </c>
      <c r="BO1199">
        <v>1.8948333333333329</v>
      </c>
      <c r="DF1199">
        <v>9.9818718789418543</v>
      </c>
    </row>
    <row r="1200" spans="1:110" hidden="1" x14ac:dyDescent="0.35">
      <c r="A1200" s="1" t="s">
        <v>128</v>
      </c>
      <c r="B1200" s="2">
        <v>42536</v>
      </c>
      <c r="AM1200">
        <v>0.102889776</v>
      </c>
      <c r="AR1200">
        <v>0.13081511300000001</v>
      </c>
    </row>
    <row r="1201" spans="1:110" hidden="1" x14ac:dyDescent="0.35">
      <c r="A1201" s="1" t="s">
        <v>128</v>
      </c>
      <c r="B1201" s="2">
        <v>42562</v>
      </c>
      <c r="AM1201">
        <v>0.20735546899999999</v>
      </c>
      <c r="AR1201">
        <v>0.27997640600000001</v>
      </c>
      <c r="AT1201">
        <v>5.1945729573567716</v>
      </c>
      <c r="AU1201">
        <v>104.39</v>
      </c>
      <c r="BH1201">
        <v>187.5</v>
      </c>
      <c r="BO1201">
        <v>2.086416666666667</v>
      </c>
      <c r="BP1201">
        <v>5749.25</v>
      </c>
      <c r="CW1201">
        <v>146</v>
      </c>
      <c r="DC1201">
        <v>41.61</v>
      </c>
    </row>
    <row r="1202" spans="1:110" hidden="1" x14ac:dyDescent="0.35">
      <c r="A1202" s="1" t="s">
        <v>128</v>
      </c>
      <c r="B1202" s="2">
        <v>42589</v>
      </c>
      <c r="AM1202">
        <v>0.35868998800000002</v>
      </c>
      <c r="AR1202">
        <v>0.53523168700000001</v>
      </c>
    </row>
    <row r="1203" spans="1:110" hidden="1" x14ac:dyDescent="0.35">
      <c r="A1203" s="1" t="s">
        <v>128</v>
      </c>
      <c r="B1203" s="2">
        <v>42597</v>
      </c>
      <c r="AM1203">
        <v>0.42579338300000003</v>
      </c>
      <c r="AR1203">
        <v>0.66839275600000003</v>
      </c>
    </row>
    <row r="1204" spans="1:110" hidden="1" x14ac:dyDescent="0.35">
      <c r="A1204" s="1" t="s">
        <v>128</v>
      </c>
      <c r="B1204" s="2">
        <v>42604</v>
      </c>
      <c r="AM1204">
        <v>0.51390335300000001</v>
      </c>
      <c r="AR1204">
        <v>0.86909375</v>
      </c>
      <c r="BH1204">
        <v>211.25</v>
      </c>
      <c r="BP1204">
        <v>5001.25</v>
      </c>
      <c r="CW1204">
        <v>342.5</v>
      </c>
    </row>
    <row r="1205" spans="1:110" hidden="1" x14ac:dyDescent="0.35">
      <c r="A1205" s="1" t="s">
        <v>128</v>
      </c>
      <c r="B1205" s="2">
        <v>42608</v>
      </c>
      <c r="G1205">
        <v>0</v>
      </c>
      <c r="AP1205">
        <v>0</v>
      </c>
      <c r="AU1205">
        <v>0</v>
      </c>
      <c r="AZ1205">
        <v>0</v>
      </c>
      <c r="CW1205">
        <v>0</v>
      </c>
      <c r="DC1205">
        <v>0</v>
      </c>
    </row>
    <row r="1206" spans="1:110" hidden="1" x14ac:dyDescent="0.35">
      <c r="A1206" s="1" t="s">
        <v>128</v>
      </c>
      <c r="B1206" s="2">
        <v>42624</v>
      </c>
      <c r="G1206">
        <v>0</v>
      </c>
      <c r="AM1206">
        <v>0.72665078900000002</v>
      </c>
      <c r="AP1206">
        <v>70</v>
      </c>
      <c r="AR1206">
        <v>1.5626567950000001</v>
      </c>
      <c r="AZ1206">
        <v>3.9441000000000002</v>
      </c>
    </row>
    <row r="1207" spans="1:110" hidden="1" x14ac:dyDescent="0.35">
      <c r="A1207" s="1" t="s">
        <v>128</v>
      </c>
      <c r="B1207" s="2">
        <v>42626</v>
      </c>
      <c r="G1207">
        <v>2.5</v>
      </c>
      <c r="AM1207">
        <v>0.773462706</v>
      </c>
      <c r="AP1207">
        <v>89</v>
      </c>
      <c r="AR1207">
        <v>1.788970714</v>
      </c>
      <c r="AZ1207">
        <v>4.5152999999999999</v>
      </c>
    </row>
    <row r="1208" spans="1:110" hidden="1" x14ac:dyDescent="0.35">
      <c r="A1208" s="1" t="s">
        <v>128</v>
      </c>
      <c r="B1208" s="2">
        <v>42633</v>
      </c>
      <c r="G1208">
        <v>3.5</v>
      </c>
      <c r="AP1208">
        <v>132</v>
      </c>
      <c r="AZ1208">
        <v>6.5248999999999997</v>
      </c>
    </row>
    <row r="1209" spans="1:110" hidden="1" x14ac:dyDescent="0.35">
      <c r="A1209" s="1" t="s">
        <v>128</v>
      </c>
      <c r="B1209" s="2">
        <v>42636</v>
      </c>
      <c r="G1209">
        <v>3.7</v>
      </c>
      <c r="AM1209">
        <v>0.90574760399999998</v>
      </c>
      <c r="AP1209">
        <v>150</v>
      </c>
      <c r="AR1209">
        <v>2.9333333330000002</v>
      </c>
      <c r="AZ1209">
        <v>7.1820000000000004</v>
      </c>
    </row>
    <row r="1210" spans="1:110" hidden="1" x14ac:dyDescent="0.35">
      <c r="A1210" s="1" t="s">
        <v>128</v>
      </c>
      <c r="B1210" s="2">
        <v>42642</v>
      </c>
      <c r="G1210">
        <v>4.5</v>
      </c>
      <c r="AM1210">
        <v>0.94613997699999997</v>
      </c>
      <c r="AP1210">
        <v>190</v>
      </c>
      <c r="AR1210">
        <v>5.2833333329999999</v>
      </c>
      <c r="AZ1210">
        <v>8.8836999999999993</v>
      </c>
    </row>
    <row r="1211" spans="1:110" hidden="1" x14ac:dyDescent="0.35">
      <c r="A1211" s="1" t="s">
        <v>128</v>
      </c>
      <c r="B1211" s="2">
        <v>42648</v>
      </c>
      <c r="G1211">
        <v>5.5</v>
      </c>
      <c r="AP1211">
        <v>228</v>
      </c>
      <c r="AT1211">
        <v>5.0556756210327158</v>
      </c>
      <c r="AU1211">
        <v>1510.34</v>
      </c>
      <c r="AZ1211">
        <v>10.801299999999999</v>
      </c>
      <c r="BH1211">
        <v>227.5</v>
      </c>
      <c r="BO1211">
        <v>1.38575</v>
      </c>
      <c r="BP1211">
        <v>5278.125</v>
      </c>
      <c r="CW1211">
        <v>2743.375</v>
      </c>
      <c r="DB1211">
        <v>1.904113502502442</v>
      </c>
      <c r="DC1211">
        <v>1233.0350000000001</v>
      </c>
      <c r="DF1211">
        <v>8.6881767654418951</v>
      </c>
    </row>
    <row r="1212" spans="1:110" hidden="1" x14ac:dyDescent="0.35">
      <c r="A1212" s="1" t="s">
        <v>128</v>
      </c>
      <c r="B1212" s="2">
        <v>42651</v>
      </c>
      <c r="G1212">
        <v>0</v>
      </c>
      <c r="AM1212">
        <v>0.97133139000000002</v>
      </c>
      <c r="AP1212">
        <v>0</v>
      </c>
      <c r="AZ1212">
        <v>0</v>
      </c>
      <c r="CW1212">
        <v>0</v>
      </c>
    </row>
    <row r="1213" spans="1:110" hidden="1" x14ac:dyDescent="0.35">
      <c r="A1213" s="1" t="s">
        <v>128</v>
      </c>
      <c r="B1213" s="2">
        <v>42661</v>
      </c>
      <c r="G1213">
        <v>0</v>
      </c>
      <c r="AM1213">
        <v>0.55570135200000004</v>
      </c>
      <c r="AP1213">
        <v>80</v>
      </c>
      <c r="AR1213">
        <v>0.977419653</v>
      </c>
      <c r="AZ1213">
        <v>3.0861999999999998</v>
      </c>
    </row>
    <row r="1214" spans="1:110" hidden="1" x14ac:dyDescent="0.35">
      <c r="A1214" s="1" t="s">
        <v>128</v>
      </c>
      <c r="B1214" s="2">
        <v>42668</v>
      </c>
      <c r="G1214">
        <v>2.1</v>
      </c>
      <c r="AM1214">
        <v>0.73767876799999998</v>
      </c>
      <c r="AP1214">
        <v>142</v>
      </c>
      <c r="AR1214">
        <v>1.612271628</v>
      </c>
      <c r="AZ1214">
        <v>5.0907999999999998</v>
      </c>
    </row>
    <row r="1215" spans="1:110" hidden="1" x14ac:dyDescent="0.35">
      <c r="A1215" s="1" t="s">
        <v>128</v>
      </c>
      <c r="B1215" s="2">
        <v>42677</v>
      </c>
      <c r="G1215">
        <v>3.1</v>
      </c>
      <c r="AM1215">
        <v>0.86512258600000003</v>
      </c>
      <c r="AP1215">
        <v>215</v>
      </c>
      <c r="AR1215">
        <v>2.4137216339999998</v>
      </c>
      <c r="AZ1215">
        <v>7.6214000000000004</v>
      </c>
    </row>
    <row r="1216" spans="1:110" hidden="1" x14ac:dyDescent="0.35">
      <c r="A1216" s="1" t="s">
        <v>128</v>
      </c>
      <c r="B1216" s="2">
        <v>42690</v>
      </c>
      <c r="G1216">
        <v>5.5</v>
      </c>
      <c r="AM1216">
        <v>0.95438321199999998</v>
      </c>
      <c r="AP1216">
        <v>336</v>
      </c>
      <c r="AR1216">
        <v>5.3</v>
      </c>
      <c r="AZ1216">
        <v>11.7456</v>
      </c>
    </row>
    <row r="1217" spans="1:110" hidden="1" x14ac:dyDescent="0.35">
      <c r="A1217" s="1" t="s">
        <v>128</v>
      </c>
      <c r="B1217" s="2">
        <v>42696</v>
      </c>
      <c r="AU1217">
        <v>1592.23</v>
      </c>
      <c r="BH1217">
        <v>253.33333333333329</v>
      </c>
      <c r="BP1217">
        <v>6139.3333329999996</v>
      </c>
      <c r="CU1217">
        <v>1001.666666666667</v>
      </c>
      <c r="CW1217">
        <v>3017.333333</v>
      </c>
      <c r="DC1217">
        <v>1425.103333</v>
      </c>
    </row>
    <row r="1218" spans="1:110" hidden="1" x14ac:dyDescent="0.35">
      <c r="A1218" s="1" t="s">
        <v>128</v>
      </c>
      <c r="B1218" s="2">
        <v>42697</v>
      </c>
      <c r="G1218">
        <v>6.8</v>
      </c>
      <c r="AM1218">
        <v>0.97722795500000004</v>
      </c>
      <c r="AP1218">
        <v>415</v>
      </c>
      <c r="AR1218">
        <v>6.45</v>
      </c>
      <c r="AZ1218">
        <v>14.388500000000001</v>
      </c>
    </row>
    <row r="1219" spans="1:110" hidden="1" x14ac:dyDescent="0.35">
      <c r="A1219" s="1" t="s">
        <v>128</v>
      </c>
      <c r="B1219" s="2">
        <v>42699</v>
      </c>
      <c r="G1219">
        <v>0</v>
      </c>
      <c r="AP1219">
        <v>0</v>
      </c>
      <c r="AU1219">
        <v>0</v>
      </c>
      <c r="AZ1219">
        <v>0</v>
      </c>
      <c r="CW1219">
        <v>0</v>
      </c>
      <c r="DC1219">
        <v>0</v>
      </c>
    </row>
    <row r="1220" spans="1:110" hidden="1" x14ac:dyDescent="0.35">
      <c r="A1220" s="1" t="s">
        <v>128</v>
      </c>
      <c r="B1220" s="2">
        <v>42706</v>
      </c>
      <c r="G1220">
        <v>0</v>
      </c>
      <c r="AP1220">
        <v>110</v>
      </c>
      <c r="AZ1220">
        <v>2</v>
      </c>
    </row>
    <row r="1221" spans="1:110" hidden="1" x14ac:dyDescent="0.35">
      <c r="A1221" s="1" t="s">
        <v>128</v>
      </c>
      <c r="B1221" s="2">
        <v>42713</v>
      </c>
      <c r="G1221">
        <v>0</v>
      </c>
      <c r="AP1221">
        <v>210</v>
      </c>
      <c r="AZ1221">
        <v>4.3</v>
      </c>
    </row>
    <row r="1222" spans="1:110" hidden="1" x14ac:dyDescent="0.35">
      <c r="A1222" s="1" t="s">
        <v>128</v>
      </c>
      <c r="B1222" s="2">
        <v>42720</v>
      </c>
      <c r="G1222">
        <v>1.5</v>
      </c>
      <c r="AM1222">
        <v>0.84380262699999997</v>
      </c>
      <c r="AP1222">
        <v>298</v>
      </c>
      <c r="AR1222">
        <v>2.2369094700000001</v>
      </c>
      <c r="AZ1222">
        <v>6.4</v>
      </c>
    </row>
    <row r="1223" spans="1:110" hidden="1" x14ac:dyDescent="0.35">
      <c r="A1223" s="1" t="s">
        <v>128</v>
      </c>
      <c r="B1223" s="2">
        <v>42727</v>
      </c>
      <c r="G1223">
        <v>3.3</v>
      </c>
      <c r="AM1223">
        <v>0.92502889099999996</v>
      </c>
      <c r="AP1223">
        <v>400</v>
      </c>
      <c r="AR1223">
        <v>3.12126802</v>
      </c>
      <c r="AZ1223">
        <v>8.6</v>
      </c>
    </row>
    <row r="1224" spans="1:110" hidden="1" x14ac:dyDescent="0.35">
      <c r="A1224" s="1" t="s">
        <v>128</v>
      </c>
      <c r="B1224" s="2">
        <v>42736</v>
      </c>
      <c r="G1224">
        <v>5.5</v>
      </c>
      <c r="AM1224">
        <v>0.96894200699999999</v>
      </c>
      <c r="AP1224">
        <v>530</v>
      </c>
      <c r="AR1224">
        <v>4.1830109569999996</v>
      </c>
      <c r="AZ1224">
        <v>11.4</v>
      </c>
    </row>
    <row r="1225" spans="1:110" hidden="1" x14ac:dyDescent="0.35">
      <c r="A1225" s="1" t="s">
        <v>128</v>
      </c>
      <c r="B1225" s="2">
        <v>42745</v>
      </c>
      <c r="G1225">
        <v>7.8</v>
      </c>
      <c r="AM1225">
        <v>0.98457099699999995</v>
      </c>
      <c r="AP1225">
        <v>651</v>
      </c>
      <c r="AR1225">
        <v>5.025911131</v>
      </c>
      <c r="AZ1225">
        <v>14.2</v>
      </c>
    </row>
    <row r="1226" spans="1:110" hidden="1" x14ac:dyDescent="0.35">
      <c r="A1226" s="1" t="s">
        <v>128</v>
      </c>
      <c r="B1226" s="2">
        <v>42746</v>
      </c>
      <c r="AT1226">
        <v>4.4147080993652343</v>
      </c>
      <c r="AU1226">
        <v>1694.03</v>
      </c>
      <c r="BH1226">
        <v>182.5</v>
      </c>
      <c r="BO1226">
        <v>1.351666666666667</v>
      </c>
      <c r="BP1226">
        <v>6585</v>
      </c>
      <c r="CU1226">
        <v>492.5</v>
      </c>
      <c r="CW1226">
        <v>3700.375</v>
      </c>
      <c r="DB1226">
        <v>1.093838561375936</v>
      </c>
      <c r="DC1226">
        <v>2006.345</v>
      </c>
      <c r="DF1226">
        <v>6.2587330722808838</v>
      </c>
    </row>
    <row r="1227" spans="1:110" hidden="1" x14ac:dyDescent="0.35">
      <c r="A1227" s="1" t="s">
        <v>128</v>
      </c>
      <c r="B1227" s="2">
        <v>42748</v>
      </c>
      <c r="AM1227">
        <v>0.99443717899999995</v>
      </c>
      <c r="AR1227">
        <v>6.2549999999999999</v>
      </c>
    </row>
    <row r="1228" spans="1:110" hidden="1" x14ac:dyDescent="0.35">
      <c r="A1228" s="1" t="s">
        <v>128</v>
      </c>
      <c r="B1228" s="2">
        <v>42761</v>
      </c>
      <c r="G1228">
        <v>0</v>
      </c>
      <c r="AM1228">
        <v>0</v>
      </c>
      <c r="AP1228">
        <v>0</v>
      </c>
      <c r="AR1228">
        <v>0</v>
      </c>
      <c r="AU1228">
        <v>0</v>
      </c>
      <c r="AZ1228">
        <v>0</v>
      </c>
      <c r="CW1228">
        <v>0</v>
      </c>
      <c r="DC1228">
        <v>0</v>
      </c>
    </row>
    <row r="1229" spans="1:110" hidden="1" x14ac:dyDescent="0.35">
      <c r="A1229" s="1" t="s">
        <v>128</v>
      </c>
      <c r="B1229" s="2">
        <v>42766</v>
      </c>
      <c r="G1229">
        <v>0</v>
      </c>
      <c r="AP1229">
        <v>75</v>
      </c>
      <c r="AZ1229">
        <v>2.5</v>
      </c>
    </row>
    <row r="1230" spans="1:110" hidden="1" x14ac:dyDescent="0.35">
      <c r="A1230" s="1" t="s">
        <v>128</v>
      </c>
      <c r="B1230" s="2">
        <v>42781</v>
      </c>
      <c r="G1230">
        <v>1.4</v>
      </c>
      <c r="AP1230">
        <v>180</v>
      </c>
      <c r="AZ1230">
        <v>5.5</v>
      </c>
    </row>
    <row r="1231" spans="1:110" hidden="1" x14ac:dyDescent="0.35">
      <c r="A1231" s="1" t="s">
        <v>128</v>
      </c>
      <c r="B1231" s="2">
        <v>42795</v>
      </c>
      <c r="G1231">
        <v>4.0999999999999996</v>
      </c>
      <c r="AP1231">
        <v>345</v>
      </c>
      <c r="AZ1231">
        <v>8.5</v>
      </c>
    </row>
    <row r="1232" spans="1:110" hidden="1" x14ac:dyDescent="0.35">
      <c r="A1232" s="1" t="s">
        <v>128</v>
      </c>
      <c r="B1232" s="2">
        <v>42803</v>
      </c>
      <c r="G1232">
        <v>6</v>
      </c>
      <c r="AM1232">
        <v>0.97012998100000003</v>
      </c>
      <c r="AP1232">
        <v>490</v>
      </c>
      <c r="AR1232">
        <v>4.2300000000000004</v>
      </c>
      <c r="AU1232">
        <v>1137.9100000000001</v>
      </c>
      <c r="AZ1232">
        <v>11</v>
      </c>
      <c r="BH1232">
        <v>181.25</v>
      </c>
      <c r="BP1232">
        <v>8152.125</v>
      </c>
      <c r="CU1232">
        <v>1022.5</v>
      </c>
      <c r="CW1232">
        <v>2465</v>
      </c>
      <c r="DC1232">
        <v>1327.09</v>
      </c>
    </row>
    <row r="1233" spans="1:107" hidden="1" x14ac:dyDescent="0.35">
      <c r="A1233" s="1" t="s">
        <v>128</v>
      </c>
      <c r="B1233" s="2">
        <v>42807</v>
      </c>
      <c r="G1233">
        <v>0</v>
      </c>
      <c r="AP1233">
        <v>0</v>
      </c>
      <c r="AU1233">
        <v>0</v>
      </c>
      <c r="AZ1233">
        <v>0</v>
      </c>
      <c r="CW1233">
        <v>0</v>
      </c>
      <c r="DC1233">
        <v>0</v>
      </c>
    </row>
    <row r="1234" spans="1:107" hidden="1" x14ac:dyDescent="0.35">
      <c r="A1234" s="1" t="s">
        <v>128</v>
      </c>
      <c r="B1234" s="2">
        <v>42817</v>
      </c>
      <c r="G1234">
        <v>2</v>
      </c>
      <c r="AP1234">
        <v>65</v>
      </c>
      <c r="AZ1234">
        <v>3.0303030299999998</v>
      </c>
    </row>
    <row r="1235" spans="1:107" hidden="1" x14ac:dyDescent="0.35">
      <c r="A1235" s="1" t="s">
        <v>128</v>
      </c>
      <c r="B1235" s="2">
        <v>42824</v>
      </c>
      <c r="AM1235">
        <v>0.46339874399999997</v>
      </c>
      <c r="AR1235">
        <v>0.75</v>
      </c>
    </row>
    <row r="1236" spans="1:107" hidden="1" x14ac:dyDescent="0.35">
      <c r="A1236" s="1" t="s">
        <v>128</v>
      </c>
      <c r="B1236" s="2">
        <v>42829</v>
      </c>
      <c r="G1236">
        <v>4.4000000000000004</v>
      </c>
      <c r="AP1236">
        <v>143</v>
      </c>
      <c r="AZ1236">
        <v>6.6666666670000003</v>
      </c>
    </row>
    <row r="1237" spans="1:107" hidden="1" x14ac:dyDescent="0.35">
      <c r="A1237" s="1" t="s">
        <v>128</v>
      </c>
      <c r="B1237" s="2">
        <v>42832</v>
      </c>
      <c r="AM1237">
        <v>0.87127796899999999</v>
      </c>
      <c r="AR1237">
        <v>2.4700000000000002</v>
      </c>
    </row>
    <row r="1238" spans="1:107" hidden="1" x14ac:dyDescent="0.35">
      <c r="A1238" s="1" t="s">
        <v>128</v>
      </c>
      <c r="B1238" s="2">
        <v>42834</v>
      </c>
      <c r="G1238">
        <v>5.4</v>
      </c>
      <c r="AP1238">
        <v>179.66666670000001</v>
      </c>
      <c r="AZ1238">
        <v>6.9333333330000002</v>
      </c>
    </row>
    <row r="1239" spans="1:107" hidden="1" x14ac:dyDescent="0.35">
      <c r="A1239" s="1" t="s">
        <v>128</v>
      </c>
      <c r="B1239" s="2">
        <v>42840</v>
      </c>
      <c r="G1239">
        <v>6.9333333330000002</v>
      </c>
      <c r="AP1239">
        <v>217.66666670000001</v>
      </c>
      <c r="AZ1239">
        <v>8.5333333329999999</v>
      </c>
    </row>
    <row r="1240" spans="1:107" hidden="1" x14ac:dyDescent="0.35">
      <c r="A1240" s="1" t="s">
        <v>128</v>
      </c>
      <c r="B1240" s="2">
        <v>42842</v>
      </c>
      <c r="AM1240">
        <v>0.94592860599999995</v>
      </c>
      <c r="AR1240">
        <v>3.5150000000000001</v>
      </c>
    </row>
    <row r="1241" spans="1:107" hidden="1" x14ac:dyDescent="0.35">
      <c r="A1241" s="1" t="s">
        <v>128</v>
      </c>
      <c r="B1241" s="2">
        <v>42845</v>
      </c>
      <c r="AT1241">
        <v>5.5660522460937498</v>
      </c>
      <c r="AU1241">
        <v>1046.01</v>
      </c>
      <c r="BH1241">
        <v>223.75</v>
      </c>
      <c r="BO1241">
        <v>1.3364</v>
      </c>
      <c r="BP1241">
        <v>7221.625</v>
      </c>
      <c r="CU1241">
        <v>1203.75</v>
      </c>
      <c r="CW1241">
        <v>1481.75</v>
      </c>
      <c r="DB1241">
        <v>2.4654277801513671</v>
      </c>
      <c r="DC1241">
        <v>435.74</v>
      </c>
    </row>
    <row r="1242" spans="1:107" hidden="1" x14ac:dyDescent="0.35">
      <c r="A1242" s="1" t="s">
        <v>128</v>
      </c>
      <c r="B1242" s="2">
        <v>42865</v>
      </c>
      <c r="G1242">
        <v>0</v>
      </c>
      <c r="AP1242">
        <v>0</v>
      </c>
      <c r="AU1242">
        <v>0</v>
      </c>
      <c r="AZ1242">
        <v>0</v>
      </c>
      <c r="CW1242">
        <v>0</v>
      </c>
      <c r="DC1242">
        <v>0</v>
      </c>
    </row>
    <row r="1243" spans="1:107" hidden="1" x14ac:dyDescent="0.35">
      <c r="A1243" s="1" t="s">
        <v>128</v>
      </c>
      <c r="B1243" s="2">
        <v>42875</v>
      </c>
      <c r="G1243">
        <v>0.46</v>
      </c>
      <c r="AP1243">
        <v>11.5</v>
      </c>
      <c r="AZ1243">
        <v>2.2599999999999998</v>
      </c>
    </row>
    <row r="1244" spans="1:107" hidden="1" x14ac:dyDescent="0.35">
      <c r="A1244" s="1" t="s">
        <v>128</v>
      </c>
      <c r="B1244" s="2">
        <v>42885</v>
      </c>
      <c r="G1244">
        <v>0.93333333299999999</v>
      </c>
      <c r="AP1244">
        <v>23</v>
      </c>
      <c r="AZ1244">
        <v>4.5333333329999999</v>
      </c>
    </row>
    <row r="1245" spans="1:107" hidden="1" x14ac:dyDescent="0.35">
      <c r="A1245" s="1" t="s">
        <v>128</v>
      </c>
      <c r="B1245" s="2">
        <v>42906</v>
      </c>
      <c r="G1245">
        <v>1.37</v>
      </c>
      <c r="AP1245">
        <v>36.6</v>
      </c>
    </row>
    <row r="1246" spans="1:107" hidden="1" x14ac:dyDescent="0.35">
      <c r="A1246" s="1" t="s">
        <v>128</v>
      </c>
      <c r="B1246" s="2">
        <v>42920</v>
      </c>
      <c r="G1246">
        <v>1.6666666670000001</v>
      </c>
      <c r="AP1246">
        <v>45.666666669999998</v>
      </c>
      <c r="AZ1246">
        <v>5.733333333</v>
      </c>
    </row>
    <row r="1247" spans="1:107" hidden="1" x14ac:dyDescent="0.35">
      <c r="A1247" s="1" t="s">
        <v>128</v>
      </c>
      <c r="B1247" s="2">
        <v>42926</v>
      </c>
      <c r="BH1247">
        <v>175</v>
      </c>
      <c r="BP1247">
        <v>5317.75</v>
      </c>
      <c r="CW1247">
        <v>268</v>
      </c>
    </row>
    <row r="1248" spans="1:107" hidden="1" x14ac:dyDescent="0.35">
      <c r="A1248" s="1" t="s">
        <v>128</v>
      </c>
      <c r="B1248" s="2">
        <v>42933</v>
      </c>
      <c r="G1248">
        <v>0</v>
      </c>
      <c r="AP1248">
        <v>0</v>
      </c>
      <c r="AU1248">
        <v>0</v>
      </c>
      <c r="AZ1248">
        <v>0</v>
      </c>
      <c r="CW1248">
        <v>0</v>
      </c>
      <c r="DC1248">
        <v>0</v>
      </c>
    </row>
    <row r="1249" spans="1:107" hidden="1" x14ac:dyDescent="0.35">
      <c r="A1249" s="1" t="s">
        <v>128</v>
      </c>
      <c r="B1249" s="2">
        <v>42946</v>
      </c>
      <c r="G1249">
        <v>1.04</v>
      </c>
      <c r="AP1249">
        <v>29.3</v>
      </c>
      <c r="AZ1249">
        <v>3.68</v>
      </c>
    </row>
    <row r="1250" spans="1:107" hidden="1" x14ac:dyDescent="0.35">
      <c r="A1250" s="1" t="s">
        <v>128</v>
      </c>
      <c r="B1250" s="2">
        <v>42957</v>
      </c>
      <c r="G1250">
        <v>1.933333333</v>
      </c>
      <c r="AP1250">
        <v>54</v>
      </c>
      <c r="AZ1250">
        <v>6.8</v>
      </c>
    </row>
    <row r="1251" spans="1:107" hidden="1" x14ac:dyDescent="0.35">
      <c r="A1251" s="1" t="s">
        <v>128</v>
      </c>
      <c r="B1251" s="2">
        <v>42964</v>
      </c>
      <c r="G1251">
        <v>3.8</v>
      </c>
      <c r="AP1251">
        <v>67</v>
      </c>
      <c r="AZ1251">
        <v>7.8666666669999996</v>
      </c>
    </row>
    <row r="1252" spans="1:107" hidden="1" x14ac:dyDescent="0.35">
      <c r="A1252" s="1" t="s">
        <v>128</v>
      </c>
      <c r="B1252" s="2">
        <v>42971</v>
      </c>
      <c r="BH1252">
        <v>183.75</v>
      </c>
      <c r="BP1252">
        <v>6481.25</v>
      </c>
      <c r="CW1252">
        <v>685</v>
      </c>
    </row>
    <row r="1253" spans="1:107" hidden="1" x14ac:dyDescent="0.35">
      <c r="A1253" s="1" t="s">
        <v>128</v>
      </c>
      <c r="B1253" s="2">
        <v>42982</v>
      </c>
      <c r="G1253">
        <v>0</v>
      </c>
      <c r="AP1253">
        <v>0</v>
      </c>
      <c r="AU1253">
        <v>0</v>
      </c>
      <c r="AZ1253">
        <v>0</v>
      </c>
      <c r="CW1253">
        <v>0</v>
      </c>
      <c r="DC1253">
        <v>0</v>
      </c>
    </row>
    <row r="1254" spans="1:107" hidden="1" x14ac:dyDescent="0.35">
      <c r="A1254" s="1" t="s">
        <v>128</v>
      </c>
      <c r="B1254" s="2">
        <v>43002</v>
      </c>
      <c r="G1254">
        <v>3.733333333</v>
      </c>
      <c r="AP1254">
        <v>88.333333330000002</v>
      </c>
      <c r="AZ1254">
        <v>7.2</v>
      </c>
    </row>
    <row r="1255" spans="1:107" hidden="1" x14ac:dyDescent="0.35">
      <c r="A1255" s="1" t="s">
        <v>128</v>
      </c>
      <c r="B1255" s="2">
        <v>43007</v>
      </c>
      <c r="G1255">
        <v>5.1333333330000004</v>
      </c>
      <c r="AM1255">
        <v>0.68714016499999997</v>
      </c>
      <c r="AP1255">
        <v>121</v>
      </c>
      <c r="AR1255">
        <v>1.4</v>
      </c>
      <c r="AZ1255">
        <v>8.4</v>
      </c>
    </row>
    <row r="1256" spans="1:107" hidden="1" x14ac:dyDescent="0.35">
      <c r="A1256" s="1" t="s">
        <v>128</v>
      </c>
      <c r="B1256" s="2">
        <v>43020</v>
      </c>
      <c r="G1256">
        <v>7.733333333</v>
      </c>
      <c r="AM1256">
        <v>0.95551040799999998</v>
      </c>
      <c r="AP1256">
        <v>230</v>
      </c>
      <c r="AR1256">
        <v>3.75</v>
      </c>
      <c r="AZ1256">
        <v>10.733333330000001</v>
      </c>
    </row>
    <row r="1257" spans="1:107" hidden="1" x14ac:dyDescent="0.35">
      <c r="A1257" s="1" t="s">
        <v>128</v>
      </c>
      <c r="B1257" s="2">
        <v>43021</v>
      </c>
      <c r="AU1257">
        <v>850.97</v>
      </c>
      <c r="BH1257">
        <v>137.5</v>
      </c>
      <c r="BO1257">
        <v>1.3055000000000001</v>
      </c>
      <c r="BP1257">
        <v>4751.75</v>
      </c>
      <c r="CU1257">
        <v>720</v>
      </c>
      <c r="CW1257">
        <v>1519.75</v>
      </c>
      <c r="DC1257">
        <v>668.78</v>
      </c>
    </row>
    <row r="1258" spans="1:107" hidden="1" x14ac:dyDescent="0.35">
      <c r="A1258" s="1" t="s">
        <v>128</v>
      </c>
      <c r="B1258" s="2">
        <v>43027</v>
      </c>
      <c r="G1258">
        <v>0</v>
      </c>
      <c r="AP1258">
        <v>0</v>
      </c>
      <c r="AZ1258">
        <v>0</v>
      </c>
    </row>
    <row r="1259" spans="1:107" hidden="1" x14ac:dyDescent="0.35">
      <c r="A1259" s="1" t="s">
        <v>128</v>
      </c>
      <c r="B1259" s="2">
        <v>43041</v>
      </c>
      <c r="G1259">
        <v>2</v>
      </c>
      <c r="AP1259">
        <v>135</v>
      </c>
      <c r="AZ1259">
        <v>6.733333333</v>
      </c>
    </row>
    <row r="1260" spans="1:107" hidden="1" x14ac:dyDescent="0.35">
      <c r="A1260" s="1" t="s">
        <v>128</v>
      </c>
      <c r="B1260" s="2">
        <v>43049</v>
      </c>
      <c r="G1260">
        <v>4.9333333330000002</v>
      </c>
      <c r="AP1260">
        <v>235.66666670000001</v>
      </c>
      <c r="AZ1260">
        <v>9.1333333329999995</v>
      </c>
    </row>
    <row r="1261" spans="1:107" hidden="1" x14ac:dyDescent="0.35">
      <c r="A1261" s="1" t="s">
        <v>128</v>
      </c>
      <c r="B1261" s="2">
        <v>43050</v>
      </c>
      <c r="AM1261">
        <v>0.89276150499999996</v>
      </c>
      <c r="AR1261">
        <v>2.69</v>
      </c>
    </row>
    <row r="1262" spans="1:107" hidden="1" x14ac:dyDescent="0.35">
      <c r="A1262" s="1" t="s">
        <v>128</v>
      </c>
      <c r="B1262" s="2">
        <v>43058</v>
      </c>
      <c r="G1262">
        <v>6.6</v>
      </c>
      <c r="AM1262">
        <v>0.94747678400000002</v>
      </c>
      <c r="AP1262">
        <v>343.66666670000001</v>
      </c>
      <c r="AR1262">
        <v>3.55</v>
      </c>
      <c r="AZ1262">
        <v>16.666666670000001</v>
      </c>
    </row>
    <row r="1263" spans="1:107" hidden="1" x14ac:dyDescent="0.35">
      <c r="A1263" s="1" t="s">
        <v>128</v>
      </c>
      <c r="B1263" s="2">
        <v>43063</v>
      </c>
      <c r="G1263">
        <v>7.8666666669999996</v>
      </c>
      <c r="AP1263">
        <v>438.8</v>
      </c>
      <c r="AZ1263">
        <v>11.8</v>
      </c>
    </row>
    <row r="1264" spans="1:107" hidden="1" x14ac:dyDescent="0.35">
      <c r="A1264" s="1" t="s">
        <v>128</v>
      </c>
      <c r="B1264" s="2">
        <v>43067</v>
      </c>
      <c r="AM1264">
        <v>0.98573005899999999</v>
      </c>
      <c r="AR1264">
        <v>5.12</v>
      </c>
    </row>
    <row r="1265" spans="1:107" hidden="1" x14ac:dyDescent="0.35">
      <c r="A1265" s="1" t="s">
        <v>128</v>
      </c>
      <c r="B1265" s="2">
        <v>43070</v>
      </c>
      <c r="AU1265">
        <v>1379.23</v>
      </c>
      <c r="BH1265">
        <v>156.25</v>
      </c>
      <c r="BP1265">
        <v>5213</v>
      </c>
      <c r="CW1265">
        <v>3022.75</v>
      </c>
      <c r="DC1265">
        <v>1643.52</v>
      </c>
    </row>
    <row r="1266" spans="1:107" hidden="1" x14ac:dyDescent="0.35">
      <c r="A1266" s="1" t="s">
        <v>128</v>
      </c>
      <c r="B1266" s="2">
        <v>43073</v>
      </c>
      <c r="G1266">
        <v>0</v>
      </c>
      <c r="AM1266">
        <v>0</v>
      </c>
      <c r="AP1266">
        <v>0</v>
      </c>
      <c r="AR1266">
        <v>0</v>
      </c>
      <c r="AZ1266">
        <v>0</v>
      </c>
    </row>
    <row r="1267" spans="1:107" hidden="1" x14ac:dyDescent="0.35">
      <c r="A1267" s="1" t="s">
        <v>128</v>
      </c>
      <c r="B1267" s="2">
        <v>43087</v>
      </c>
      <c r="G1267">
        <v>4.0666666669999998</v>
      </c>
      <c r="AP1267">
        <v>129.6</v>
      </c>
      <c r="AZ1267">
        <v>7.266666667</v>
      </c>
    </row>
    <row r="1268" spans="1:107" hidden="1" x14ac:dyDescent="0.35">
      <c r="A1268" s="1" t="s">
        <v>128</v>
      </c>
      <c r="B1268" s="2">
        <v>43088</v>
      </c>
      <c r="AM1268">
        <v>0.38718978999999998</v>
      </c>
      <c r="AR1268">
        <v>0.59</v>
      </c>
    </row>
    <row r="1269" spans="1:107" hidden="1" x14ac:dyDescent="0.35">
      <c r="A1269" s="1" t="s">
        <v>128</v>
      </c>
      <c r="B1269" s="2">
        <v>43098</v>
      </c>
      <c r="G1269">
        <v>7.2</v>
      </c>
      <c r="AP1269">
        <v>245.33333329999999</v>
      </c>
      <c r="AZ1269">
        <v>9.8666666670000005</v>
      </c>
    </row>
    <row r="1270" spans="1:107" hidden="1" x14ac:dyDescent="0.35">
      <c r="A1270" s="1" t="s">
        <v>128</v>
      </c>
      <c r="B1270" s="2">
        <v>43115</v>
      </c>
      <c r="G1270">
        <v>11.866666670000001</v>
      </c>
      <c r="AM1270">
        <v>0.98950335899999997</v>
      </c>
      <c r="AP1270">
        <v>666.33333330000005</v>
      </c>
      <c r="AR1270">
        <v>5.49</v>
      </c>
      <c r="AT1270">
        <v>3.8808541870117188</v>
      </c>
      <c r="AU1270">
        <v>2080.87</v>
      </c>
      <c r="AZ1270">
        <v>15.93333333</v>
      </c>
      <c r="BH1270">
        <v>127.5</v>
      </c>
      <c r="BO1270">
        <v>1.0620000000000001</v>
      </c>
      <c r="BP1270">
        <v>3322.25</v>
      </c>
      <c r="CW1270">
        <v>4103.125</v>
      </c>
      <c r="DB1270">
        <v>1.2287106513977051</v>
      </c>
      <c r="DC1270">
        <v>2022.2550000000001</v>
      </c>
    </row>
    <row r="1271" spans="1:107" hidden="1" x14ac:dyDescent="0.35">
      <c r="A1271" s="1" t="s">
        <v>128</v>
      </c>
      <c r="B1271" s="2">
        <v>43118</v>
      </c>
      <c r="G1271">
        <v>0</v>
      </c>
      <c r="AM1271">
        <v>0</v>
      </c>
      <c r="AP1271">
        <v>0</v>
      </c>
      <c r="AR1271">
        <v>0</v>
      </c>
      <c r="AZ1271">
        <v>0</v>
      </c>
    </row>
    <row r="1272" spans="1:107" hidden="1" x14ac:dyDescent="0.35">
      <c r="A1272" s="1" t="s">
        <v>128</v>
      </c>
      <c r="B1272" s="2">
        <v>43131</v>
      </c>
      <c r="AP1272">
        <v>235.88</v>
      </c>
      <c r="AZ1272">
        <v>5.61</v>
      </c>
    </row>
    <row r="1273" spans="1:107" hidden="1" x14ac:dyDescent="0.35">
      <c r="A1273" s="1" t="s">
        <v>128</v>
      </c>
      <c r="B1273" s="2">
        <v>43140</v>
      </c>
      <c r="AM1273">
        <v>0.98760794799999996</v>
      </c>
      <c r="AR1273">
        <v>5.29</v>
      </c>
    </row>
    <row r="1274" spans="1:107" hidden="1" x14ac:dyDescent="0.35">
      <c r="A1274" s="1" t="s">
        <v>128</v>
      </c>
      <c r="B1274" s="2">
        <v>43141</v>
      </c>
      <c r="G1274">
        <v>6.8666666669999996</v>
      </c>
      <c r="AP1274">
        <v>417.3</v>
      </c>
      <c r="AZ1274">
        <v>9.9333333330000002</v>
      </c>
    </row>
    <row r="1275" spans="1:107" hidden="1" x14ac:dyDescent="0.35">
      <c r="A1275" s="1" t="s">
        <v>128</v>
      </c>
      <c r="B1275" s="2">
        <v>43149</v>
      </c>
      <c r="AM1275">
        <v>0.99643182100000005</v>
      </c>
      <c r="AR1275">
        <v>6.79</v>
      </c>
    </row>
    <row r="1276" spans="1:107" hidden="1" x14ac:dyDescent="0.35">
      <c r="A1276" s="1" t="s">
        <v>128</v>
      </c>
      <c r="B1276" s="2">
        <v>43156</v>
      </c>
      <c r="G1276">
        <v>10.7</v>
      </c>
      <c r="AP1276">
        <v>678</v>
      </c>
      <c r="AZ1276">
        <v>14.8</v>
      </c>
    </row>
    <row r="1277" spans="1:107" hidden="1" x14ac:dyDescent="0.35">
      <c r="A1277" s="1" t="s">
        <v>128</v>
      </c>
      <c r="B1277" s="2">
        <v>43161</v>
      </c>
      <c r="AU1277">
        <v>1957.76</v>
      </c>
      <c r="BH1277">
        <v>116.25</v>
      </c>
      <c r="BP1277">
        <v>7053.375</v>
      </c>
      <c r="CW1277">
        <v>4108</v>
      </c>
      <c r="DC1277">
        <v>2150.2399999999998</v>
      </c>
    </row>
    <row r="1278" spans="1:107" hidden="1" x14ac:dyDescent="0.35">
      <c r="A1278" s="1" t="s">
        <v>128</v>
      </c>
      <c r="B1278" s="2">
        <v>43168</v>
      </c>
      <c r="G1278">
        <v>0</v>
      </c>
      <c r="AM1278">
        <v>0</v>
      </c>
      <c r="AP1278">
        <v>0</v>
      </c>
      <c r="AR1278">
        <v>0</v>
      </c>
      <c r="AZ1278">
        <v>0</v>
      </c>
    </row>
    <row r="1279" spans="1:107" hidden="1" x14ac:dyDescent="0.35">
      <c r="A1279" s="1" t="s">
        <v>128</v>
      </c>
      <c r="B1279" s="2">
        <v>43184</v>
      </c>
      <c r="AP1279">
        <v>132.18899999999999</v>
      </c>
      <c r="AZ1279">
        <v>5.01</v>
      </c>
    </row>
    <row r="1280" spans="1:107" hidden="1" x14ac:dyDescent="0.35">
      <c r="A1280" s="1" t="s">
        <v>128</v>
      </c>
      <c r="B1280" s="2">
        <v>43185</v>
      </c>
      <c r="AM1280">
        <v>0.83894349300000004</v>
      </c>
      <c r="AR1280">
        <v>2.2000000000000002</v>
      </c>
    </row>
    <row r="1281" spans="1:107" hidden="1" x14ac:dyDescent="0.35">
      <c r="A1281" s="1" t="s">
        <v>128</v>
      </c>
      <c r="B1281" s="2">
        <v>43196</v>
      </c>
      <c r="G1281">
        <v>4.4666666670000001</v>
      </c>
      <c r="AP1281">
        <v>231.3</v>
      </c>
      <c r="AZ1281">
        <v>8.9333333330000002</v>
      </c>
    </row>
    <row r="1282" spans="1:107" hidden="1" x14ac:dyDescent="0.35">
      <c r="A1282" s="1" t="s">
        <v>128</v>
      </c>
      <c r="B1282" s="2">
        <v>43209</v>
      </c>
      <c r="AM1282">
        <v>0.91709003300000003</v>
      </c>
      <c r="AR1282">
        <v>3</v>
      </c>
      <c r="AT1282">
        <v>4.7966487884521483</v>
      </c>
      <c r="AU1282">
        <v>682.34</v>
      </c>
      <c r="BH1282">
        <v>103.75</v>
      </c>
      <c r="BO1282">
        <v>1.4419999999999999</v>
      </c>
      <c r="BP1282">
        <v>5109</v>
      </c>
      <c r="CU1282">
        <v>427.5</v>
      </c>
      <c r="CW1282">
        <v>1333.5</v>
      </c>
      <c r="DB1282">
        <v>2.424040184020996</v>
      </c>
      <c r="DC1282">
        <v>651.16</v>
      </c>
    </row>
    <row r="1283" spans="1:107" hidden="1" x14ac:dyDescent="0.35">
      <c r="A1283" s="1" t="s">
        <v>128</v>
      </c>
      <c r="B1283" s="2">
        <v>43210</v>
      </c>
      <c r="G1283">
        <v>5.4</v>
      </c>
      <c r="AP1283">
        <v>256</v>
      </c>
      <c r="AZ1283">
        <v>11.33333333</v>
      </c>
    </row>
    <row r="1284" spans="1:107" hidden="1" x14ac:dyDescent="0.35">
      <c r="A1284" s="1" t="s">
        <v>128</v>
      </c>
      <c r="B1284" s="2">
        <v>43291</v>
      </c>
      <c r="BH1284">
        <v>133.75</v>
      </c>
      <c r="BO1284">
        <v>1.8405</v>
      </c>
      <c r="BP1284">
        <v>6856.125</v>
      </c>
      <c r="CW1284">
        <v>208.125</v>
      </c>
    </row>
    <row r="1285" spans="1:107" hidden="1" x14ac:dyDescent="0.35">
      <c r="A1285" s="1" t="s">
        <v>128</v>
      </c>
      <c r="B1285" s="2">
        <v>43293</v>
      </c>
      <c r="AP1285">
        <v>0</v>
      </c>
      <c r="AZ1285">
        <v>0</v>
      </c>
    </row>
    <row r="1286" spans="1:107" hidden="1" x14ac:dyDescent="0.35">
      <c r="A1286" s="1" t="s">
        <v>128</v>
      </c>
      <c r="B1286" s="2">
        <v>43332</v>
      </c>
      <c r="AP1286">
        <v>63.666666669999998</v>
      </c>
      <c r="AZ1286">
        <v>7</v>
      </c>
    </row>
    <row r="1287" spans="1:107" hidden="1" x14ac:dyDescent="0.35">
      <c r="A1287" s="1" t="s">
        <v>128</v>
      </c>
      <c r="B1287" s="2">
        <v>43335</v>
      </c>
      <c r="BH1287">
        <v>160</v>
      </c>
      <c r="BP1287">
        <v>7293.125</v>
      </c>
      <c r="CW1287">
        <v>632.25</v>
      </c>
    </row>
    <row r="1288" spans="1:107" hidden="1" x14ac:dyDescent="0.35">
      <c r="A1288" s="1" t="s">
        <v>128</v>
      </c>
      <c r="B1288" s="2">
        <v>43337</v>
      </c>
      <c r="AP1288">
        <v>0</v>
      </c>
    </row>
    <row r="1289" spans="1:107" hidden="1" x14ac:dyDescent="0.35">
      <c r="A1289" s="1" t="s">
        <v>128</v>
      </c>
      <c r="B1289" s="2">
        <v>43361</v>
      </c>
      <c r="AP1289">
        <v>122.5333333</v>
      </c>
      <c r="AZ1289">
        <v>4.5</v>
      </c>
    </row>
    <row r="1290" spans="1:107" hidden="1" x14ac:dyDescent="0.35">
      <c r="A1290" s="1" t="s">
        <v>128</v>
      </c>
      <c r="B1290" s="2">
        <v>43368</v>
      </c>
      <c r="AP1290">
        <v>150.8666667</v>
      </c>
      <c r="AZ1290">
        <v>7.5333333329999999</v>
      </c>
    </row>
    <row r="1291" spans="1:107" hidden="1" x14ac:dyDescent="0.35">
      <c r="A1291" s="1" t="s">
        <v>128</v>
      </c>
      <c r="B1291" s="2">
        <v>43375</v>
      </c>
      <c r="AP1291">
        <v>175</v>
      </c>
      <c r="AZ1291">
        <v>10.199999999999999</v>
      </c>
    </row>
    <row r="1292" spans="1:107" hidden="1" x14ac:dyDescent="0.35">
      <c r="A1292" s="1" t="s">
        <v>128</v>
      </c>
      <c r="B1292" s="2">
        <v>43377</v>
      </c>
      <c r="BO1292">
        <v>1.4037500000000001</v>
      </c>
      <c r="BP1292">
        <v>5470.3249999999998</v>
      </c>
      <c r="CW1292">
        <v>1893.25</v>
      </c>
    </row>
    <row r="1293" spans="1:107" hidden="1" x14ac:dyDescent="0.35">
      <c r="A1293" s="1" t="s">
        <v>128</v>
      </c>
      <c r="B1293" s="2">
        <v>43390</v>
      </c>
      <c r="AP1293">
        <v>0</v>
      </c>
      <c r="AZ1293">
        <v>0</v>
      </c>
    </row>
    <row r="1294" spans="1:107" hidden="1" x14ac:dyDescent="0.35">
      <c r="A1294" s="1" t="s">
        <v>128</v>
      </c>
      <c r="B1294" s="2">
        <v>43404</v>
      </c>
      <c r="AP1294">
        <v>142</v>
      </c>
      <c r="AZ1294">
        <v>6.8</v>
      </c>
    </row>
    <row r="1295" spans="1:107" hidden="1" x14ac:dyDescent="0.35">
      <c r="A1295" s="1" t="s">
        <v>128</v>
      </c>
      <c r="B1295" s="2">
        <v>43406</v>
      </c>
      <c r="AP1295">
        <v>163.19999999999999</v>
      </c>
    </row>
    <row r="1296" spans="1:107" hidden="1" x14ac:dyDescent="0.35">
      <c r="A1296" s="1" t="s">
        <v>128</v>
      </c>
      <c r="B1296" s="2">
        <v>43414</v>
      </c>
      <c r="AP1296">
        <v>239.6</v>
      </c>
      <c r="AZ1296">
        <v>7.9333333330000002</v>
      </c>
    </row>
    <row r="1297" spans="1:107" hidden="1" x14ac:dyDescent="0.35">
      <c r="A1297" s="1" t="s">
        <v>128</v>
      </c>
      <c r="B1297" s="2">
        <v>43416</v>
      </c>
      <c r="AP1297">
        <v>266.2</v>
      </c>
    </row>
    <row r="1298" spans="1:107" hidden="1" x14ac:dyDescent="0.35">
      <c r="A1298" s="1" t="s">
        <v>128</v>
      </c>
      <c r="B1298" s="2">
        <v>43426</v>
      </c>
      <c r="AP1298">
        <v>318.8666667</v>
      </c>
    </row>
    <row r="1299" spans="1:107" hidden="1" x14ac:dyDescent="0.35">
      <c r="A1299" s="1" t="s">
        <v>128</v>
      </c>
      <c r="B1299" s="2">
        <v>43432</v>
      </c>
      <c r="AU1299">
        <v>1431.4194199999999</v>
      </c>
      <c r="BP1299">
        <v>4963.875</v>
      </c>
      <c r="CW1299">
        <v>2860.625</v>
      </c>
      <c r="DC1299">
        <v>1429.2055800000001</v>
      </c>
    </row>
    <row r="1300" spans="1:107" hidden="1" x14ac:dyDescent="0.35">
      <c r="A1300" s="1" t="s">
        <v>128</v>
      </c>
      <c r="B1300" s="2">
        <v>43437</v>
      </c>
      <c r="AZ1300">
        <v>6.0666666669999998</v>
      </c>
    </row>
    <row r="1301" spans="1:107" hidden="1" x14ac:dyDescent="0.35">
      <c r="A1301" s="1" t="s">
        <v>128</v>
      </c>
      <c r="B1301" s="2">
        <v>43451</v>
      </c>
      <c r="AP1301">
        <v>204.93333329999999</v>
      </c>
      <c r="AZ1301">
        <v>8.4</v>
      </c>
    </row>
    <row r="1302" spans="1:107" hidden="1" x14ac:dyDescent="0.35">
      <c r="A1302" s="1" t="s">
        <v>128</v>
      </c>
      <c r="B1302" s="2">
        <v>43455</v>
      </c>
      <c r="AP1302">
        <v>274.60000000000002</v>
      </c>
      <c r="AR1302">
        <v>2.2000000000000002</v>
      </c>
      <c r="AZ1302">
        <v>11.4</v>
      </c>
    </row>
    <row r="1303" spans="1:107" hidden="1" x14ac:dyDescent="0.35">
      <c r="A1303" s="1" t="s">
        <v>128</v>
      </c>
      <c r="B1303" s="2">
        <v>43462</v>
      </c>
      <c r="AP1303">
        <v>372.1333333</v>
      </c>
      <c r="AR1303">
        <v>3.0049999999999999</v>
      </c>
      <c r="AZ1303">
        <v>12.46666667</v>
      </c>
    </row>
    <row r="1304" spans="1:107" hidden="1" x14ac:dyDescent="0.35">
      <c r="A1304" s="1" t="s">
        <v>128</v>
      </c>
      <c r="B1304" s="2">
        <v>43467</v>
      </c>
      <c r="AP1304">
        <v>448.53333329999998</v>
      </c>
      <c r="AR1304">
        <v>3</v>
      </c>
      <c r="AZ1304">
        <v>14.46666667</v>
      </c>
    </row>
    <row r="1305" spans="1:107" hidden="1" x14ac:dyDescent="0.35">
      <c r="A1305" s="1" t="s">
        <v>128</v>
      </c>
      <c r="B1305" s="2">
        <v>43474</v>
      </c>
      <c r="AT1305">
        <v>3.968583908081055</v>
      </c>
      <c r="AU1305">
        <v>1766.06041</v>
      </c>
      <c r="BO1305">
        <v>1.21025</v>
      </c>
      <c r="BP1305">
        <v>4836.0124999999998</v>
      </c>
      <c r="CW1305">
        <v>3554.4875000000002</v>
      </c>
      <c r="DB1305">
        <v>1.0204308986663819</v>
      </c>
      <c r="DC1305">
        <v>1788.4270899999999</v>
      </c>
    </row>
    <row r="1306" spans="1:107" hidden="1" x14ac:dyDescent="0.35">
      <c r="A1306" s="1" t="s">
        <v>128</v>
      </c>
      <c r="B1306" s="2">
        <v>43475</v>
      </c>
      <c r="AP1306">
        <v>575.1333333</v>
      </c>
      <c r="AR1306">
        <v>3.7850000000000001</v>
      </c>
    </row>
    <row r="1307" spans="1:107" hidden="1" x14ac:dyDescent="0.35">
      <c r="A1307" s="1" t="s">
        <v>128</v>
      </c>
      <c r="B1307" s="2">
        <v>43490</v>
      </c>
      <c r="AP1307">
        <v>247.93333329999999</v>
      </c>
      <c r="AZ1307">
        <v>10.199999999999999</v>
      </c>
    </row>
    <row r="1308" spans="1:107" hidden="1" x14ac:dyDescent="0.35">
      <c r="A1308" s="1" t="s">
        <v>128</v>
      </c>
      <c r="B1308" s="2">
        <v>43507</v>
      </c>
      <c r="AP1308">
        <v>485.8</v>
      </c>
      <c r="AZ1308">
        <v>11.33333333</v>
      </c>
    </row>
    <row r="1309" spans="1:107" hidden="1" x14ac:dyDescent="0.35">
      <c r="A1309" s="1" t="s">
        <v>128</v>
      </c>
      <c r="B1309" s="2">
        <v>43512</v>
      </c>
      <c r="AP1309">
        <v>570.33333330000005</v>
      </c>
      <c r="AZ1309">
        <v>12.06666667</v>
      </c>
    </row>
    <row r="1310" spans="1:107" hidden="1" x14ac:dyDescent="0.35">
      <c r="A1310" s="1" t="s">
        <v>128</v>
      </c>
      <c r="B1310" s="2">
        <v>43517</v>
      </c>
      <c r="AP1310">
        <v>643.79999999999995</v>
      </c>
      <c r="AZ1310">
        <v>10.8</v>
      </c>
    </row>
    <row r="1311" spans="1:107" hidden="1" x14ac:dyDescent="0.35">
      <c r="A1311" s="1" t="s">
        <v>128</v>
      </c>
      <c r="B1311" s="2">
        <v>43519</v>
      </c>
      <c r="AU1311">
        <v>1470.4859980000001</v>
      </c>
      <c r="BP1311">
        <v>4486.3999999999996</v>
      </c>
      <c r="CW1311">
        <v>3884.166667</v>
      </c>
      <c r="DC1311">
        <v>2413.6806689999999</v>
      </c>
    </row>
    <row r="1312" spans="1:107" hidden="1" x14ac:dyDescent="0.35">
      <c r="A1312" s="1" t="s">
        <v>128</v>
      </c>
      <c r="B1312" s="2">
        <v>43520</v>
      </c>
      <c r="AZ1312">
        <v>0</v>
      </c>
    </row>
    <row r="1313" spans="1:106" hidden="1" x14ac:dyDescent="0.35">
      <c r="A1313" s="1" t="s">
        <v>128</v>
      </c>
      <c r="B1313" s="2">
        <v>43542</v>
      </c>
      <c r="AP1313">
        <v>237.93333329999999</v>
      </c>
      <c r="AZ1313">
        <v>8.4666666670000001</v>
      </c>
    </row>
    <row r="1314" spans="1:106" hidden="1" x14ac:dyDescent="0.35">
      <c r="A1314" s="1" t="s">
        <v>128</v>
      </c>
      <c r="B1314" s="2">
        <v>43547</v>
      </c>
      <c r="AP1314">
        <v>289.2</v>
      </c>
      <c r="AZ1314">
        <v>9.0666666669999998</v>
      </c>
    </row>
    <row r="1315" spans="1:106" hidden="1" x14ac:dyDescent="0.35">
      <c r="A1315" s="1" t="s">
        <v>128</v>
      </c>
      <c r="B1315" s="2">
        <v>43550</v>
      </c>
      <c r="AP1315">
        <v>312.8666667</v>
      </c>
    </row>
    <row r="1316" spans="1:106" hidden="1" x14ac:dyDescent="0.35">
      <c r="A1316" s="1" t="s">
        <v>128</v>
      </c>
      <c r="B1316" s="2">
        <v>43563</v>
      </c>
      <c r="AP1316">
        <v>364.69230770000001</v>
      </c>
      <c r="AZ1316">
        <v>9.4600000000000009</v>
      </c>
    </row>
    <row r="1317" spans="1:106" hidden="1" x14ac:dyDescent="0.35">
      <c r="A1317" s="1" t="s">
        <v>128</v>
      </c>
      <c r="B1317" s="2">
        <v>43564</v>
      </c>
      <c r="AT1317">
        <v>3.8813740539550778</v>
      </c>
      <c r="BO1317">
        <v>1.1910000000000001</v>
      </c>
      <c r="BP1317">
        <v>6981.95</v>
      </c>
      <c r="CW1317">
        <v>2392.7249999999999</v>
      </c>
      <c r="DB1317">
        <v>1.3722599983215329</v>
      </c>
    </row>
    <row r="1318" spans="1:106" hidden="1" x14ac:dyDescent="0.35">
      <c r="A1318" s="1" t="s">
        <v>129</v>
      </c>
      <c r="B1318" s="2">
        <v>41946</v>
      </c>
      <c r="G1318">
        <v>0</v>
      </c>
      <c r="AZ1318">
        <v>0.95</v>
      </c>
    </row>
    <row r="1319" spans="1:106" hidden="1" x14ac:dyDescent="0.35">
      <c r="A1319" s="1" t="s">
        <v>129</v>
      </c>
      <c r="B1319" s="2">
        <v>41951</v>
      </c>
      <c r="G1319">
        <v>0</v>
      </c>
      <c r="AZ1319">
        <v>1.5</v>
      </c>
    </row>
    <row r="1320" spans="1:106" hidden="1" x14ac:dyDescent="0.35">
      <c r="A1320" s="1" t="s">
        <v>129</v>
      </c>
      <c r="B1320" s="2">
        <v>41954</v>
      </c>
      <c r="G1320">
        <v>0.05</v>
      </c>
      <c r="AZ1320">
        <v>2.2999999999999998</v>
      </c>
    </row>
    <row r="1321" spans="1:106" hidden="1" x14ac:dyDescent="0.35">
      <c r="A1321" s="1" t="s">
        <v>129</v>
      </c>
      <c r="B1321" s="2">
        <v>41956</v>
      </c>
      <c r="G1321">
        <v>0.15</v>
      </c>
      <c r="AZ1321">
        <v>2.5499999999999998</v>
      </c>
    </row>
    <row r="1322" spans="1:106" hidden="1" x14ac:dyDescent="0.35">
      <c r="A1322" s="1" t="s">
        <v>129</v>
      </c>
      <c r="B1322" s="2">
        <v>41960</v>
      </c>
      <c r="G1322">
        <v>0.6</v>
      </c>
      <c r="AZ1322">
        <v>3.4</v>
      </c>
    </row>
    <row r="1323" spans="1:106" hidden="1" x14ac:dyDescent="0.35">
      <c r="A1323" s="1" t="s">
        <v>129</v>
      </c>
      <c r="B1323" s="2">
        <v>41961</v>
      </c>
      <c r="BP1323">
        <v>37</v>
      </c>
      <c r="CW1323">
        <v>146</v>
      </c>
    </row>
    <row r="1324" spans="1:106" hidden="1" x14ac:dyDescent="0.35">
      <c r="A1324" s="1" t="s">
        <v>129</v>
      </c>
      <c r="B1324" s="2">
        <v>41963</v>
      </c>
      <c r="G1324">
        <v>1.3</v>
      </c>
      <c r="AZ1324">
        <v>4.2</v>
      </c>
    </row>
    <row r="1325" spans="1:106" hidden="1" x14ac:dyDescent="0.35">
      <c r="A1325" s="1" t="s">
        <v>129</v>
      </c>
      <c r="B1325" s="2">
        <v>41966</v>
      </c>
      <c r="G1325">
        <v>2.35</v>
      </c>
      <c r="AZ1325">
        <v>5.4</v>
      </c>
    </row>
    <row r="1326" spans="1:106" hidden="1" x14ac:dyDescent="0.35">
      <c r="A1326" s="1" t="s">
        <v>129</v>
      </c>
      <c r="B1326" s="2">
        <v>41970</v>
      </c>
      <c r="G1326">
        <v>3.6</v>
      </c>
      <c r="AZ1326">
        <v>6.35</v>
      </c>
    </row>
    <row r="1327" spans="1:106" hidden="1" x14ac:dyDescent="0.35">
      <c r="A1327" s="1" t="s">
        <v>129</v>
      </c>
      <c r="B1327" s="2">
        <v>41973</v>
      </c>
      <c r="G1327">
        <v>4.45</v>
      </c>
      <c r="AZ1327">
        <v>7</v>
      </c>
    </row>
    <row r="1328" spans="1:106" hidden="1" x14ac:dyDescent="0.35">
      <c r="A1328" s="1" t="s">
        <v>129</v>
      </c>
      <c r="B1328" s="2">
        <v>41977</v>
      </c>
      <c r="G1328">
        <v>5.2</v>
      </c>
      <c r="AZ1328">
        <v>7.6</v>
      </c>
    </row>
    <row r="1329" spans="1:107" hidden="1" x14ac:dyDescent="0.35">
      <c r="A1329" s="1" t="s">
        <v>129</v>
      </c>
      <c r="B1329" s="2">
        <v>41981</v>
      </c>
      <c r="G1329">
        <v>6.3</v>
      </c>
      <c r="AZ1329">
        <v>8.5500000000000007</v>
      </c>
    </row>
    <row r="1330" spans="1:107" hidden="1" x14ac:dyDescent="0.35">
      <c r="A1330" s="1" t="s">
        <v>129</v>
      </c>
      <c r="B1330" s="2">
        <v>41984</v>
      </c>
      <c r="BP1330">
        <v>511</v>
      </c>
      <c r="CW1330">
        <v>1374</v>
      </c>
    </row>
    <row r="1331" spans="1:107" hidden="1" x14ac:dyDescent="0.35">
      <c r="A1331" s="1" t="s">
        <v>129</v>
      </c>
      <c r="B1331" s="2">
        <v>41985</v>
      </c>
      <c r="G1331">
        <v>7.55</v>
      </c>
      <c r="AP1331">
        <v>213.05</v>
      </c>
      <c r="AZ1331">
        <v>9.6</v>
      </c>
    </row>
    <row r="1332" spans="1:107" hidden="1" x14ac:dyDescent="0.35">
      <c r="A1332" s="1" t="s">
        <v>129</v>
      </c>
      <c r="B1332" s="2">
        <v>41987</v>
      </c>
      <c r="AM1332">
        <v>0.35342301700000001</v>
      </c>
      <c r="AR1332">
        <v>0.7</v>
      </c>
    </row>
    <row r="1333" spans="1:107" hidden="1" x14ac:dyDescent="0.35">
      <c r="A1333" s="1" t="s">
        <v>129</v>
      </c>
      <c r="B1333" s="2">
        <v>41990</v>
      </c>
      <c r="G1333">
        <v>9.1</v>
      </c>
      <c r="AP1333">
        <v>252.7</v>
      </c>
      <c r="AZ1333">
        <v>10.4</v>
      </c>
    </row>
    <row r="1334" spans="1:107" hidden="1" x14ac:dyDescent="0.35">
      <c r="A1334" s="1" t="s">
        <v>129</v>
      </c>
      <c r="B1334" s="2">
        <v>41994</v>
      </c>
      <c r="G1334">
        <v>10.65</v>
      </c>
      <c r="AP1334">
        <v>290.7</v>
      </c>
      <c r="AZ1334">
        <v>11.95</v>
      </c>
    </row>
    <row r="1335" spans="1:107" hidden="1" x14ac:dyDescent="0.35">
      <c r="A1335" s="1" t="s">
        <v>129</v>
      </c>
      <c r="B1335" s="2">
        <v>41995</v>
      </c>
      <c r="AM1335">
        <v>0.57810932400000004</v>
      </c>
      <c r="AR1335">
        <v>1.8892857139999999</v>
      </c>
    </row>
    <row r="1336" spans="1:107" hidden="1" x14ac:dyDescent="0.35">
      <c r="A1336" s="1" t="s">
        <v>129</v>
      </c>
      <c r="B1336" s="2">
        <v>41996</v>
      </c>
      <c r="CW1336">
        <v>1598.25</v>
      </c>
    </row>
    <row r="1337" spans="1:107" hidden="1" x14ac:dyDescent="0.35">
      <c r="A1337" s="1" t="s">
        <v>129</v>
      </c>
      <c r="B1337" s="2">
        <v>41999</v>
      </c>
      <c r="G1337">
        <v>11.6</v>
      </c>
      <c r="AM1337">
        <v>0.59005894699999994</v>
      </c>
      <c r="AR1337">
        <v>1.8892857139999999</v>
      </c>
      <c r="AZ1337">
        <v>13.5</v>
      </c>
    </row>
    <row r="1338" spans="1:107" hidden="1" x14ac:dyDescent="0.35">
      <c r="A1338" s="1" t="s">
        <v>129</v>
      </c>
      <c r="B1338" s="2">
        <v>42003</v>
      </c>
      <c r="G1338">
        <v>12.6</v>
      </c>
      <c r="AP1338">
        <v>349.45</v>
      </c>
      <c r="AZ1338">
        <v>14.6</v>
      </c>
    </row>
    <row r="1339" spans="1:107" hidden="1" x14ac:dyDescent="0.35">
      <c r="A1339" s="1" t="s">
        <v>129</v>
      </c>
      <c r="B1339" s="2">
        <v>42008</v>
      </c>
      <c r="AM1339">
        <v>0.50618223600000001</v>
      </c>
      <c r="AR1339">
        <v>1.4357142860000001</v>
      </c>
    </row>
    <row r="1340" spans="1:107" hidden="1" x14ac:dyDescent="0.35">
      <c r="A1340" s="1" t="s">
        <v>129</v>
      </c>
      <c r="B1340" s="2">
        <v>42009</v>
      </c>
      <c r="G1340">
        <v>13.45</v>
      </c>
      <c r="AZ1340">
        <v>15.7</v>
      </c>
    </row>
    <row r="1341" spans="1:107" hidden="1" x14ac:dyDescent="0.35">
      <c r="A1341" s="1" t="s">
        <v>129</v>
      </c>
      <c r="B1341" s="2">
        <v>42011</v>
      </c>
      <c r="CW1341">
        <v>2324.625</v>
      </c>
    </row>
    <row r="1342" spans="1:107" hidden="1" x14ac:dyDescent="0.35">
      <c r="A1342" s="1" t="s">
        <v>129</v>
      </c>
      <c r="B1342" s="2">
        <v>42016</v>
      </c>
      <c r="AM1342">
        <v>0.76451229499999995</v>
      </c>
      <c r="AR1342">
        <v>2.417857143</v>
      </c>
    </row>
    <row r="1343" spans="1:107" hidden="1" x14ac:dyDescent="0.35">
      <c r="A1343" s="1" t="s">
        <v>129</v>
      </c>
      <c r="B1343" s="2">
        <v>42019</v>
      </c>
      <c r="BP1343">
        <v>2567.75</v>
      </c>
      <c r="CW1343">
        <v>2463.375</v>
      </c>
    </row>
    <row r="1344" spans="1:107" hidden="1" x14ac:dyDescent="0.35">
      <c r="A1344" s="1" t="s">
        <v>129</v>
      </c>
      <c r="B1344" s="2">
        <v>42034</v>
      </c>
      <c r="G1344">
        <v>0</v>
      </c>
      <c r="J1344">
        <v>0</v>
      </c>
      <c r="AP1344">
        <v>0</v>
      </c>
      <c r="AU1344">
        <v>0</v>
      </c>
      <c r="AZ1344">
        <v>0</v>
      </c>
      <c r="BP1344">
        <v>2567.75</v>
      </c>
      <c r="CR1344">
        <v>0</v>
      </c>
      <c r="CW1344">
        <v>0</v>
      </c>
      <c r="DC1344">
        <v>0</v>
      </c>
    </row>
    <row r="1345" spans="1:107" hidden="1" x14ac:dyDescent="0.35">
      <c r="A1345" s="1" t="s">
        <v>129</v>
      </c>
      <c r="B1345" s="2">
        <v>42042</v>
      </c>
      <c r="G1345">
        <v>2.7</v>
      </c>
      <c r="AM1345">
        <v>0.40827617799999999</v>
      </c>
      <c r="AP1345">
        <v>101.2</v>
      </c>
      <c r="AR1345">
        <v>0.99909871800000005</v>
      </c>
      <c r="AZ1345">
        <v>2.9468000000000001</v>
      </c>
      <c r="CR1345">
        <v>0</v>
      </c>
    </row>
    <row r="1346" spans="1:107" hidden="1" x14ac:dyDescent="0.35">
      <c r="A1346" s="1" t="s">
        <v>129</v>
      </c>
      <c r="B1346" s="2">
        <v>42051</v>
      </c>
      <c r="CR1346">
        <v>1.5</v>
      </c>
    </row>
    <row r="1347" spans="1:107" hidden="1" x14ac:dyDescent="0.35">
      <c r="A1347" s="1" t="s">
        <v>129</v>
      </c>
      <c r="B1347" s="2">
        <v>42053</v>
      </c>
      <c r="G1347">
        <v>5.7</v>
      </c>
      <c r="AM1347">
        <v>0.855031137</v>
      </c>
      <c r="AP1347">
        <v>243</v>
      </c>
      <c r="AR1347">
        <v>2.2690834400000002</v>
      </c>
      <c r="AZ1347">
        <v>6.6924999999999999</v>
      </c>
    </row>
    <row r="1348" spans="1:107" hidden="1" x14ac:dyDescent="0.35">
      <c r="A1348" s="1" t="s">
        <v>129</v>
      </c>
      <c r="B1348" s="2">
        <v>42060</v>
      </c>
      <c r="CR1348">
        <v>3</v>
      </c>
    </row>
    <row r="1349" spans="1:107" hidden="1" x14ac:dyDescent="0.35">
      <c r="A1349" s="1" t="s">
        <v>129</v>
      </c>
      <c r="B1349" s="2">
        <v>42061</v>
      </c>
      <c r="G1349">
        <v>9.1999999999999993</v>
      </c>
      <c r="AM1349">
        <v>0.93583600700000003</v>
      </c>
      <c r="AP1349">
        <v>422</v>
      </c>
      <c r="AR1349">
        <v>3.4782443820000002</v>
      </c>
      <c r="AZ1349">
        <v>10.258800000000001</v>
      </c>
    </row>
    <row r="1350" spans="1:107" hidden="1" x14ac:dyDescent="0.35">
      <c r="A1350" s="1" t="s">
        <v>129</v>
      </c>
      <c r="B1350" s="2">
        <v>42067</v>
      </c>
      <c r="G1350">
        <v>11</v>
      </c>
      <c r="AM1350">
        <v>0.980909947</v>
      </c>
      <c r="AP1350">
        <v>480</v>
      </c>
      <c r="AR1350">
        <v>4.3075530799999999</v>
      </c>
      <c r="AZ1350">
        <v>12.704800000000001</v>
      </c>
      <c r="CR1350">
        <v>3.8</v>
      </c>
    </row>
    <row r="1351" spans="1:107" hidden="1" x14ac:dyDescent="0.35">
      <c r="A1351" s="1" t="s">
        <v>129</v>
      </c>
      <c r="B1351" s="2">
        <v>42072</v>
      </c>
      <c r="G1351">
        <v>11.3</v>
      </c>
      <c r="J1351">
        <v>1123.5</v>
      </c>
      <c r="AM1351">
        <v>0.98131407599999998</v>
      </c>
      <c r="AO1351">
        <v>1219.7596430000001</v>
      </c>
      <c r="AP1351">
        <v>548</v>
      </c>
      <c r="AR1351">
        <v>4.875</v>
      </c>
      <c r="AT1351">
        <v>4.5828830718994142</v>
      </c>
      <c r="AU1351">
        <v>1379.98082</v>
      </c>
      <c r="AZ1351">
        <v>14.378399999999999</v>
      </c>
      <c r="BP1351">
        <v>4526</v>
      </c>
      <c r="CW1351">
        <v>3808.25</v>
      </c>
      <c r="DA1351">
        <v>1208.5095369999999</v>
      </c>
      <c r="DB1351">
        <v>1.157207164764404</v>
      </c>
      <c r="DC1351">
        <v>2428.2691799999998</v>
      </c>
    </row>
    <row r="1352" spans="1:107" hidden="1" x14ac:dyDescent="0.35">
      <c r="A1352" s="1" t="s">
        <v>129</v>
      </c>
      <c r="B1352" s="2">
        <v>42075</v>
      </c>
      <c r="G1352">
        <v>0</v>
      </c>
      <c r="AP1352">
        <v>0</v>
      </c>
      <c r="AU1352">
        <v>0</v>
      </c>
      <c r="AZ1352">
        <v>0</v>
      </c>
    </row>
    <row r="1353" spans="1:107" hidden="1" x14ac:dyDescent="0.35">
      <c r="A1353" s="1" t="s">
        <v>129</v>
      </c>
      <c r="B1353" s="2">
        <v>42076</v>
      </c>
      <c r="CR1353">
        <v>4.9000000000000004</v>
      </c>
    </row>
    <row r="1354" spans="1:107" hidden="1" x14ac:dyDescent="0.35">
      <c r="A1354" s="1" t="s">
        <v>129</v>
      </c>
      <c r="B1354" s="2">
        <v>42077</v>
      </c>
      <c r="CR1354">
        <v>0</v>
      </c>
    </row>
    <row r="1355" spans="1:107" hidden="1" x14ac:dyDescent="0.35">
      <c r="A1355" s="1" t="s">
        <v>129</v>
      </c>
      <c r="B1355" s="2">
        <v>42080</v>
      </c>
      <c r="J1355">
        <v>1158.5</v>
      </c>
      <c r="AO1355">
        <v>1226.2646299999999</v>
      </c>
      <c r="AT1355">
        <v>4.9166744995117186</v>
      </c>
      <c r="AU1355">
        <v>1663.929339</v>
      </c>
      <c r="BP1355">
        <v>4522.5</v>
      </c>
      <c r="CW1355">
        <v>4405</v>
      </c>
      <c r="DA1355">
        <v>1514.8060310000001</v>
      </c>
      <c r="DB1355">
        <v>1.2137187385559081</v>
      </c>
      <c r="DC1355">
        <v>2741.0706610000002</v>
      </c>
    </row>
    <row r="1356" spans="1:107" hidden="1" x14ac:dyDescent="0.35">
      <c r="A1356" s="1" t="s">
        <v>129</v>
      </c>
      <c r="B1356" s="2">
        <v>42084</v>
      </c>
      <c r="AM1356">
        <v>0.61444947400000005</v>
      </c>
      <c r="AR1356">
        <v>0.49030049599999997</v>
      </c>
    </row>
    <row r="1357" spans="1:107" hidden="1" x14ac:dyDescent="0.35">
      <c r="A1357" s="1" t="s">
        <v>129</v>
      </c>
      <c r="B1357" s="2">
        <v>42089</v>
      </c>
      <c r="G1357">
        <v>1.2921</v>
      </c>
      <c r="AP1357">
        <v>65</v>
      </c>
      <c r="AR1357">
        <v>0.77211575499999996</v>
      </c>
      <c r="AZ1357">
        <v>3.4921000000000002</v>
      </c>
      <c r="CR1357">
        <v>0</v>
      </c>
    </row>
    <row r="1358" spans="1:107" hidden="1" x14ac:dyDescent="0.35">
      <c r="A1358" s="1" t="s">
        <v>129</v>
      </c>
      <c r="B1358" s="2">
        <v>42090</v>
      </c>
      <c r="J1358">
        <v>1170</v>
      </c>
      <c r="AO1358">
        <v>588.82860800000003</v>
      </c>
      <c r="AT1358">
        <v>5.2061732991536456</v>
      </c>
      <c r="AU1358">
        <v>903.29395550000004</v>
      </c>
      <c r="BP1358">
        <v>4157.75</v>
      </c>
      <c r="CW1358">
        <v>2250</v>
      </c>
      <c r="DA1358">
        <v>757.87743660000001</v>
      </c>
      <c r="DB1358">
        <v>1.1636570930480961</v>
      </c>
      <c r="DC1358">
        <v>1346.7060445</v>
      </c>
    </row>
    <row r="1359" spans="1:107" hidden="1" x14ac:dyDescent="0.35">
      <c r="A1359" s="1" t="s">
        <v>129</v>
      </c>
      <c r="B1359" s="2">
        <v>42097</v>
      </c>
      <c r="G1359">
        <v>2.9466000000000001</v>
      </c>
      <c r="AP1359">
        <v>162.1</v>
      </c>
      <c r="AR1359">
        <v>1.2484974120000001</v>
      </c>
      <c r="AZ1359">
        <v>5.6466000000000003</v>
      </c>
      <c r="CR1359">
        <v>1.3</v>
      </c>
    </row>
    <row r="1360" spans="1:107" hidden="1" x14ac:dyDescent="0.35">
      <c r="A1360" s="1" t="s">
        <v>129</v>
      </c>
      <c r="B1360" s="2">
        <v>42105</v>
      </c>
      <c r="G1360">
        <v>5.6029999999999998</v>
      </c>
      <c r="AP1360">
        <v>185</v>
      </c>
      <c r="AR1360">
        <v>1.7252688009999999</v>
      </c>
      <c r="AZ1360">
        <v>7.8029999999999999</v>
      </c>
      <c r="CR1360">
        <v>3</v>
      </c>
    </row>
    <row r="1361" spans="1:107" hidden="1" x14ac:dyDescent="0.35">
      <c r="A1361" s="1" t="s">
        <v>129</v>
      </c>
      <c r="B1361" s="2">
        <v>42112</v>
      </c>
      <c r="G1361">
        <v>6.2991999999999999</v>
      </c>
      <c r="AP1361">
        <v>215</v>
      </c>
      <c r="AR1361">
        <v>1.989767831</v>
      </c>
      <c r="AZ1361">
        <v>8.9992000000000001</v>
      </c>
      <c r="CR1361">
        <v>4.0999999999999996</v>
      </c>
    </row>
    <row r="1362" spans="1:107" hidden="1" x14ac:dyDescent="0.35">
      <c r="A1362" s="1" t="s">
        <v>129</v>
      </c>
      <c r="B1362" s="2">
        <v>42114</v>
      </c>
      <c r="J1362">
        <v>1127.5</v>
      </c>
      <c r="AO1362">
        <v>387.49241239999998</v>
      </c>
      <c r="AU1362">
        <v>672.93601669999998</v>
      </c>
      <c r="BP1362">
        <v>3970.75</v>
      </c>
      <c r="CW1362">
        <v>1422.25</v>
      </c>
      <c r="DA1362">
        <v>361.82157089999998</v>
      </c>
      <c r="DB1362">
        <v>1.8739029121398929</v>
      </c>
      <c r="DC1362">
        <v>749.31398330000002</v>
      </c>
    </row>
    <row r="1363" spans="1:107" hidden="1" x14ac:dyDescent="0.35">
      <c r="A1363" s="1" t="s">
        <v>129</v>
      </c>
      <c r="B1363" s="2">
        <v>42118</v>
      </c>
      <c r="G1363">
        <v>8.0892999999999997</v>
      </c>
      <c r="AP1363">
        <v>252.5</v>
      </c>
      <c r="AR1363">
        <v>2.2749999999999999</v>
      </c>
      <c r="AZ1363">
        <v>10.289300000000001</v>
      </c>
      <c r="CR1363">
        <v>4.8899999999999997</v>
      </c>
    </row>
    <row r="1364" spans="1:107" hidden="1" x14ac:dyDescent="0.35">
      <c r="A1364" s="1" t="s">
        <v>129</v>
      </c>
      <c r="B1364" s="2">
        <v>42121</v>
      </c>
      <c r="G1364">
        <v>0</v>
      </c>
      <c r="AP1364">
        <v>0</v>
      </c>
      <c r="AU1364">
        <v>0</v>
      </c>
      <c r="AZ1364">
        <v>0</v>
      </c>
      <c r="CR1364">
        <v>0</v>
      </c>
    </row>
    <row r="1365" spans="1:107" hidden="1" x14ac:dyDescent="0.35">
      <c r="A1365" s="1" t="s">
        <v>129</v>
      </c>
      <c r="B1365" s="2">
        <v>42132</v>
      </c>
      <c r="J1365">
        <v>1118.25</v>
      </c>
      <c r="AO1365">
        <v>221.61409140000001</v>
      </c>
      <c r="AT1365">
        <v>5.0136344909667976</v>
      </c>
      <c r="AU1365">
        <v>834.82120659999998</v>
      </c>
      <c r="BP1365">
        <v>4314.5</v>
      </c>
      <c r="CW1365">
        <v>572</v>
      </c>
      <c r="DA1365">
        <v>361.56470200000001</v>
      </c>
      <c r="DB1365">
        <v>1.932601642608643</v>
      </c>
      <c r="DC1365">
        <v>-262.82120659999998</v>
      </c>
    </row>
    <row r="1366" spans="1:107" hidden="1" x14ac:dyDescent="0.35">
      <c r="A1366" s="1" t="s">
        <v>129</v>
      </c>
      <c r="B1366" s="2">
        <v>42135</v>
      </c>
      <c r="AR1366">
        <v>0.474144713</v>
      </c>
    </row>
    <row r="1367" spans="1:107" hidden="1" x14ac:dyDescent="0.35">
      <c r="A1367" s="1" t="s">
        <v>129</v>
      </c>
      <c r="B1367" s="2">
        <v>42142</v>
      </c>
      <c r="G1367">
        <v>1.1875</v>
      </c>
      <c r="AP1367">
        <v>30.625</v>
      </c>
      <c r="AR1367">
        <v>0.66439589499999996</v>
      </c>
      <c r="AZ1367">
        <v>4.5330000000000004</v>
      </c>
      <c r="CR1367">
        <v>0</v>
      </c>
    </row>
    <row r="1368" spans="1:107" hidden="1" x14ac:dyDescent="0.35">
      <c r="A1368" s="1" t="s">
        <v>129</v>
      </c>
      <c r="B1368" s="2">
        <v>42145</v>
      </c>
      <c r="J1368">
        <v>831.25</v>
      </c>
      <c r="AO1368">
        <v>18.168558310000002</v>
      </c>
      <c r="AT1368">
        <v>5.6149278259277349</v>
      </c>
      <c r="AU1368">
        <v>444.83260189999999</v>
      </c>
      <c r="BP1368">
        <v>3583.5</v>
      </c>
      <c r="CW1368">
        <v>1411</v>
      </c>
      <c r="DA1368">
        <v>108.9988398</v>
      </c>
      <c r="DC1368">
        <v>966.16739810000001</v>
      </c>
    </row>
    <row r="1369" spans="1:107" hidden="1" x14ac:dyDescent="0.35">
      <c r="A1369" s="1" t="s">
        <v>129</v>
      </c>
      <c r="B1369" s="2">
        <v>42149</v>
      </c>
      <c r="G1369">
        <v>2.125</v>
      </c>
      <c r="AP1369">
        <v>47.813000000000002</v>
      </c>
      <c r="AR1369">
        <v>0.80190452300000004</v>
      </c>
      <c r="AZ1369">
        <v>5.4710999999999999</v>
      </c>
      <c r="CR1369">
        <v>1.1000000000000001</v>
      </c>
    </row>
    <row r="1370" spans="1:107" hidden="1" x14ac:dyDescent="0.35">
      <c r="A1370" s="1" t="s">
        <v>129</v>
      </c>
      <c r="B1370" s="2">
        <v>42157</v>
      </c>
      <c r="G1370">
        <v>2.9375</v>
      </c>
      <c r="AP1370">
        <v>59.375</v>
      </c>
      <c r="AR1370">
        <v>0.94823404600000005</v>
      </c>
      <c r="AZ1370">
        <v>6.4695</v>
      </c>
      <c r="CR1370">
        <v>1.8</v>
      </c>
    </row>
    <row r="1371" spans="1:107" hidden="1" x14ac:dyDescent="0.35">
      <c r="A1371" s="1" t="s">
        <v>129</v>
      </c>
      <c r="B1371" s="2">
        <v>42165</v>
      </c>
      <c r="G1371">
        <v>4.7916999999999996</v>
      </c>
      <c r="AO1371">
        <v>48.925076679999997</v>
      </c>
      <c r="AP1371">
        <v>80.207999999999998</v>
      </c>
      <c r="AR1371">
        <v>1.125</v>
      </c>
      <c r="AU1371">
        <v>477.67941029999997</v>
      </c>
      <c r="AZ1371">
        <v>7.6755000000000004</v>
      </c>
      <c r="CR1371">
        <v>3</v>
      </c>
      <c r="DA1371">
        <v>125.39551299999999</v>
      </c>
    </row>
    <row r="1372" spans="1:107" hidden="1" x14ac:dyDescent="0.35">
      <c r="A1372" s="1" t="s">
        <v>129</v>
      </c>
      <c r="B1372" s="2">
        <v>42173</v>
      </c>
      <c r="J1372">
        <v>1031.75</v>
      </c>
      <c r="AT1372">
        <v>4.9984481811523436</v>
      </c>
      <c r="BP1372">
        <v>6005.75</v>
      </c>
      <c r="CW1372">
        <v>529.75</v>
      </c>
      <c r="DB1372">
        <v>2.181309833526611</v>
      </c>
    </row>
    <row r="1373" spans="1:107" hidden="1" x14ac:dyDescent="0.35">
      <c r="A1373" s="1" t="s">
        <v>129</v>
      </c>
      <c r="B1373" s="2">
        <v>42181</v>
      </c>
      <c r="J1373">
        <v>1065.5</v>
      </c>
      <c r="AT1373">
        <v>5.586075134277344</v>
      </c>
      <c r="BP1373">
        <v>7688</v>
      </c>
      <c r="CW1373">
        <v>611.875</v>
      </c>
    </row>
    <row r="1374" spans="1:107" hidden="1" x14ac:dyDescent="0.35">
      <c r="A1374" s="1" t="s">
        <v>129</v>
      </c>
      <c r="B1374" s="2">
        <v>42187</v>
      </c>
      <c r="AR1374">
        <v>0.22490055</v>
      </c>
    </row>
    <row r="1375" spans="1:107" hidden="1" x14ac:dyDescent="0.35">
      <c r="A1375" s="1" t="s">
        <v>129</v>
      </c>
      <c r="B1375" s="2">
        <v>42197</v>
      </c>
      <c r="AR1375">
        <v>0.37298177199999999</v>
      </c>
    </row>
    <row r="1376" spans="1:107" hidden="1" x14ac:dyDescent="0.35">
      <c r="A1376" s="1" t="s">
        <v>129</v>
      </c>
      <c r="B1376" s="2">
        <v>42207</v>
      </c>
      <c r="AR1376">
        <v>0.57371379499999997</v>
      </c>
    </row>
    <row r="1377" spans="1:107" hidden="1" x14ac:dyDescent="0.35">
      <c r="A1377" s="1" t="s">
        <v>129</v>
      </c>
      <c r="B1377" s="2">
        <v>42222</v>
      </c>
      <c r="J1377">
        <v>1081.625</v>
      </c>
      <c r="AR1377">
        <v>0.99935695800000002</v>
      </c>
      <c r="AT1377">
        <v>5.4546234130859368</v>
      </c>
      <c r="BO1377">
        <v>1.8431666666666671</v>
      </c>
      <c r="BP1377">
        <v>7075.375</v>
      </c>
      <c r="CW1377">
        <v>652</v>
      </c>
    </row>
    <row r="1378" spans="1:107" hidden="1" x14ac:dyDescent="0.35">
      <c r="A1378" s="1" t="s">
        <v>129</v>
      </c>
      <c r="B1378" s="2">
        <v>42251</v>
      </c>
      <c r="G1378">
        <v>0</v>
      </c>
      <c r="AP1378">
        <v>0</v>
      </c>
      <c r="AU1378">
        <v>0</v>
      </c>
      <c r="AZ1378">
        <v>0</v>
      </c>
      <c r="CR1378">
        <v>0</v>
      </c>
    </row>
    <row r="1379" spans="1:107" hidden="1" x14ac:dyDescent="0.35">
      <c r="A1379" s="1" t="s">
        <v>129</v>
      </c>
      <c r="B1379" s="2">
        <v>42258</v>
      </c>
      <c r="AR1379">
        <v>0.46982669599999999</v>
      </c>
    </row>
    <row r="1380" spans="1:107" hidden="1" x14ac:dyDescent="0.35">
      <c r="A1380" s="1" t="s">
        <v>129</v>
      </c>
      <c r="B1380" s="2">
        <v>42261</v>
      </c>
      <c r="G1380">
        <v>0</v>
      </c>
      <c r="AP1380">
        <v>27</v>
      </c>
      <c r="AZ1380">
        <v>2.6</v>
      </c>
      <c r="CR1380">
        <v>0</v>
      </c>
    </row>
    <row r="1381" spans="1:107" hidden="1" x14ac:dyDescent="0.35">
      <c r="A1381" s="1" t="s">
        <v>129</v>
      </c>
      <c r="B1381" s="2">
        <v>42265</v>
      </c>
      <c r="AR1381">
        <v>1.251003251</v>
      </c>
    </row>
    <row r="1382" spans="1:107" hidden="1" x14ac:dyDescent="0.35">
      <c r="A1382" s="1" t="s">
        <v>129</v>
      </c>
      <c r="B1382" s="2">
        <v>42271</v>
      </c>
      <c r="G1382">
        <v>0.2</v>
      </c>
      <c r="AP1382">
        <v>54.5</v>
      </c>
      <c r="AZ1382">
        <v>5.0999999999999996</v>
      </c>
      <c r="CR1382">
        <v>0.9</v>
      </c>
    </row>
    <row r="1383" spans="1:107" hidden="1" x14ac:dyDescent="0.35">
      <c r="A1383" s="1" t="s">
        <v>129</v>
      </c>
      <c r="B1383" s="2">
        <v>42275</v>
      </c>
      <c r="AM1383">
        <v>0.328052707</v>
      </c>
      <c r="AR1383">
        <v>1.9407752309999999</v>
      </c>
    </row>
    <row r="1384" spans="1:107" hidden="1" x14ac:dyDescent="0.35">
      <c r="A1384" s="1" t="s">
        <v>129</v>
      </c>
      <c r="B1384" s="2">
        <v>42278</v>
      </c>
      <c r="G1384">
        <v>1.8667</v>
      </c>
      <c r="AP1384">
        <v>101.667</v>
      </c>
      <c r="AZ1384">
        <v>7.8</v>
      </c>
      <c r="CR1384">
        <v>3.13</v>
      </c>
    </row>
    <row r="1385" spans="1:107" hidden="1" x14ac:dyDescent="0.35">
      <c r="A1385" s="1" t="s">
        <v>129</v>
      </c>
      <c r="B1385" s="2">
        <v>42279</v>
      </c>
      <c r="AM1385">
        <v>0.63883926700000004</v>
      </c>
      <c r="AR1385">
        <v>2.4326764349999999</v>
      </c>
    </row>
    <row r="1386" spans="1:107" hidden="1" x14ac:dyDescent="0.35">
      <c r="A1386" s="1" t="s">
        <v>129</v>
      </c>
      <c r="B1386" s="2">
        <v>42282</v>
      </c>
      <c r="J1386">
        <v>1448.5</v>
      </c>
      <c r="AO1386">
        <v>99.377410510000004</v>
      </c>
      <c r="AR1386">
        <v>2.8334105709999999</v>
      </c>
      <c r="AT1386">
        <v>5.4255088806152347</v>
      </c>
      <c r="AU1386">
        <v>1010.967504</v>
      </c>
      <c r="BH1386">
        <v>305</v>
      </c>
      <c r="BP1386">
        <v>4063.5</v>
      </c>
      <c r="CU1386">
        <v>1632.5</v>
      </c>
      <c r="CW1386">
        <v>1750.5</v>
      </c>
      <c r="DA1386">
        <v>640.15508560000001</v>
      </c>
      <c r="DC1386">
        <v>739.53249600000004</v>
      </c>
    </row>
    <row r="1387" spans="1:107" hidden="1" x14ac:dyDescent="0.35">
      <c r="A1387" s="1" t="s">
        <v>129</v>
      </c>
      <c r="B1387" s="2">
        <v>42285</v>
      </c>
      <c r="G1387">
        <v>3.4</v>
      </c>
      <c r="AP1387">
        <v>189</v>
      </c>
      <c r="AZ1387">
        <v>9.4</v>
      </c>
      <c r="CR1387">
        <v>3.4</v>
      </c>
    </row>
    <row r="1388" spans="1:107" hidden="1" x14ac:dyDescent="0.35">
      <c r="A1388" s="1" t="s">
        <v>129</v>
      </c>
      <c r="B1388" s="2">
        <v>42286</v>
      </c>
      <c r="AM1388">
        <v>0.84580465900000001</v>
      </c>
      <c r="AR1388">
        <v>2.9367168530000001</v>
      </c>
    </row>
    <row r="1389" spans="1:107" hidden="1" x14ac:dyDescent="0.35">
      <c r="A1389" s="1" t="s">
        <v>129</v>
      </c>
      <c r="B1389" s="2">
        <v>42293</v>
      </c>
      <c r="G1389">
        <v>5.4</v>
      </c>
      <c r="AP1389">
        <v>295.33300000000003</v>
      </c>
      <c r="AZ1389">
        <v>11.066700000000001</v>
      </c>
      <c r="CR1389">
        <v>4.53</v>
      </c>
    </row>
    <row r="1390" spans="1:107" hidden="1" x14ac:dyDescent="0.35">
      <c r="A1390" s="1" t="s">
        <v>129</v>
      </c>
      <c r="B1390" s="2">
        <v>42296</v>
      </c>
      <c r="J1390">
        <v>1308.875</v>
      </c>
      <c r="AO1390">
        <v>630.56244670000001</v>
      </c>
      <c r="AT1390">
        <v>5.5090478515625003</v>
      </c>
      <c r="AU1390">
        <v>1045.8927169999999</v>
      </c>
      <c r="BH1390">
        <v>255</v>
      </c>
      <c r="BP1390">
        <v>3767.25</v>
      </c>
      <c r="CU1390">
        <v>958.75</v>
      </c>
      <c r="CW1390">
        <v>2435.375</v>
      </c>
      <c r="DA1390">
        <v>758.91983670000002</v>
      </c>
      <c r="DB1390">
        <v>1.793312320709229</v>
      </c>
      <c r="DC1390">
        <v>1389.4822830000001</v>
      </c>
    </row>
    <row r="1391" spans="1:107" hidden="1" x14ac:dyDescent="0.35">
      <c r="A1391" s="1" t="s">
        <v>129</v>
      </c>
      <c r="B1391" s="2">
        <v>42297</v>
      </c>
      <c r="AM1391">
        <v>0.92097364000000004</v>
      </c>
      <c r="AR1391">
        <v>3.1576400960000002</v>
      </c>
    </row>
    <row r="1392" spans="1:107" hidden="1" x14ac:dyDescent="0.35">
      <c r="A1392" s="1" t="s">
        <v>129</v>
      </c>
      <c r="B1392" s="2">
        <v>42299</v>
      </c>
      <c r="G1392">
        <v>0</v>
      </c>
      <c r="AP1392">
        <v>0</v>
      </c>
      <c r="AU1392">
        <v>0</v>
      </c>
      <c r="AZ1392">
        <v>0</v>
      </c>
      <c r="CR1392">
        <v>0</v>
      </c>
    </row>
    <row r="1393" spans="1:107" hidden="1" x14ac:dyDescent="0.35">
      <c r="A1393" s="1" t="s">
        <v>129</v>
      </c>
      <c r="B1393" s="2">
        <v>42306</v>
      </c>
      <c r="G1393">
        <v>0</v>
      </c>
      <c r="AP1393">
        <v>87</v>
      </c>
      <c r="AR1393">
        <v>0.45819301800000001</v>
      </c>
      <c r="AZ1393">
        <v>2.2000000000000002</v>
      </c>
      <c r="CR1393">
        <v>0</v>
      </c>
    </row>
    <row r="1394" spans="1:107" hidden="1" x14ac:dyDescent="0.35">
      <c r="A1394" s="1" t="s">
        <v>129</v>
      </c>
      <c r="B1394" s="2">
        <v>42313</v>
      </c>
      <c r="G1394">
        <v>1.7</v>
      </c>
      <c r="AP1394">
        <v>174</v>
      </c>
      <c r="AZ1394">
        <v>4.5</v>
      </c>
      <c r="CR1394">
        <v>1</v>
      </c>
    </row>
    <row r="1395" spans="1:107" hidden="1" x14ac:dyDescent="0.35">
      <c r="A1395" s="1" t="s">
        <v>129</v>
      </c>
      <c r="B1395" s="2">
        <v>42314</v>
      </c>
      <c r="AM1395">
        <v>0.222544308</v>
      </c>
      <c r="AR1395">
        <v>0.99737252200000004</v>
      </c>
    </row>
    <row r="1396" spans="1:107" hidden="1" x14ac:dyDescent="0.35">
      <c r="A1396" s="1" t="s">
        <v>129</v>
      </c>
      <c r="B1396" s="2">
        <v>42317</v>
      </c>
      <c r="J1396">
        <v>1501.25</v>
      </c>
      <c r="AO1396">
        <v>18.704151339999999</v>
      </c>
      <c r="AR1396">
        <v>1.2580549329999999</v>
      </c>
      <c r="AT1396">
        <v>5.7883432006835944</v>
      </c>
      <c r="AU1396">
        <v>454.41606100000001</v>
      </c>
      <c r="BH1396">
        <v>292.5</v>
      </c>
      <c r="BP1396">
        <v>4031</v>
      </c>
      <c r="CU1396">
        <v>1735</v>
      </c>
      <c r="CW1396">
        <v>744</v>
      </c>
      <c r="DA1396">
        <v>270.87978770000001</v>
      </c>
      <c r="DC1396">
        <v>289.58393899999999</v>
      </c>
    </row>
    <row r="1397" spans="1:107" hidden="1" x14ac:dyDescent="0.35">
      <c r="A1397" s="1" t="s">
        <v>129</v>
      </c>
      <c r="B1397" s="2">
        <v>42320</v>
      </c>
      <c r="G1397">
        <v>2.6</v>
      </c>
      <c r="AP1397">
        <v>261</v>
      </c>
      <c r="AZ1397">
        <v>6.7</v>
      </c>
      <c r="CR1397">
        <v>1.4</v>
      </c>
    </row>
    <row r="1398" spans="1:107" hidden="1" x14ac:dyDescent="0.35">
      <c r="A1398" s="1" t="s">
        <v>129</v>
      </c>
      <c r="B1398" s="2">
        <v>42324</v>
      </c>
      <c r="AM1398">
        <v>0.70810046199999999</v>
      </c>
      <c r="AR1398">
        <v>1.9072365229999999</v>
      </c>
    </row>
    <row r="1399" spans="1:107" hidden="1" x14ac:dyDescent="0.35">
      <c r="A1399" s="1" t="s">
        <v>129</v>
      </c>
      <c r="B1399" s="2">
        <v>42328</v>
      </c>
      <c r="G1399">
        <v>3.6</v>
      </c>
      <c r="AP1399">
        <v>360</v>
      </c>
      <c r="AZ1399">
        <v>9.3000000000000007</v>
      </c>
      <c r="CR1399">
        <v>1.9</v>
      </c>
    </row>
    <row r="1400" spans="1:107" hidden="1" x14ac:dyDescent="0.35">
      <c r="A1400" s="1" t="s">
        <v>129</v>
      </c>
      <c r="B1400" s="2">
        <v>42333</v>
      </c>
      <c r="AM1400">
        <v>0.85119420300000004</v>
      </c>
      <c r="AR1400">
        <v>3.098845678</v>
      </c>
    </row>
    <row r="1401" spans="1:107" hidden="1" x14ac:dyDescent="0.35">
      <c r="A1401" s="1" t="s">
        <v>129</v>
      </c>
      <c r="B1401" s="2">
        <v>42338</v>
      </c>
      <c r="G1401">
        <v>7.1</v>
      </c>
      <c r="J1401">
        <v>1777.75</v>
      </c>
      <c r="AM1401">
        <v>0.858939656</v>
      </c>
      <c r="AO1401">
        <v>1122.9399550000001</v>
      </c>
      <c r="AP1401">
        <v>518</v>
      </c>
      <c r="AR1401">
        <v>3.8702018219999998</v>
      </c>
      <c r="AT1401">
        <v>4.4698084004720053</v>
      </c>
      <c r="AU1401">
        <v>1282.965637</v>
      </c>
      <c r="AZ1401">
        <v>13.5</v>
      </c>
      <c r="BH1401">
        <v>270</v>
      </c>
      <c r="BP1401">
        <v>4705.25</v>
      </c>
      <c r="CR1401">
        <v>5</v>
      </c>
      <c r="CU1401">
        <v>1065</v>
      </c>
      <c r="CW1401">
        <v>2978.625</v>
      </c>
      <c r="DA1401">
        <v>572.71940849999999</v>
      </c>
      <c r="DB1401">
        <v>1.75440824508667</v>
      </c>
      <c r="DC1401">
        <v>1695.659363</v>
      </c>
    </row>
    <row r="1402" spans="1:107" hidden="1" x14ac:dyDescent="0.35">
      <c r="A1402" s="1" t="s">
        <v>129</v>
      </c>
      <c r="B1402" s="2">
        <v>42347</v>
      </c>
      <c r="G1402">
        <v>0</v>
      </c>
      <c r="J1402">
        <v>0</v>
      </c>
      <c r="AP1402">
        <v>0</v>
      </c>
      <c r="AU1402">
        <v>0</v>
      </c>
      <c r="AZ1402">
        <v>0</v>
      </c>
      <c r="BP1402">
        <v>4705.25</v>
      </c>
      <c r="CR1402">
        <v>0</v>
      </c>
      <c r="CW1402">
        <v>0</v>
      </c>
      <c r="DC1402">
        <v>0</v>
      </c>
    </row>
    <row r="1403" spans="1:107" hidden="1" x14ac:dyDescent="0.35">
      <c r="A1403" s="1" t="s">
        <v>129</v>
      </c>
      <c r="B1403" s="2">
        <v>42356</v>
      </c>
      <c r="AM1403">
        <v>0.16323469299999999</v>
      </c>
      <c r="AR1403">
        <v>1.3079466689999999</v>
      </c>
    </row>
    <row r="1404" spans="1:107" hidden="1" x14ac:dyDescent="0.35">
      <c r="A1404" s="1" t="s">
        <v>129</v>
      </c>
      <c r="B1404" s="2">
        <v>42358</v>
      </c>
      <c r="G1404">
        <v>2.1</v>
      </c>
      <c r="AP1404">
        <v>114</v>
      </c>
      <c r="AZ1404">
        <v>6</v>
      </c>
      <c r="CR1404">
        <v>0</v>
      </c>
    </row>
    <row r="1405" spans="1:107" hidden="1" x14ac:dyDescent="0.35">
      <c r="A1405" s="1" t="s">
        <v>129</v>
      </c>
      <c r="B1405" s="2">
        <v>42364</v>
      </c>
      <c r="G1405">
        <v>3.5</v>
      </c>
      <c r="AP1405">
        <v>220</v>
      </c>
      <c r="AZ1405">
        <v>8.5</v>
      </c>
      <c r="CR1405">
        <v>2.5</v>
      </c>
    </row>
    <row r="1406" spans="1:107" hidden="1" x14ac:dyDescent="0.35">
      <c r="A1406" s="1" t="s">
        <v>129</v>
      </c>
      <c r="B1406" s="2">
        <v>42367</v>
      </c>
      <c r="AM1406">
        <v>0.76227634600000005</v>
      </c>
      <c r="AR1406">
        <v>2.9761544600000001</v>
      </c>
    </row>
    <row r="1407" spans="1:107" hidden="1" x14ac:dyDescent="0.35">
      <c r="A1407" s="1" t="s">
        <v>129</v>
      </c>
      <c r="B1407" s="2">
        <v>42372</v>
      </c>
      <c r="G1407">
        <v>5</v>
      </c>
      <c r="AP1407">
        <v>450</v>
      </c>
      <c r="AZ1407">
        <v>11.1</v>
      </c>
      <c r="CR1407">
        <v>4.2</v>
      </c>
    </row>
    <row r="1408" spans="1:107" hidden="1" x14ac:dyDescent="0.35">
      <c r="A1408" s="1" t="s">
        <v>129</v>
      </c>
      <c r="B1408" s="2">
        <v>42373</v>
      </c>
      <c r="AM1408">
        <v>0.84075825100000001</v>
      </c>
      <c r="AR1408">
        <v>3.7980115350000001</v>
      </c>
    </row>
    <row r="1409" spans="1:110" hidden="1" x14ac:dyDescent="0.35">
      <c r="A1409" s="1" t="s">
        <v>129</v>
      </c>
      <c r="B1409" s="2">
        <v>42380</v>
      </c>
      <c r="G1409">
        <v>8.6999999999999993</v>
      </c>
      <c r="J1409">
        <v>1824.375</v>
      </c>
      <c r="AO1409">
        <v>723.20794330000001</v>
      </c>
      <c r="AP1409">
        <v>660</v>
      </c>
      <c r="AR1409">
        <v>4.8353862300000001</v>
      </c>
      <c r="AU1409">
        <v>1636.5202489999999</v>
      </c>
      <c r="AZ1409">
        <v>13.6</v>
      </c>
      <c r="BH1409">
        <v>238.75</v>
      </c>
      <c r="BP1409">
        <v>5945.625</v>
      </c>
      <c r="CR1409">
        <v>5</v>
      </c>
      <c r="CU1409">
        <v>853.75</v>
      </c>
      <c r="CW1409">
        <v>3519.875</v>
      </c>
      <c r="DA1409">
        <v>1160.1468070000001</v>
      </c>
      <c r="DC1409">
        <v>1883.3547510000001</v>
      </c>
    </row>
    <row r="1410" spans="1:110" hidden="1" x14ac:dyDescent="0.35">
      <c r="A1410" s="1" t="s">
        <v>129</v>
      </c>
      <c r="B1410" s="2">
        <v>42383</v>
      </c>
      <c r="G1410">
        <v>0</v>
      </c>
      <c r="J1410">
        <v>0</v>
      </c>
      <c r="AP1410">
        <v>0</v>
      </c>
      <c r="AU1410">
        <v>0</v>
      </c>
      <c r="AZ1410">
        <v>0</v>
      </c>
      <c r="BP1410">
        <v>4197.5</v>
      </c>
      <c r="CR1410">
        <v>0</v>
      </c>
      <c r="CW1410">
        <v>0</v>
      </c>
      <c r="DC1410">
        <v>0</v>
      </c>
    </row>
    <row r="1411" spans="1:110" hidden="1" x14ac:dyDescent="0.35">
      <c r="A1411" s="1" t="s">
        <v>129</v>
      </c>
      <c r="B1411" s="2">
        <v>42388</v>
      </c>
      <c r="AR1411">
        <v>9.6484931999999995E-2</v>
      </c>
    </row>
    <row r="1412" spans="1:110" hidden="1" x14ac:dyDescent="0.35">
      <c r="A1412" s="1" t="s">
        <v>129</v>
      </c>
      <c r="B1412" s="2">
        <v>42390</v>
      </c>
      <c r="G1412">
        <v>0</v>
      </c>
      <c r="AP1412">
        <v>130</v>
      </c>
      <c r="AZ1412">
        <v>2.5</v>
      </c>
      <c r="CR1412">
        <v>0</v>
      </c>
    </row>
    <row r="1413" spans="1:110" hidden="1" x14ac:dyDescent="0.35">
      <c r="A1413" s="1" t="s">
        <v>129</v>
      </c>
      <c r="B1413" s="2">
        <v>42394</v>
      </c>
      <c r="AR1413">
        <v>0.29716981100000001</v>
      </c>
      <c r="AT1413">
        <v>6.5094433593750001</v>
      </c>
      <c r="BH1413">
        <v>310</v>
      </c>
      <c r="CU1413">
        <v>1345</v>
      </c>
    </row>
    <row r="1414" spans="1:110" hidden="1" x14ac:dyDescent="0.35">
      <c r="A1414" s="1" t="s">
        <v>129</v>
      </c>
      <c r="B1414" s="2">
        <v>42397</v>
      </c>
      <c r="G1414">
        <v>1.6</v>
      </c>
      <c r="AP1414">
        <v>260</v>
      </c>
      <c r="AZ1414">
        <v>5</v>
      </c>
      <c r="CR1414">
        <v>0</v>
      </c>
    </row>
    <row r="1415" spans="1:110" hidden="1" x14ac:dyDescent="0.35">
      <c r="A1415" s="1" t="s">
        <v>129</v>
      </c>
      <c r="B1415" s="2">
        <v>42398</v>
      </c>
      <c r="AM1415">
        <v>0.53546572400000003</v>
      </c>
      <c r="AR1415">
        <v>0.724866063</v>
      </c>
    </row>
    <row r="1416" spans="1:110" hidden="1" x14ac:dyDescent="0.35">
      <c r="A1416" s="1" t="s">
        <v>129</v>
      </c>
      <c r="B1416" s="2">
        <v>42404</v>
      </c>
      <c r="AM1416">
        <v>0.84423253399999998</v>
      </c>
      <c r="AR1416">
        <v>1.677940486</v>
      </c>
    </row>
    <row r="1417" spans="1:110" hidden="1" x14ac:dyDescent="0.35">
      <c r="A1417" s="1" t="s">
        <v>129</v>
      </c>
      <c r="B1417" s="2">
        <v>42407</v>
      </c>
      <c r="G1417">
        <v>3.8</v>
      </c>
      <c r="AP1417">
        <v>450</v>
      </c>
      <c r="AZ1417">
        <v>8.8000000000000007</v>
      </c>
      <c r="CR1417">
        <v>0.6</v>
      </c>
    </row>
    <row r="1418" spans="1:110" hidden="1" x14ac:dyDescent="0.35">
      <c r="A1418" s="1" t="s">
        <v>129</v>
      </c>
      <c r="B1418" s="2">
        <v>42412</v>
      </c>
      <c r="AM1418">
        <v>0.96207236100000004</v>
      </c>
      <c r="AR1418">
        <v>2.8251038180000001</v>
      </c>
    </row>
    <row r="1419" spans="1:110" hidden="1" x14ac:dyDescent="0.35">
      <c r="A1419" s="1" t="s">
        <v>129</v>
      </c>
      <c r="B1419" s="2">
        <v>42414</v>
      </c>
      <c r="G1419">
        <v>5.4</v>
      </c>
      <c r="AP1419">
        <v>585</v>
      </c>
      <c r="AZ1419">
        <v>11.5</v>
      </c>
      <c r="CR1419">
        <v>3.3</v>
      </c>
    </row>
    <row r="1420" spans="1:110" hidden="1" x14ac:dyDescent="0.35">
      <c r="A1420" s="1" t="s">
        <v>129</v>
      </c>
      <c r="B1420" s="2">
        <v>42423</v>
      </c>
      <c r="G1420">
        <v>7.4</v>
      </c>
      <c r="J1420">
        <v>1730.125</v>
      </c>
      <c r="AO1420">
        <v>1326.818528</v>
      </c>
      <c r="AP1420">
        <v>798</v>
      </c>
      <c r="AR1420">
        <v>4.7628261810000003</v>
      </c>
      <c r="AT1420">
        <v>4.7638505172729504</v>
      </c>
      <c r="AU1420">
        <v>1545.2634740000001</v>
      </c>
      <c r="AZ1420">
        <v>15</v>
      </c>
      <c r="BH1420">
        <v>261.25</v>
      </c>
      <c r="BO1420">
        <v>1.150166666666667</v>
      </c>
      <c r="BP1420">
        <v>5493.5</v>
      </c>
      <c r="CR1420">
        <v>5.3</v>
      </c>
      <c r="CU1420">
        <v>620</v>
      </c>
      <c r="CW1420">
        <v>3867.25</v>
      </c>
      <c r="DA1420">
        <v>995.16799820000006</v>
      </c>
      <c r="DB1420">
        <v>1.300421441396078</v>
      </c>
      <c r="DC1420">
        <v>2321.9865260000001</v>
      </c>
      <c r="DF1420">
        <v>7.4295040855407706</v>
      </c>
    </row>
    <row r="1421" spans="1:110" hidden="1" x14ac:dyDescent="0.35">
      <c r="A1421" s="1" t="s">
        <v>129</v>
      </c>
      <c r="B1421" s="2">
        <v>42426</v>
      </c>
      <c r="G1421">
        <v>0</v>
      </c>
      <c r="AP1421">
        <v>0</v>
      </c>
      <c r="AU1421">
        <v>0</v>
      </c>
      <c r="AZ1421">
        <v>0</v>
      </c>
      <c r="CR1421">
        <v>0</v>
      </c>
    </row>
    <row r="1422" spans="1:110" hidden="1" x14ac:dyDescent="0.35">
      <c r="A1422" s="1" t="s">
        <v>129</v>
      </c>
      <c r="B1422" s="2">
        <v>42432</v>
      </c>
      <c r="AR1422">
        <v>0.56061047100000005</v>
      </c>
    </row>
    <row r="1423" spans="1:110" hidden="1" x14ac:dyDescent="0.35">
      <c r="A1423" s="1" t="s">
        <v>129</v>
      </c>
      <c r="B1423" s="2">
        <v>42436</v>
      </c>
      <c r="G1423">
        <v>0</v>
      </c>
      <c r="AP1423">
        <v>67</v>
      </c>
      <c r="AZ1423">
        <v>3.8</v>
      </c>
      <c r="CR1423">
        <v>0</v>
      </c>
    </row>
    <row r="1424" spans="1:110" hidden="1" x14ac:dyDescent="0.35">
      <c r="A1424" s="1" t="s">
        <v>129</v>
      </c>
      <c r="B1424" s="2">
        <v>42439</v>
      </c>
      <c r="AR1424">
        <v>1.316084123</v>
      </c>
    </row>
    <row r="1425" spans="1:110" hidden="1" x14ac:dyDescent="0.35">
      <c r="A1425" s="1" t="s">
        <v>129</v>
      </c>
      <c r="B1425" s="2">
        <v>42443</v>
      </c>
      <c r="G1425">
        <v>0.5</v>
      </c>
      <c r="AP1425">
        <v>128.5</v>
      </c>
      <c r="AZ1425">
        <v>6.4</v>
      </c>
      <c r="CR1425">
        <v>0</v>
      </c>
    </row>
    <row r="1426" spans="1:110" hidden="1" x14ac:dyDescent="0.35">
      <c r="A1426" s="1" t="s">
        <v>129</v>
      </c>
      <c r="B1426" s="2">
        <v>42446</v>
      </c>
      <c r="AR1426">
        <v>1.8033631000000001</v>
      </c>
    </row>
    <row r="1427" spans="1:110" hidden="1" x14ac:dyDescent="0.35">
      <c r="A1427" s="1" t="s">
        <v>129</v>
      </c>
      <c r="B1427" s="2">
        <v>42451</v>
      </c>
      <c r="G1427">
        <v>2.5</v>
      </c>
      <c r="AP1427">
        <v>266</v>
      </c>
      <c r="AZ1427">
        <v>9.1</v>
      </c>
      <c r="CR1427">
        <v>0.5</v>
      </c>
    </row>
    <row r="1428" spans="1:110" hidden="1" x14ac:dyDescent="0.35">
      <c r="A1428" s="1" t="s">
        <v>129</v>
      </c>
      <c r="B1428" s="2">
        <v>42453</v>
      </c>
      <c r="J1428">
        <v>1605</v>
      </c>
      <c r="AO1428">
        <v>243.1743012</v>
      </c>
      <c r="AR1428">
        <v>2.661004073</v>
      </c>
      <c r="AT1428">
        <v>5.8796107482910154</v>
      </c>
      <c r="AU1428">
        <v>955.40848200000005</v>
      </c>
      <c r="BH1428">
        <v>255</v>
      </c>
      <c r="BP1428">
        <v>4959.5</v>
      </c>
      <c r="CU1428">
        <v>1287.5</v>
      </c>
      <c r="CW1428">
        <v>1608.25</v>
      </c>
      <c r="DA1428">
        <v>409.66721680000001</v>
      </c>
      <c r="DB1428">
        <v>2.111642971038818</v>
      </c>
      <c r="DC1428">
        <v>652.84151799999995</v>
      </c>
    </row>
    <row r="1429" spans="1:110" hidden="1" x14ac:dyDescent="0.35">
      <c r="A1429" s="1" t="s">
        <v>129</v>
      </c>
      <c r="B1429" s="2">
        <v>42459</v>
      </c>
      <c r="G1429">
        <v>4.8</v>
      </c>
      <c r="AM1429">
        <v>0.93008465799999995</v>
      </c>
      <c r="AP1429">
        <v>368.5</v>
      </c>
      <c r="AR1429">
        <v>3.1063931930000002</v>
      </c>
      <c r="AZ1429">
        <v>11.6</v>
      </c>
      <c r="CR1429">
        <v>3.1</v>
      </c>
    </row>
    <row r="1430" spans="1:110" hidden="1" x14ac:dyDescent="0.35">
      <c r="A1430" s="1" t="s">
        <v>129</v>
      </c>
      <c r="B1430" s="2">
        <v>42465</v>
      </c>
      <c r="G1430">
        <v>6.2</v>
      </c>
      <c r="J1430">
        <v>1747.875</v>
      </c>
      <c r="AO1430">
        <v>470.13512680000002</v>
      </c>
      <c r="AP1430">
        <v>390</v>
      </c>
      <c r="AR1430">
        <v>3.5719491479999999</v>
      </c>
      <c r="AT1430">
        <v>5.0777099609374998</v>
      </c>
      <c r="AU1430">
        <v>1257.942137</v>
      </c>
      <c r="AZ1430">
        <v>12.5</v>
      </c>
      <c r="BH1430">
        <v>217.5</v>
      </c>
      <c r="BP1430">
        <v>5521.5</v>
      </c>
      <c r="CR1430">
        <v>4</v>
      </c>
      <c r="CU1430">
        <v>851.25</v>
      </c>
      <c r="CW1430">
        <v>2306</v>
      </c>
      <c r="DA1430">
        <v>577.9227363</v>
      </c>
      <c r="DB1430">
        <v>1.614700965881348</v>
      </c>
      <c r="DC1430">
        <v>1048.057863</v>
      </c>
    </row>
    <row r="1431" spans="1:110" hidden="1" x14ac:dyDescent="0.35">
      <c r="A1431" s="1" t="s">
        <v>129</v>
      </c>
      <c r="B1431" s="2">
        <v>42468</v>
      </c>
      <c r="G1431">
        <v>0</v>
      </c>
      <c r="AP1431">
        <v>0</v>
      </c>
      <c r="AU1431">
        <v>0</v>
      </c>
      <c r="AZ1431">
        <v>0</v>
      </c>
      <c r="CR1431">
        <v>0</v>
      </c>
    </row>
    <row r="1432" spans="1:110" hidden="1" x14ac:dyDescent="0.35">
      <c r="A1432" s="1" t="s">
        <v>129</v>
      </c>
      <c r="B1432" s="2">
        <v>42475</v>
      </c>
      <c r="G1432">
        <v>0</v>
      </c>
      <c r="AP1432">
        <v>20</v>
      </c>
      <c r="AR1432">
        <v>0.211776257</v>
      </c>
      <c r="AZ1432">
        <v>3</v>
      </c>
      <c r="CR1432">
        <v>0</v>
      </c>
    </row>
    <row r="1433" spans="1:110" hidden="1" x14ac:dyDescent="0.35">
      <c r="A1433" s="1" t="s">
        <v>129</v>
      </c>
      <c r="B1433" s="2">
        <v>42480</v>
      </c>
      <c r="J1433">
        <v>1946.25</v>
      </c>
      <c r="AO1433">
        <v>0</v>
      </c>
      <c r="AU1433">
        <v>149.04910709999999</v>
      </c>
      <c r="BH1433">
        <v>327.5</v>
      </c>
      <c r="BP1433">
        <v>5906</v>
      </c>
      <c r="CU1433">
        <v>0</v>
      </c>
      <c r="CW1433">
        <v>197.25</v>
      </c>
      <c r="DA1433">
        <v>48.200892860000003</v>
      </c>
      <c r="DC1433">
        <v>48.200892899999999</v>
      </c>
    </row>
    <row r="1434" spans="1:110" hidden="1" x14ac:dyDescent="0.35">
      <c r="A1434" s="1" t="s">
        <v>129</v>
      </c>
      <c r="B1434" s="2">
        <v>42481</v>
      </c>
      <c r="G1434">
        <v>0</v>
      </c>
      <c r="AM1434">
        <v>0.239786105</v>
      </c>
      <c r="AP1434">
        <v>47</v>
      </c>
      <c r="AR1434">
        <v>0.39568493300000002</v>
      </c>
      <c r="AZ1434">
        <v>5.7</v>
      </c>
      <c r="CR1434">
        <v>0</v>
      </c>
    </row>
    <row r="1435" spans="1:110" hidden="1" x14ac:dyDescent="0.35">
      <c r="A1435" s="1" t="s">
        <v>129</v>
      </c>
      <c r="B1435" s="2">
        <v>42492</v>
      </c>
      <c r="G1435">
        <v>1.1000000000000001</v>
      </c>
      <c r="AP1435">
        <v>95.5</v>
      </c>
      <c r="AZ1435">
        <v>7.8</v>
      </c>
      <c r="CR1435">
        <v>1.2</v>
      </c>
    </row>
    <row r="1436" spans="1:110" hidden="1" x14ac:dyDescent="0.35">
      <c r="A1436" s="1" t="s">
        <v>129</v>
      </c>
      <c r="B1436" s="2">
        <v>42493</v>
      </c>
      <c r="AM1436">
        <v>0.65874728400000004</v>
      </c>
      <c r="AR1436">
        <v>0.96790575700000003</v>
      </c>
    </row>
    <row r="1437" spans="1:110" hidden="1" x14ac:dyDescent="0.35">
      <c r="A1437" s="1" t="s">
        <v>129</v>
      </c>
      <c r="B1437" s="2">
        <v>42500</v>
      </c>
      <c r="G1437">
        <v>2</v>
      </c>
      <c r="AP1437">
        <v>146</v>
      </c>
      <c r="AZ1437">
        <v>9.5</v>
      </c>
      <c r="CR1437">
        <v>2.2999999999999998</v>
      </c>
    </row>
    <row r="1438" spans="1:110" hidden="1" x14ac:dyDescent="0.35">
      <c r="A1438" s="1" t="s">
        <v>129</v>
      </c>
      <c r="B1438" s="2">
        <v>42505</v>
      </c>
      <c r="J1438">
        <v>1635.625</v>
      </c>
      <c r="AO1438">
        <v>123.027196</v>
      </c>
      <c r="AT1438">
        <v>5.7895329284667971</v>
      </c>
      <c r="AU1438">
        <v>599.11013309999998</v>
      </c>
      <c r="BH1438">
        <v>221.25</v>
      </c>
      <c r="BP1438">
        <v>5270.625</v>
      </c>
      <c r="CU1438">
        <v>777.5</v>
      </c>
      <c r="CW1438">
        <v>935.75</v>
      </c>
      <c r="DA1438">
        <v>213.61267090000001</v>
      </c>
      <c r="DB1438">
        <v>2.2914213244120289</v>
      </c>
      <c r="DC1438">
        <v>336.63986690000002</v>
      </c>
    </row>
    <row r="1439" spans="1:110" hidden="1" x14ac:dyDescent="0.35">
      <c r="A1439" s="1" t="s">
        <v>129</v>
      </c>
      <c r="B1439" s="2">
        <v>42507</v>
      </c>
      <c r="AM1439">
        <v>0.83387318700000002</v>
      </c>
      <c r="AR1439">
        <v>1.6422739150000001</v>
      </c>
    </row>
    <row r="1440" spans="1:110" hidden="1" x14ac:dyDescent="0.35">
      <c r="A1440" s="1" t="s">
        <v>129</v>
      </c>
      <c r="B1440" s="2">
        <v>42508</v>
      </c>
      <c r="G1440">
        <v>2.6</v>
      </c>
      <c r="AP1440">
        <v>196</v>
      </c>
      <c r="AZ1440">
        <v>11.1</v>
      </c>
      <c r="BO1440">
        <v>1.7995000000000001</v>
      </c>
      <c r="CR1440">
        <v>3</v>
      </c>
      <c r="DF1440">
        <v>9.7518896853129071</v>
      </c>
    </row>
    <row r="1441" spans="1:110" hidden="1" x14ac:dyDescent="0.35">
      <c r="A1441" s="1" t="s">
        <v>129</v>
      </c>
      <c r="B1441" s="2">
        <v>42536</v>
      </c>
      <c r="AR1441">
        <v>0.13897952</v>
      </c>
    </row>
    <row r="1442" spans="1:110" hidden="1" x14ac:dyDescent="0.35">
      <c r="A1442" s="1" t="s">
        <v>129</v>
      </c>
      <c r="B1442" s="2">
        <v>42562</v>
      </c>
      <c r="J1442">
        <v>1490.75</v>
      </c>
      <c r="AR1442">
        <v>0.29745023900000001</v>
      </c>
      <c r="AT1442">
        <v>5.096527976989746</v>
      </c>
      <c r="BH1442">
        <v>211.25</v>
      </c>
      <c r="BO1442">
        <v>1.6436666666666671</v>
      </c>
      <c r="BP1442">
        <v>4566.625</v>
      </c>
      <c r="CW1442">
        <v>142.125</v>
      </c>
    </row>
    <row r="1443" spans="1:110" hidden="1" x14ac:dyDescent="0.35">
      <c r="A1443" s="1" t="s">
        <v>129</v>
      </c>
      <c r="B1443" s="2">
        <v>42589</v>
      </c>
      <c r="AR1443">
        <v>0.62704150199999997</v>
      </c>
    </row>
    <row r="1444" spans="1:110" hidden="1" x14ac:dyDescent="0.35">
      <c r="A1444" s="1" t="s">
        <v>129</v>
      </c>
      <c r="B1444" s="2">
        <v>42590</v>
      </c>
      <c r="J1444">
        <v>1568.75</v>
      </c>
      <c r="BH1444">
        <v>252.5</v>
      </c>
      <c r="BP1444">
        <v>4669.25</v>
      </c>
    </row>
    <row r="1445" spans="1:110" hidden="1" x14ac:dyDescent="0.35">
      <c r="A1445" s="1" t="s">
        <v>129</v>
      </c>
      <c r="B1445" s="2">
        <v>42597</v>
      </c>
      <c r="AR1445">
        <v>0.78304406800000004</v>
      </c>
    </row>
    <row r="1446" spans="1:110" hidden="1" x14ac:dyDescent="0.35">
      <c r="A1446" s="1" t="s">
        <v>129</v>
      </c>
      <c r="B1446" s="2">
        <v>42604</v>
      </c>
      <c r="J1446">
        <v>1546.25</v>
      </c>
      <c r="AR1446">
        <v>1.0181718749999999</v>
      </c>
      <c r="BH1446">
        <v>211.25</v>
      </c>
      <c r="BP1446">
        <v>4070</v>
      </c>
      <c r="CW1446">
        <v>401.25</v>
      </c>
    </row>
    <row r="1447" spans="1:110" hidden="1" x14ac:dyDescent="0.35">
      <c r="A1447" s="1" t="s">
        <v>129</v>
      </c>
      <c r="B1447" s="2">
        <v>42608</v>
      </c>
      <c r="G1447">
        <v>0</v>
      </c>
      <c r="J1447">
        <v>0</v>
      </c>
      <c r="AP1447">
        <v>0</v>
      </c>
      <c r="AU1447">
        <v>0</v>
      </c>
      <c r="AZ1447">
        <v>0</v>
      </c>
      <c r="BP1447">
        <v>4070</v>
      </c>
      <c r="CR1447">
        <v>0</v>
      </c>
      <c r="CW1447">
        <v>0</v>
      </c>
      <c r="DC1447">
        <v>0</v>
      </c>
    </row>
    <row r="1448" spans="1:110" hidden="1" x14ac:dyDescent="0.35">
      <c r="A1448" s="1" t="s">
        <v>129</v>
      </c>
      <c r="B1448" s="2">
        <v>42624</v>
      </c>
      <c r="G1448">
        <v>0</v>
      </c>
      <c r="AP1448">
        <v>88</v>
      </c>
      <c r="AR1448">
        <v>1.183263057</v>
      </c>
      <c r="AZ1448">
        <v>3.8454999999999999</v>
      </c>
      <c r="CR1448">
        <v>0</v>
      </c>
    </row>
    <row r="1449" spans="1:110" hidden="1" x14ac:dyDescent="0.35">
      <c r="A1449" s="1" t="s">
        <v>129</v>
      </c>
      <c r="B1449" s="2">
        <v>42626</v>
      </c>
      <c r="G1449">
        <v>1.9</v>
      </c>
      <c r="AM1449">
        <v>0.59383822200000003</v>
      </c>
      <c r="AP1449">
        <v>107</v>
      </c>
      <c r="AR1449">
        <v>1.3546307550000001</v>
      </c>
      <c r="AZ1449">
        <v>4.4024000000000001</v>
      </c>
      <c r="CR1449">
        <v>0</v>
      </c>
    </row>
    <row r="1450" spans="1:110" hidden="1" x14ac:dyDescent="0.35">
      <c r="A1450" s="1" t="s">
        <v>129</v>
      </c>
      <c r="B1450" s="2">
        <v>42633</v>
      </c>
      <c r="G1450">
        <v>3.2</v>
      </c>
      <c r="AP1450">
        <v>161</v>
      </c>
      <c r="AZ1450">
        <v>6.3617999999999997</v>
      </c>
      <c r="CR1450">
        <v>0</v>
      </c>
    </row>
    <row r="1451" spans="1:110" hidden="1" x14ac:dyDescent="0.35">
      <c r="A1451" s="1" t="s">
        <v>129</v>
      </c>
      <c r="B1451" s="2">
        <v>42636</v>
      </c>
      <c r="G1451">
        <v>3.4</v>
      </c>
      <c r="AM1451">
        <v>0.85847344299999995</v>
      </c>
      <c r="AP1451">
        <v>180</v>
      </c>
      <c r="AR1451">
        <v>2.154660603</v>
      </c>
      <c r="AZ1451">
        <v>7.0025000000000004</v>
      </c>
      <c r="CR1451">
        <v>0</v>
      </c>
    </row>
    <row r="1452" spans="1:110" hidden="1" x14ac:dyDescent="0.35">
      <c r="A1452" s="1" t="s">
        <v>129</v>
      </c>
      <c r="B1452" s="2">
        <v>42642</v>
      </c>
      <c r="G1452">
        <v>4</v>
      </c>
      <c r="AM1452">
        <v>0.94865982100000001</v>
      </c>
      <c r="AP1452">
        <v>230</v>
      </c>
      <c r="AR1452">
        <v>2.6651747700000001</v>
      </c>
      <c r="AZ1452">
        <v>8.6616</v>
      </c>
      <c r="CR1452">
        <v>1</v>
      </c>
    </row>
    <row r="1453" spans="1:110" hidden="1" x14ac:dyDescent="0.35">
      <c r="A1453" s="1" t="s">
        <v>129</v>
      </c>
      <c r="B1453" s="2">
        <v>42646</v>
      </c>
      <c r="CR1453">
        <v>1.2</v>
      </c>
    </row>
    <row r="1454" spans="1:110" hidden="1" x14ac:dyDescent="0.35">
      <c r="A1454" s="1" t="s">
        <v>129</v>
      </c>
      <c r="B1454" s="2">
        <v>42648</v>
      </c>
      <c r="G1454">
        <v>5.3</v>
      </c>
      <c r="J1454">
        <v>1489</v>
      </c>
      <c r="AO1454">
        <v>219.01116300000001</v>
      </c>
      <c r="AP1454">
        <v>270.03199999999998</v>
      </c>
      <c r="AT1454">
        <v>5.2035632629394524</v>
      </c>
      <c r="AU1454">
        <v>1119.6169749999999</v>
      </c>
      <c r="AZ1454">
        <v>10.5312</v>
      </c>
      <c r="BH1454">
        <v>230</v>
      </c>
      <c r="BO1454">
        <v>1.21275</v>
      </c>
      <c r="BP1454">
        <v>4126.25</v>
      </c>
      <c r="CU1454">
        <v>0</v>
      </c>
      <c r="CW1454">
        <v>2221.5</v>
      </c>
      <c r="DA1454">
        <v>882.87186250000002</v>
      </c>
      <c r="DB1454">
        <v>1.7081278228759771</v>
      </c>
      <c r="DC1454">
        <v>1101.8830250000001</v>
      </c>
      <c r="DF1454">
        <v>7.7808034439086926</v>
      </c>
    </row>
    <row r="1455" spans="1:110" hidden="1" x14ac:dyDescent="0.35">
      <c r="A1455" s="1" t="s">
        <v>129</v>
      </c>
      <c r="B1455" s="2">
        <v>42651</v>
      </c>
      <c r="G1455">
        <v>0</v>
      </c>
      <c r="J1455">
        <v>0</v>
      </c>
      <c r="AP1455">
        <v>0</v>
      </c>
      <c r="AR1455">
        <v>3.24046067</v>
      </c>
      <c r="AU1455">
        <v>0</v>
      </c>
      <c r="AZ1455">
        <v>0</v>
      </c>
      <c r="BP1455">
        <v>4126.25</v>
      </c>
      <c r="CR1455">
        <v>0</v>
      </c>
      <c r="CW1455">
        <v>0</v>
      </c>
      <c r="DC1455">
        <v>0</v>
      </c>
    </row>
    <row r="1456" spans="1:110" hidden="1" x14ac:dyDescent="0.35">
      <c r="A1456" s="1" t="s">
        <v>129</v>
      </c>
      <c r="B1456" s="2">
        <v>42661</v>
      </c>
      <c r="G1456">
        <v>0</v>
      </c>
      <c r="AP1456">
        <v>90</v>
      </c>
      <c r="AR1456">
        <v>0.80786105600000002</v>
      </c>
      <c r="AZ1456">
        <v>2.9981</v>
      </c>
      <c r="CR1456">
        <v>0</v>
      </c>
    </row>
    <row r="1457" spans="1:110" hidden="1" x14ac:dyDescent="0.35">
      <c r="A1457" s="1" t="s">
        <v>129</v>
      </c>
      <c r="B1457" s="2">
        <v>42668</v>
      </c>
      <c r="G1457">
        <v>1</v>
      </c>
      <c r="AP1457">
        <v>157</v>
      </c>
      <c r="AR1457">
        <v>1.3325816159999999</v>
      </c>
      <c r="AZ1457">
        <v>4.9452999999999996</v>
      </c>
      <c r="CR1457">
        <v>0</v>
      </c>
    </row>
    <row r="1458" spans="1:110" hidden="1" x14ac:dyDescent="0.35">
      <c r="A1458" s="1" t="s">
        <v>129</v>
      </c>
      <c r="B1458" s="2">
        <v>42677</v>
      </c>
      <c r="G1458">
        <v>2.6</v>
      </c>
      <c r="AP1458">
        <v>235</v>
      </c>
      <c r="AR1458">
        <v>1.994999489</v>
      </c>
      <c r="AZ1458">
        <v>7.4036</v>
      </c>
      <c r="CR1458">
        <v>1.5</v>
      </c>
    </row>
    <row r="1459" spans="1:110" hidden="1" x14ac:dyDescent="0.35">
      <c r="A1459" s="1" t="s">
        <v>129</v>
      </c>
      <c r="B1459" s="2">
        <v>42690</v>
      </c>
      <c r="G1459">
        <v>4.3</v>
      </c>
      <c r="AM1459">
        <v>0.92182292700000001</v>
      </c>
      <c r="AP1459">
        <v>372</v>
      </c>
      <c r="AR1459">
        <v>3.0745502170000001</v>
      </c>
      <c r="AZ1459">
        <v>11.41</v>
      </c>
      <c r="CR1459">
        <v>2.8</v>
      </c>
    </row>
    <row r="1460" spans="1:110" hidden="1" x14ac:dyDescent="0.35">
      <c r="A1460" s="1" t="s">
        <v>129</v>
      </c>
      <c r="B1460" s="2">
        <v>42696</v>
      </c>
      <c r="J1460">
        <v>1864.25</v>
      </c>
      <c r="AO1460">
        <v>730.0608972</v>
      </c>
      <c r="AU1460">
        <v>1304.4411809999999</v>
      </c>
      <c r="BH1460">
        <v>192.5</v>
      </c>
      <c r="BP1460">
        <v>4538.5</v>
      </c>
      <c r="CU1460">
        <v>720</v>
      </c>
      <c r="CW1460">
        <v>2563.375</v>
      </c>
      <c r="DA1460">
        <v>528.87292190000005</v>
      </c>
      <c r="DC1460">
        <v>1258.9338190000001</v>
      </c>
    </row>
    <row r="1461" spans="1:110" hidden="1" x14ac:dyDescent="0.35">
      <c r="A1461" s="1" t="s">
        <v>129</v>
      </c>
      <c r="B1461" s="2">
        <v>42697</v>
      </c>
      <c r="G1461">
        <v>6.5</v>
      </c>
      <c r="AM1461">
        <v>0.95826256099999996</v>
      </c>
      <c r="AP1461">
        <v>453</v>
      </c>
      <c r="AR1461">
        <v>3.7663830059999999</v>
      </c>
      <c r="AZ1461">
        <v>13.977399999999999</v>
      </c>
      <c r="CR1461">
        <v>5</v>
      </c>
    </row>
    <row r="1462" spans="1:110" hidden="1" x14ac:dyDescent="0.35">
      <c r="A1462" s="1" t="s">
        <v>129</v>
      </c>
      <c r="B1462" s="2">
        <v>42699</v>
      </c>
      <c r="G1462">
        <v>0</v>
      </c>
      <c r="J1462">
        <v>0</v>
      </c>
      <c r="AP1462">
        <v>0</v>
      </c>
      <c r="AU1462">
        <v>0</v>
      </c>
      <c r="AZ1462">
        <v>0</v>
      </c>
      <c r="BP1462">
        <v>4538.5</v>
      </c>
      <c r="CR1462">
        <v>0</v>
      </c>
      <c r="CW1462">
        <v>0</v>
      </c>
      <c r="DC1462">
        <v>0</v>
      </c>
    </row>
    <row r="1463" spans="1:110" hidden="1" x14ac:dyDescent="0.35">
      <c r="A1463" s="1" t="s">
        <v>129</v>
      </c>
      <c r="B1463" s="2">
        <v>42706</v>
      </c>
      <c r="G1463">
        <v>0</v>
      </c>
      <c r="AP1463">
        <v>120</v>
      </c>
      <c r="AZ1463">
        <v>2.4</v>
      </c>
      <c r="CR1463">
        <v>0</v>
      </c>
    </row>
    <row r="1464" spans="1:110" hidden="1" x14ac:dyDescent="0.35">
      <c r="A1464" s="1" t="s">
        <v>129</v>
      </c>
      <c r="B1464" s="2">
        <v>42713</v>
      </c>
      <c r="G1464">
        <v>0</v>
      </c>
      <c r="AP1464">
        <v>210</v>
      </c>
      <c r="AZ1464">
        <v>4.5</v>
      </c>
      <c r="CR1464">
        <v>0</v>
      </c>
    </row>
    <row r="1465" spans="1:110" hidden="1" x14ac:dyDescent="0.35">
      <c r="A1465" s="1" t="s">
        <v>129</v>
      </c>
      <c r="B1465" s="2">
        <v>42720</v>
      </c>
      <c r="G1465">
        <v>1.3</v>
      </c>
      <c r="AM1465">
        <v>0.57381911799999996</v>
      </c>
      <c r="AP1465">
        <v>360</v>
      </c>
      <c r="AR1465">
        <v>2.4750223390000001</v>
      </c>
      <c r="AZ1465">
        <v>7</v>
      </c>
      <c r="CR1465">
        <v>0</v>
      </c>
    </row>
    <row r="1466" spans="1:110" hidden="1" x14ac:dyDescent="0.35">
      <c r="A1466" s="1" t="s">
        <v>129</v>
      </c>
      <c r="B1466" s="2">
        <v>42727</v>
      </c>
      <c r="G1466">
        <v>3</v>
      </c>
      <c r="AP1466">
        <v>456</v>
      </c>
      <c r="AR1466">
        <v>3.4535184280000002</v>
      </c>
      <c r="AZ1466">
        <v>9.3000000000000007</v>
      </c>
      <c r="CR1466">
        <v>2.1</v>
      </c>
    </row>
    <row r="1467" spans="1:110" hidden="1" x14ac:dyDescent="0.35">
      <c r="A1467" s="1" t="s">
        <v>129</v>
      </c>
      <c r="B1467" s="2">
        <v>42736</v>
      </c>
      <c r="G1467">
        <v>5.3</v>
      </c>
      <c r="AP1467">
        <v>550</v>
      </c>
      <c r="AR1467">
        <v>4.6282809839999999</v>
      </c>
      <c r="AZ1467">
        <v>12.3</v>
      </c>
      <c r="CR1467">
        <v>4.5999999999999996</v>
      </c>
    </row>
    <row r="1468" spans="1:110" hidden="1" x14ac:dyDescent="0.35">
      <c r="A1468" s="1" t="s">
        <v>129</v>
      </c>
      <c r="B1468" s="2">
        <v>42745</v>
      </c>
      <c r="G1468">
        <v>7.6</v>
      </c>
      <c r="AP1468">
        <v>696</v>
      </c>
      <c r="AR1468">
        <v>5.5609055659999997</v>
      </c>
      <c r="AZ1468">
        <v>15.5</v>
      </c>
      <c r="CR1468">
        <v>5.5</v>
      </c>
    </row>
    <row r="1469" spans="1:110" hidden="1" x14ac:dyDescent="0.35">
      <c r="A1469" s="1" t="s">
        <v>129</v>
      </c>
      <c r="B1469" s="2">
        <v>42746</v>
      </c>
      <c r="J1469">
        <v>3050.875</v>
      </c>
      <c r="AO1469">
        <v>1149.685037</v>
      </c>
      <c r="AT1469">
        <v>3.813227844238281</v>
      </c>
      <c r="AU1469">
        <v>1868.4465250000001</v>
      </c>
      <c r="BH1469">
        <v>188.75</v>
      </c>
      <c r="BO1469">
        <v>1.1976666666666671</v>
      </c>
      <c r="BP1469">
        <v>7222.625</v>
      </c>
      <c r="CU1469">
        <v>856.25</v>
      </c>
      <c r="CW1469">
        <v>4129.75</v>
      </c>
      <c r="DA1469">
        <v>1111.6184390000001</v>
      </c>
      <c r="DB1469">
        <v>1.032786865234375</v>
      </c>
      <c r="DC1469">
        <v>2261.3034750000002</v>
      </c>
      <c r="DF1469">
        <v>6.6451616312662756</v>
      </c>
    </row>
    <row r="1470" spans="1:110" hidden="1" x14ac:dyDescent="0.35">
      <c r="A1470" s="1" t="s">
        <v>129</v>
      </c>
      <c r="B1470" s="2">
        <v>42748</v>
      </c>
      <c r="AM1470">
        <v>0.96143376300000005</v>
      </c>
      <c r="AR1470">
        <v>2.1</v>
      </c>
    </row>
    <row r="1471" spans="1:110" hidden="1" x14ac:dyDescent="0.35">
      <c r="A1471" s="1" t="s">
        <v>129</v>
      </c>
      <c r="B1471" s="2">
        <v>42761</v>
      </c>
      <c r="G1471">
        <v>0</v>
      </c>
      <c r="J1471">
        <v>0</v>
      </c>
      <c r="AP1471">
        <v>0</v>
      </c>
      <c r="AR1471">
        <v>0</v>
      </c>
      <c r="AU1471">
        <v>0</v>
      </c>
      <c r="AZ1471">
        <v>0</v>
      </c>
      <c r="BP1471">
        <v>7222.625</v>
      </c>
      <c r="CW1471">
        <v>0</v>
      </c>
      <c r="DC1471">
        <v>0</v>
      </c>
    </row>
    <row r="1472" spans="1:110" hidden="1" x14ac:dyDescent="0.35">
      <c r="A1472" s="1" t="s">
        <v>129</v>
      </c>
      <c r="B1472" s="2">
        <v>42766</v>
      </c>
      <c r="G1472">
        <v>0</v>
      </c>
      <c r="AP1472">
        <v>130</v>
      </c>
      <c r="AZ1472">
        <v>2.5</v>
      </c>
    </row>
    <row r="1473" spans="1:107" hidden="1" x14ac:dyDescent="0.35">
      <c r="A1473" s="1" t="s">
        <v>129</v>
      </c>
      <c r="B1473" s="2">
        <v>42781</v>
      </c>
      <c r="G1473">
        <v>1.6</v>
      </c>
      <c r="AP1473">
        <v>260</v>
      </c>
      <c r="AZ1473">
        <v>5</v>
      </c>
    </row>
    <row r="1474" spans="1:107" hidden="1" x14ac:dyDescent="0.35">
      <c r="A1474" s="1" t="s">
        <v>129</v>
      </c>
      <c r="B1474" s="2">
        <v>42795</v>
      </c>
      <c r="G1474">
        <v>3.8</v>
      </c>
      <c r="AP1474">
        <v>450</v>
      </c>
      <c r="AZ1474">
        <v>8.8000000000000007</v>
      </c>
    </row>
    <row r="1475" spans="1:107" hidden="1" x14ac:dyDescent="0.35">
      <c r="A1475" s="1" t="s">
        <v>129</v>
      </c>
      <c r="B1475" s="2">
        <v>42803</v>
      </c>
      <c r="G1475">
        <v>5.4</v>
      </c>
      <c r="J1475">
        <v>3288.875</v>
      </c>
      <c r="AM1475">
        <v>0.94921764200000003</v>
      </c>
      <c r="AO1475">
        <v>1401.870443</v>
      </c>
      <c r="AP1475">
        <v>585</v>
      </c>
      <c r="AR1475">
        <v>4.6150000000000002</v>
      </c>
      <c r="AU1475">
        <v>1300.0077839999999</v>
      </c>
      <c r="AZ1475">
        <v>11.5</v>
      </c>
      <c r="BH1475">
        <v>151.25</v>
      </c>
      <c r="BP1475">
        <v>8556.375</v>
      </c>
      <c r="CU1475">
        <v>766.25</v>
      </c>
      <c r="CW1475">
        <v>2976.75</v>
      </c>
      <c r="DA1475">
        <v>274.87177270000001</v>
      </c>
      <c r="DC1475">
        <v>1676.7422160000001</v>
      </c>
    </row>
    <row r="1476" spans="1:107" hidden="1" x14ac:dyDescent="0.35">
      <c r="A1476" s="1" t="s">
        <v>129</v>
      </c>
      <c r="B1476" s="2">
        <v>42807</v>
      </c>
      <c r="G1476">
        <v>0</v>
      </c>
      <c r="J1476">
        <v>0</v>
      </c>
      <c r="AP1476">
        <v>0</v>
      </c>
      <c r="AU1476">
        <v>0</v>
      </c>
      <c r="AZ1476">
        <v>0</v>
      </c>
      <c r="BP1476">
        <v>8556.375</v>
      </c>
      <c r="CW1476">
        <v>0</v>
      </c>
      <c r="DC1476">
        <v>0</v>
      </c>
    </row>
    <row r="1477" spans="1:107" hidden="1" x14ac:dyDescent="0.35">
      <c r="A1477" s="1" t="s">
        <v>129</v>
      </c>
      <c r="B1477" s="2">
        <v>42817</v>
      </c>
      <c r="G1477">
        <v>2.2000000000000002</v>
      </c>
      <c r="AP1477">
        <v>93</v>
      </c>
      <c r="AZ1477">
        <v>3.15</v>
      </c>
    </row>
    <row r="1478" spans="1:107" hidden="1" x14ac:dyDescent="0.35">
      <c r="A1478" s="1" t="s">
        <v>129</v>
      </c>
      <c r="B1478" s="2">
        <v>42824</v>
      </c>
      <c r="AM1478">
        <v>0.47055406300000002</v>
      </c>
      <c r="AR1478">
        <v>0.82499999999999996</v>
      </c>
    </row>
    <row r="1479" spans="1:107" hidden="1" x14ac:dyDescent="0.35">
      <c r="A1479" s="1" t="s">
        <v>129</v>
      </c>
      <c r="B1479" s="2">
        <v>42829</v>
      </c>
      <c r="G1479">
        <v>4.8666666669999996</v>
      </c>
      <c r="AP1479">
        <v>206.33333329999999</v>
      </c>
      <c r="AZ1479">
        <v>6.9333333330000002</v>
      </c>
    </row>
    <row r="1480" spans="1:107" hidden="1" x14ac:dyDescent="0.35">
      <c r="A1480" s="1" t="s">
        <v>129</v>
      </c>
      <c r="B1480" s="2">
        <v>42832</v>
      </c>
      <c r="AM1480">
        <v>0.87847850900000002</v>
      </c>
      <c r="AR1480">
        <v>2.88</v>
      </c>
    </row>
    <row r="1481" spans="1:107" hidden="1" x14ac:dyDescent="0.35">
      <c r="A1481" s="1" t="s">
        <v>129</v>
      </c>
      <c r="B1481" s="2">
        <v>42834</v>
      </c>
      <c r="G1481">
        <v>6.0666666669999998</v>
      </c>
      <c r="AP1481">
        <v>235.33333329999999</v>
      </c>
      <c r="AZ1481">
        <v>7.6666666670000003</v>
      </c>
    </row>
    <row r="1482" spans="1:107" hidden="1" x14ac:dyDescent="0.35">
      <c r="A1482" s="1" t="s">
        <v>129</v>
      </c>
      <c r="B1482" s="2">
        <v>42840</v>
      </c>
      <c r="G1482">
        <v>7.1333333330000004</v>
      </c>
      <c r="AP1482">
        <v>286.66666670000001</v>
      </c>
      <c r="AZ1482">
        <v>8.8000000000000007</v>
      </c>
    </row>
    <row r="1483" spans="1:107" hidden="1" x14ac:dyDescent="0.35">
      <c r="A1483" s="1" t="s">
        <v>129</v>
      </c>
      <c r="B1483" s="2">
        <v>42842</v>
      </c>
      <c r="AM1483">
        <v>0.89498877099999996</v>
      </c>
      <c r="AR1483">
        <v>3.3250000000000002</v>
      </c>
    </row>
    <row r="1484" spans="1:107" hidden="1" x14ac:dyDescent="0.35">
      <c r="A1484" s="1" t="s">
        <v>129</v>
      </c>
      <c r="B1484" s="2">
        <v>42845</v>
      </c>
      <c r="J1484">
        <v>2046.375</v>
      </c>
      <c r="AO1484">
        <v>402.48871730000002</v>
      </c>
      <c r="AT1484">
        <v>5.2278813171386718</v>
      </c>
      <c r="AU1484">
        <v>1000.156132</v>
      </c>
      <c r="BH1484">
        <v>176.25</v>
      </c>
      <c r="BO1484">
        <v>1.406666666666667</v>
      </c>
      <c r="BP1484">
        <v>6007.125</v>
      </c>
      <c r="CU1484">
        <v>853.75</v>
      </c>
      <c r="CW1484">
        <v>1674.375</v>
      </c>
      <c r="DA1484">
        <v>271.73015079999999</v>
      </c>
      <c r="DB1484">
        <v>2.616549015045166</v>
      </c>
      <c r="DC1484">
        <v>674.21886800000004</v>
      </c>
    </row>
    <row r="1485" spans="1:107" hidden="1" x14ac:dyDescent="0.35">
      <c r="A1485" s="1" t="s">
        <v>129</v>
      </c>
      <c r="B1485" s="2">
        <v>42865</v>
      </c>
      <c r="G1485">
        <v>0</v>
      </c>
      <c r="J1485">
        <v>0</v>
      </c>
      <c r="AP1485">
        <v>0</v>
      </c>
      <c r="AZ1485">
        <v>0</v>
      </c>
      <c r="BP1485">
        <v>6007.125</v>
      </c>
      <c r="CW1485">
        <v>0</v>
      </c>
    </row>
    <row r="1486" spans="1:107" hidden="1" x14ac:dyDescent="0.35">
      <c r="A1486" s="1" t="s">
        <v>129</v>
      </c>
      <c r="B1486" s="2">
        <v>42875</v>
      </c>
      <c r="G1486">
        <v>0.33</v>
      </c>
      <c r="AP1486">
        <v>17.100000000000001</v>
      </c>
      <c r="AZ1486">
        <v>2.5</v>
      </c>
    </row>
    <row r="1487" spans="1:107" hidden="1" x14ac:dyDescent="0.35">
      <c r="A1487" s="1" t="s">
        <v>129</v>
      </c>
      <c r="B1487" s="2">
        <v>42885</v>
      </c>
      <c r="G1487">
        <v>0.66666666699999999</v>
      </c>
      <c r="AP1487">
        <v>34.333333330000002</v>
      </c>
      <c r="AZ1487">
        <v>5.0666666669999998</v>
      </c>
    </row>
    <row r="1488" spans="1:107" hidden="1" x14ac:dyDescent="0.35">
      <c r="A1488" s="1" t="s">
        <v>129</v>
      </c>
      <c r="B1488" s="2">
        <v>42906</v>
      </c>
      <c r="G1488">
        <v>2.2200000000000002</v>
      </c>
      <c r="AP1488">
        <v>56</v>
      </c>
      <c r="AZ1488">
        <v>6.2</v>
      </c>
    </row>
    <row r="1489" spans="1:107" hidden="1" x14ac:dyDescent="0.35">
      <c r="A1489" s="1" t="s">
        <v>129</v>
      </c>
      <c r="B1489" s="2">
        <v>42920</v>
      </c>
      <c r="G1489">
        <v>3.266666667</v>
      </c>
      <c r="AP1489">
        <v>71</v>
      </c>
      <c r="AZ1489">
        <v>7</v>
      </c>
    </row>
    <row r="1490" spans="1:107" hidden="1" x14ac:dyDescent="0.35">
      <c r="A1490" s="1" t="s">
        <v>129</v>
      </c>
      <c r="B1490" s="2">
        <v>42926</v>
      </c>
      <c r="J1490">
        <v>2217.5</v>
      </c>
      <c r="BH1490">
        <v>201.25</v>
      </c>
      <c r="BP1490">
        <v>5635.75</v>
      </c>
      <c r="CW1490">
        <v>337.625</v>
      </c>
    </row>
    <row r="1491" spans="1:107" hidden="1" x14ac:dyDescent="0.35">
      <c r="A1491" s="1" t="s">
        <v>129</v>
      </c>
      <c r="B1491" s="2">
        <v>42933</v>
      </c>
      <c r="G1491">
        <v>0</v>
      </c>
      <c r="J1491">
        <v>0</v>
      </c>
      <c r="AP1491">
        <v>0</v>
      </c>
      <c r="AZ1491">
        <v>0</v>
      </c>
      <c r="BP1491">
        <v>5635.75</v>
      </c>
      <c r="CW1491">
        <v>0</v>
      </c>
    </row>
    <row r="1492" spans="1:107" hidden="1" x14ac:dyDescent="0.35">
      <c r="A1492" s="1" t="s">
        <v>129</v>
      </c>
      <c r="B1492" s="2">
        <v>42946</v>
      </c>
      <c r="G1492">
        <v>1.76</v>
      </c>
      <c r="AP1492">
        <v>42.3</v>
      </c>
      <c r="AZ1492">
        <v>3.43</v>
      </c>
    </row>
    <row r="1493" spans="1:107" hidden="1" x14ac:dyDescent="0.35">
      <c r="A1493" s="1" t="s">
        <v>129</v>
      </c>
      <c r="B1493" s="2">
        <v>42957</v>
      </c>
      <c r="G1493">
        <v>3.266666667</v>
      </c>
      <c r="AP1493">
        <v>78.133333329999999</v>
      </c>
      <c r="AZ1493">
        <v>6.3333333329999997</v>
      </c>
    </row>
    <row r="1494" spans="1:107" hidden="1" x14ac:dyDescent="0.35">
      <c r="A1494" s="1" t="s">
        <v>129</v>
      </c>
      <c r="B1494" s="2">
        <v>42964</v>
      </c>
      <c r="G1494">
        <v>4.5999999999999996</v>
      </c>
      <c r="AP1494">
        <v>96.666666669999998</v>
      </c>
      <c r="AZ1494">
        <v>8.5333333329999999</v>
      </c>
    </row>
    <row r="1495" spans="1:107" hidden="1" x14ac:dyDescent="0.35">
      <c r="A1495" s="1" t="s">
        <v>129</v>
      </c>
      <c r="B1495" s="2">
        <v>42971</v>
      </c>
      <c r="J1495">
        <v>3400</v>
      </c>
      <c r="BH1495">
        <v>177.5</v>
      </c>
      <c r="BP1495">
        <v>5515</v>
      </c>
      <c r="CW1495">
        <v>675.25</v>
      </c>
    </row>
    <row r="1496" spans="1:107" hidden="1" x14ac:dyDescent="0.35">
      <c r="A1496" s="1" t="s">
        <v>129</v>
      </c>
      <c r="B1496" s="2">
        <v>42982</v>
      </c>
      <c r="G1496">
        <v>0</v>
      </c>
      <c r="J1496">
        <v>0</v>
      </c>
      <c r="AP1496">
        <v>0</v>
      </c>
      <c r="AU1496">
        <v>0</v>
      </c>
      <c r="AZ1496">
        <v>0</v>
      </c>
      <c r="BP1496">
        <v>5515</v>
      </c>
      <c r="CW1496">
        <v>0</v>
      </c>
      <c r="DC1496">
        <v>0</v>
      </c>
    </row>
    <row r="1497" spans="1:107" hidden="1" x14ac:dyDescent="0.35">
      <c r="A1497" s="1" t="s">
        <v>129</v>
      </c>
      <c r="B1497" s="2">
        <v>43002</v>
      </c>
      <c r="G1497">
        <v>2.4</v>
      </c>
      <c r="AP1497">
        <v>73.8</v>
      </c>
      <c r="AZ1497">
        <v>6.1333333330000004</v>
      </c>
    </row>
    <row r="1498" spans="1:107" hidden="1" x14ac:dyDescent="0.35">
      <c r="A1498" s="1" t="s">
        <v>129</v>
      </c>
      <c r="B1498" s="2">
        <v>43007</v>
      </c>
      <c r="G1498">
        <v>3.4666666670000001</v>
      </c>
      <c r="AM1498">
        <v>0.55098061099999995</v>
      </c>
      <c r="AP1498">
        <v>117.66666669999999</v>
      </c>
      <c r="AR1498">
        <v>1.145</v>
      </c>
      <c r="AZ1498">
        <v>8.1333333329999995</v>
      </c>
    </row>
    <row r="1499" spans="1:107" hidden="1" x14ac:dyDescent="0.35">
      <c r="A1499" s="1" t="s">
        <v>129</v>
      </c>
      <c r="B1499" s="2">
        <v>43020</v>
      </c>
      <c r="G1499">
        <v>6.0666666669999998</v>
      </c>
      <c r="AM1499">
        <v>0.82913602900000005</v>
      </c>
      <c r="AP1499">
        <v>453.66666670000001</v>
      </c>
      <c r="AR1499">
        <v>2.978571429</v>
      </c>
      <c r="AZ1499">
        <v>10.133333329999999</v>
      </c>
    </row>
    <row r="1500" spans="1:107" hidden="1" x14ac:dyDescent="0.35">
      <c r="A1500" s="1" t="s">
        <v>129</v>
      </c>
      <c r="B1500" s="2">
        <v>43021</v>
      </c>
      <c r="J1500">
        <v>2873.125</v>
      </c>
      <c r="AO1500">
        <v>294.30563649999999</v>
      </c>
      <c r="AU1500">
        <v>733.52875900000004</v>
      </c>
      <c r="BH1500">
        <v>146.25</v>
      </c>
      <c r="BO1500">
        <v>1.51325</v>
      </c>
      <c r="BP1500">
        <v>4332.25</v>
      </c>
      <c r="CU1500">
        <v>688.75</v>
      </c>
      <c r="CW1500">
        <v>1430.625</v>
      </c>
      <c r="DA1500">
        <v>402.79060449999997</v>
      </c>
      <c r="DC1500">
        <v>697.09624099999996</v>
      </c>
    </row>
    <row r="1501" spans="1:107" hidden="1" x14ac:dyDescent="0.35">
      <c r="A1501" s="1" t="s">
        <v>129</v>
      </c>
      <c r="B1501" s="2">
        <v>43027</v>
      </c>
      <c r="G1501">
        <v>0</v>
      </c>
      <c r="AP1501">
        <v>0</v>
      </c>
      <c r="AU1501">
        <v>0</v>
      </c>
      <c r="AZ1501">
        <v>0</v>
      </c>
    </row>
    <row r="1502" spans="1:107" hidden="1" x14ac:dyDescent="0.35">
      <c r="A1502" s="1" t="s">
        <v>129</v>
      </c>
      <c r="B1502" s="2">
        <v>43041</v>
      </c>
      <c r="G1502">
        <v>1.6666666670000001</v>
      </c>
      <c r="AP1502">
        <v>154</v>
      </c>
      <c r="AZ1502">
        <v>6.8666666669999996</v>
      </c>
    </row>
    <row r="1503" spans="1:107" hidden="1" x14ac:dyDescent="0.35">
      <c r="A1503" s="1" t="s">
        <v>129</v>
      </c>
      <c r="B1503" s="2">
        <v>43049</v>
      </c>
      <c r="G1503">
        <v>4.8</v>
      </c>
      <c r="AP1503">
        <v>239.33333329999999</v>
      </c>
      <c r="AZ1503">
        <v>8.4666666670000001</v>
      </c>
    </row>
    <row r="1504" spans="1:107" hidden="1" x14ac:dyDescent="0.35">
      <c r="A1504" s="1" t="s">
        <v>129</v>
      </c>
      <c r="B1504" s="2">
        <v>43050</v>
      </c>
      <c r="AM1504">
        <v>0.76875660199999996</v>
      </c>
      <c r="AR1504">
        <v>2.5133333329999998</v>
      </c>
    </row>
    <row r="1505" spans="1:107" hidden="1" x14ac:dyDescent="0.35">
      <c r="A1505" s="1" t="s">
        <v>129</v>
      </c>
      <c r="B1505" s="2">
        <v>43058</v>
      </c>
      <c r="G1505">
        <v>7.0666666669999998</v>
      </c>
      <c r="AM1505">
        <v>0.84743048899999995</v>
      </c>
      <c r="AP1505">
        <v>332.33333329999999</v>
      </c>
      <c r="AR1505">
        <v>3.3</v>
      </c>
      <c r="AZ1505">
        <v>10.93333333</v>
      </c>
    </row>
    <row r="1506" spans="1:107" hidden="1" x14ac:dyDescent="0.35">
      <c r="A1506" s="1" t="s">
        <v>129</v>
      </c>
      <c r="B1506" s="2">
        <v>43063</v>
      </c>
      <c r="G1506">
        <v>8.0666666669999998</v>
      </c>
      <c r="AP1506">
        <v>413.53333329999998</v>
      </c>
      <c r="AZ1506">
        <v>11.06666667</v>
      </c>
    </row>
    <row r="1507" spans="1:107" hidden="1" x14ac:dyDescent="0.35">
      <c r="A1507" s="1" t="s">
        <v>129</v>
      </c>
      <c r="B1507" s="2">
        <v>43067</v>
      </c>
      <c r="AM1507">
        <v>0.92458966600000003</v>
      </c>
      <c r="AR1507">
        <v>4.72</v>
      </c>
    </row>
    <row r="1508" spans="1:107" hidden="1" x14ac:dyDescent="0.35">
      <c r="A1508" s="1" t="s">
        <v>129</v>
      </c>
      <c r="B1508" s="2">
        <v>43070</v>
      </c>
      <c r="AO1508">
        <v>527.11748890000001</v>
      </c>
      <c r="AU1508">
        <v>932.02359790000003</v>
      </c>
      <c r="BH1508">
        <v>168.75</v>
      </c>
      <c r="BP1508">
        <v>4577.875</v>
      </c>
      <c r="CW1508">
        <v>2133.5</v>
      </c>
      <c r="DA1508">
        <v>799.35891319999996</v>
      </c>
      <c r="DC1508">
        <v>1201.4764021000001</v>
      </c>
    </row>
    <row r="1509" spans="1:107" hidden="1" x14ac:dyDescent="0.35">
      <c r="A1509" s="1" t="s">
        <v>129</v>
      </c>
      <c r="B1509" s="2">
        <v>43073</v>
      </c>
      <c r="G1509">
        <v>0</v>
      </c>
      <c r="AP1509">
        <v>0</v>
      </c>
      <c r="AR1509">
        <v>0</v>
      </c>
      <c r="AZ1509">
        <v>0</v>
      </c>
    </row>
    <row r="1510" spans="1:107" hidden="1" x14ac:dyDescent="0.35">
      <c r="A1510" s="1" t="s">
        <v>129</v>
      </c>
      <c r="B1510" s="2">
        <v>43087</v>
      </c>
      <c r="G1510">
        <v>2.9333333330000002</v>
      </c>
      <c r="AP1510">
        <v>125</v>
      </c>
      <c r="AZ1510">
        <v>6.6</v>
      </c>
    </row>
    <row r="1511" spans="1:107" hidden="1" x14ac:dyDescent="0.35">
      <c r="A1511" s="1" t="s">
        <v>129</v>
      </c>
      <c r="B1511" s="2">
        <v>43088</v>
      </c>
      <c r="AM1511">
        <v>0.40384604000000002</v>
      </c>
      <c r="AR1511">
        <v>0.65333333299999996</v>
      </c>
    </row>
    <row r="1512" spans="1:107" hidden="1" x14ac:dyDescent="0.35">
      <c r="A1512" s="1" t="s">
        <v>129</v>
      </c>
      <c r="B1512" s="2">
        <v>43098</v>
      </c>
      <c r="G1512">
        <v>8.1999999999999993</v>
      </c>
      <c r="AP1512">
        <v>268</v>
      </c>
      <c r="AZ1512">
        <v>10.733333330000001</v>
      </c>
    </row>
    <row r="1513" spans="1:107" hidden="1" x14ac:dyDescent="0.35">
      <c r="A1513" s="1" t="s">
        <v>129</v>
      </c>
      <c r="B1513" s="2">
        <v>43115</v>
      </c>
      <c r="G1513">
        <v>11.2</v>
      </c>
      <c r="AM1513">
        <v>0.96022864500000005</v>
      </c>
      <c r="AO1513">
        <v>691.56099070000005</v>
      </c>
      <c r="AP1513">
        <v>666</v>
      </c>
      <c r="AR1513">
        <v>5.35</v>
      </c>
      <c r="AT1513">
        <v>4.3112779998779303</v>
      </c>
      <c r="AU1513">
        <v>1462.9166580000001</v>
      </c>
      <c r="AZ1513">
        <v>16.666666670000001</v>
      </c>
      <c r="BH1513">
        <v>127.5</v>
      </c>
      <c r="BO1513">
        <v>1.1859999999999999</v>
      </c>
      <c r="BP1513">
        <v>5598.75</v>
      </c>
      <c r="CW1513">
        <v>3464.25</v>
      </c>
      <c r="DA1513">
        <v>1307.2091419999999</v>
      </c>
      <c r="DB1513">
        <v>1.3505517959594731</v>
      </c>
      <c r="DC1513">
        <v>2001.3333419999999</v>
      </c>
    </row>
    <row r="1514" spans="1:107" hidden="1" x14ac:dyDescent="0.35">
      <c r="A1514" s="1" t="s">
        <v>129</v>
      </c>
      <c r="B1514" s="2">
        <v>43118</v>
      </c>
      <c r="G1514">
        <v>0</v>
      </c>
      <c r="AP1514">
        <v>0</v>
      </c>
      <c r="AZ1514">
        <v>0</v>
      </c>
    </row>
    <row r="1515" spans="1:107" hidden="1" x14ac:dyDescent="0.35">
      <c r="A1515" s="1" t="s">
        <v>129</v>
      </c>
      <c r="B1515" s="2">
        <v>43131</v>
      </c>
      <c r="AZ1515">
        <v>5.99</v>
      </c>
    </row>
    <row r="1516" spans="1:107" hidden="1" x14ac:dyDescent="0.35">
      <c r="A1516" s="1" t="s">
        <v>129</v>
      </c>
      <c r="B1516" s="2">
        <v>43141</v>
      </c>
      <c r="G1516">
        <v>6.8</v>
      </c>
      <c r="AP1516">
        <v>454.6</v>
      </c>
      <c r="AZ1516">
        <v>10.6</v>
      </c>
    </row>
    <row r="1517" spans="1:107" hidden="1" x14ac:dyDescent="0.35">
      <c r="A1517" s="1" t="s">
        <v>129</v>
      </c>
      <c r="B1517" s="2">
        <v>43156</v>
      </c>
      <c r="G1517">
        <v>11.5</v>
      </c>
      <c r="AP1517">
        <v>797</v>
      </c>
      <c r="AZ1517">
        <v>15.5</v>
      </c>
    </row>
    <row r="1518" spans="1:107" hidden="1" x14ac:dyDescent="0.35">
      <c r="A1518" s="1" t="s">
        <v>129</v>
      </c>
      <c r="B1518" s="2">
        <v>43161</v>
      </c>
      <c r="BH1518">
        <v>102.5</v>
      </c>
      <c r="BP1518">
        <v>5498.125</v>
      </c>
      <c r="CW1518">
        <v>3946.5</v>
      </c>
    </row>
    <row r="1519" spans="1:107" hidden="1" x14ac:dyDescent="0.35">
      <c r="A1519" s="1" t="s">
        <v>129</v>
      </c>
      <c r="B1519" s="2">
        <v>43168</v>
      </c>
      <c r="G1519">
        <v>0</v>
      </c>
      <c r="AP1519">
        <v>0</v>
      </c>
      <c r="AZ1519">
        <v>0</v>
      </c>
    </row>
    <row r="1520" spans="1:107" hidden="1" x14ac:dyDescent="0.35">
      <c r="A1520" s="1" t="s">
        <v>129</v>
      </c>
      <c r="B1520" s="2">
        <v>43184</v>
      </c>
      <c r="AZ1520">
        <v>5.6</v>
      </c>
    </row>
    <row r="1521" spans="1:106" hidden="1" x14ac:dyDescent="0.35">
      <c r="A1521" s="1" t="s">
        <v>129</v>
      </c>
      <c r="B1521" s="2">
        <v>43196</v>
      </c>
      <c r="G1521">
        <v>5.4666666670000001</v>
      </c>
      <c r="AP1521">
        <v>277.3</v>
      </c>
      <c r="AZ1521">
        <v>9.8000000000000007</v>
      </c>
    </row>
    <row r="1522" spans="1:106" hidden="1" x14ac:dyDescent="0.35">
      <c r="A1522" s="1" t="s">
        <v>129</v>
      </c>
      <c r="B1522" s="2">
        <v>43209</v>
      </c>
      <c r="AT1522">
        <v>4.71449951171875</v>
      </c>
      <c r="BH1522">
        <v>112.5</v>
      </c>
      <c r="BO1522">
        <v>1.5934999999999999</v>
      </c>
      <c r="BP1522">
        <v>6016.625</v>
      </c>
      <c r="CU1522">
        <v>492.5</v>
      </c>
      <c r="CW1522">
        <v>2102.5</v>
      </c>
      <c r="DB1522">
        <v>2.4620234107971188</v>
      </c>
    </row>
    <row r="1523" spans="1:106" hidden="1" x14ac:dyDescent="0.35">
      <c r="A1523" s="1" t="s">
        <v>129</v>
      </c>
      <c r="B1523" s="2">
        <v>43210</v>
      </c>
      <c r="G1523">
        <v>5.4</v>
      </c>
      <c r="AP1523">
        <v>290</v>
      </c>
      <c r="AZ1523">
        <v>11.133333329999999</v>
      </c>
    </row>
    <row r="1524" spans="1:106" hidden="1" x14ac:dyDescent="0.35">
      <c r="A1524" s="1" t="s">
        <v>129</v>
      </c>
      <c r="B1524" s="2">
        <v>43291</v>
      </c>
      <c r="BH1524">
        <v>90</v>
      </c>
      <c r="BO1524">
        <v>1.8935</v>
      </c>
      <c r="BP1524">
        <v>5304.5</v>
      </c>
      <c r="CW1524">
        <v>195.5</v>
      </c>
    </row>
    <row r="1525" spans="1:106" hidden="1" x14ac:dyDescent="0.35">
      <c r="A1525" s="1" t="s">
        <v>129</v>
      </c>
      <c r="B1525" s="2">
        <v>43293</v>
      </c>
      <c r="AP1525">
        <v>0</v>
      </c>
      <c r="AZ1525">
        <v>0</v>
      </c>
    </row>
    <row r="1526" spans="1:106" hidden="1" x14ac:dyDescent="0.35">
      <c r="A1526" s="1" t="s">
        <v>129</v>
      </c>
      <c r="B1526" s="2">
        <v>43332</v>
      </c>
      <c r="AP1526">
        <v>78.666666669999998</v>
      </c>
      <c r="AZ1526">
        <v>6.9333333330000002</v>
      </c>
    </row>
    <row r="1527" spans="1:106" hidden="1" x14ac:dyDescent="0.35">
      <c r="A1527" s="1" t="s">
        <v>129</v>
      </c>
      <c r="B1527" s="2">
        <v>43335</v>
      </c>
      <c r="BH1527">
        <v>127.5</v>
      </c>
      <c r="BP1527">
        <v>6060.25</v>
      </c>
      <c r="CW1527">
        <v>635.875</v>
      </c>
    </row>
    <row r="1528" spans="1:106" hidden="1" x14ac:dyDescent="0.35">
      <c r="A1528" s="1" t="s">
        <v>129</v>
      </c>
      <c r="B1528" s="2">
        <v>43337</v>
      </c>
      <c r="AP1528">
        <v>0</v>
      </c>
      <c r="AZ1528">
        <v>0</v>
      </c>
    </row>
    <row r="1529" spans="1:106" hidden="1" x14ac:dyDescent="0.35">
      <c r="A1529" s="1" t="s">
        <v>129</v>
      </c>
      <c r="B1529" s="2">
        <v>43361</v>
      </c>
      <c r="AP1529">
        <v>132.53333330000001</v>
      </c>
      <c r="AZ1529">
        <v>6.2</v>
      </c>
    </row>
    <row r="1530" spans="1:106" hidden="1" x14ac:dyDescent="0.35">
      <c r="A1530" s="1" t="s">
        <v>129</v>
      </c>
      <c r="B1530" s="2">
        <v>43368</v>
      </c>
      <c r="AP1530">
        <v>168.4</v>
      </c>
      <c r="AZ1530">
        <v>7.4</v>
      </c>
    </row>
    <row r="1531" spans="1:106" hidden="1" x14ac:dyDescent="0.35">
      <c r="A1531" s="1" t="s">
        <v>129</v>
      </c>
      <c r="B1531" s="2">
        <v>43375</v>
      </c>
      <c r="AP1531">
        <v>207.46666669999999</v>
      </c>
      <c r="AZ1531">
        <v>9.1999999999999993</v>
      </c>
    </row>
    <row r="1532" spans="1:106" hidden="1" x14ac:dyDescent="0.35">
      <c r="A1532" s="1" t="s">
        <v>129</v>
      </c>
      <c r="B1532" s="2">
        <v>43377</v>
      </c>
      <c r="BO1532">
        <v>1.3939999999999999</v>
      </c>
      <c r="BP1532">
        <v>4158.875</v>
      </c>
      <c r="CW1532">
        <v>1749.85</v>
      </c>
    </row>
    <row r="1533" spans="1:106" hidden="1" x14ac:dyDescent="0.35">
      <c r="A1533" s="1" t="s">
        <v>129</v>
      </c>
      <c r="B1533" s="2">
        <v>43390</v>
      </c>
      <c r="AP1533">
        <v>0</v>
      </c>
      <c r="AZ1533">
        <v>0</v>
      </c>
    </row>
    <row r="1534" spans="1:106" hidden="1" x14ac:dyDescent="0.35">
      <c r="A1534" s="1" t="s">
        <v>129</v>
      </c>
      <c r="B1534" s="2">
        <v>43404</v>
      </c>
      <c r="AP1534">
        <v>115.2</v>
      </c>
      <c r="AZ1534">
        <v>6.6</v>
      </c>
    </row>
    <row r="1535" spans="1:106" hidden="1" x14ac:dyDescent="0.35">
      <c r="A1535" s="1" t="s">
        <v>129</v>
      </c>
      <c r="B1535" s="2">
        <v>43406</v>
      </c>
      <c r="AP1535">
        <v>157.4</v>
      </c>
      <c r="AZ1535">
        <v>7</v>
      </c>
    </row>
    <row r="1536" spans="1:106" hidden="1" x14ac:dyDescent="0.35">
      <c r="A1536" s="1" t="s">
        <v>129</v>
      </c>
      <c r="B1536" s="2">
        <v>43414</v>
      </c>
      <c r="AP1536">
        <v>250.8666667</v>
      </c>
      <c r="AZ1536">
        <v>8.0666666669999998</v>
      </c>
    </row>
    <row r="1537" spans="1:107" hidden="1" x14ac:dyDescent="0.35">
      <c r="A1537" s="1" t="s">
        <v>129</v>
      </c>
      <c r="B1537" s="2">
        <v>43416</v>
      </c>
      <c r="AP1537">
        <v>290.2142857</v>
      </c>
      <c r="AZ1537">
        <v>8.1333333329999995</v>
      </c>
    </row>
    <row r="1538" spans="1:107" hidden="1" x14ac:dyDescent="0.35">
      <c r="A1538" s="1" t="s">
        <v>129</v>
      </c>
      <c r="B1538" s="2">
        <v>43426</v>
      </c>
      <c r="AP1538">
        <v>337.33333329999999</v>
      </c>
      <c r="AZ1538">
        <v>8.3333333330000006</v>
      </c>
    </row>
    <row r="1539" spans="1:107" hidden="1" x14ac:dyDescent="0.35">
      <c r="A1539" s="1" t="s">
        <v>129</v>
      </c>
      <c r="B1539" s="2">
        <v>43432</v>
      </c>
      <c r="AU1539">
        <v>1607.533101</v>
      </c>
      <c r="BP1539">
        <v>4877</v>
      </c>
      <c r="CW1539">
        <v>3451.625</v>
      </c>
      <c r="DC1539">
        <v>1844.091899</v>
      </c>
    </row>
    <row r="1540" spans="1:107" hidden="1" x14ac:dyDescent="0.35">
      <c r="A1540" s="1" t="s">
        <v>129</v>
      </c>
      <c r="B1540" s="2">
        <v>43435</v>
      </c>
      <c r="AP1540">
        <v>0</v>
      </c>
      <c r="AZ1540">
        <v>0</v>
      </c>
    </row>
    <row r="1541" spans="1:107" hidden="1" x14ac:dyDescent="0.35">
      <c r="A1541" s="1" t="s">
        <v>129</v>
      </c>
      <c r="B1541" s="2">
        <v>43437</v>
      </c>
      <c r="AZ1541">
        <v>6.2</v>
      </c>
    </row>
    <row r="1542" spans="1:107" hidden="1" x14ac:dyDescent="0.35">
      <c r="A1542" s="1" t="s">
        <v>129</v>
      </c>
      <c r="B1542" s="2">
        <v>43451</v>
      </c>
      <c r="AP1542">
        <v>210.46666669999999</v>
      </c>
      <c r="AZ1542">
        <v>7.8666666669999996</v>
      </c>
    </row>
    <row r="1543" spans="1:107" hidden="1" x14ac:dyDescent="0.35">
      <c r="A1543" s="1" t="s">
        <v>129</v>
      </c>
      <c r="B1543" s="2">
        <v>43455</v>
      </c>
      <c r="AP1543">
        <v>285.60000000000002</v>
      </c>
      <c r="AZ1543">
        <v>10</v>
      </c>
    </row>
    <row r="1544" spans="1:107" hidden="1" x14ac:dyDescent="0.35">
      <c r="A1544" s="1" t="s">
        <v>129</v>
      </c>
      <c r="B1544" s="2">
        <v>43462</v>
      </c>
      <c r="AP1544">
        <v>413.46666670000002</v>
      </c>
      <c r="AZ1544">
        <v>12</v>
      </c>
    </row>
    <row r="1545" spans="1:107" hidden="1" x14ac:dyDescent="0.35">
      <c r="A1545" s="1" t="s">
        <v>129</v>
      </c>
      <c r="B1545" s="2">
        <v>43467</v>
      </c>
      <c r="AP1545">
        <v>506.53333329999998</v>
      </c>
      <c r="AZ1545">
        <v>14.33333333</v>
      </c>
    </row>
    <row r="1546" spans="1:107" hidden="1" x14ac:dyDescent="0.35">
      <c r="A1546" s="1" t="s">
        <v>129</v>
      </c>
      <c r="B1546" s="2">
        <v>43474</v>
      </c>
      <c r="AT1546">
        <v>3.62205078125</v>
      </c>
      <c r="AU1546">
        <v>1664.7194950000001</v>
      </c>
      <c r="BO1546">
        <v>1.25725</v>
      </c>
      <c r="BP1546">
        <v>3898.4749999999999</v>
      </c>
      <c r="CW1546">
        <v>4081.0749999999998</v>
      </c>
      <c r="DB1546">
        <v>1.0742332363128659</v>
      </c>
      <c r="DC1546">
        <v>2416.355505</v>
      </c>
    </row>
    <row r="1547" spans="1:107" hidden="1" x14ac:dyDescent="0.35">
      <c r="A1547" s="1" t="s">
        <v>129</v>
      </c>
      <c r="B1547" s="2">
        <v>43475</v>
      </c>
      <c r="AP1547">
        <v>638.20000000000005</v>
      </c>
    </row>
    <row r="1548" spans="1:107" hidden="1" x14ac:dyDescent="0.35">
      <c r="A1548" s="1" t="s">
        <v>129</v>
      </c>
      <c r="B1548" s="2">
        <v>43477</v>
      </c>
      <c r="AP1548">
        <v>0</v>
      </c>
      <c r="AZ1548">
        <v>0</v>
      </c>
    </row>
    <row r="1549" spans="1:107" hidden="1" x14ac:dyDescent="0.35">
      <c r="A1549" s="1" t="s">
        <v>129</v>
      </c>
      <c r="B1549" s="2">
        <v>43490</v>
      </c>
      <c r="AP1549">
        <v>274.06666669999998</v>
      </c>
      <c r="AZ1549">
        <v>9.6</v>
      </c>
    </row>
    <row r="1550" spans="1:107" hidden="1" x14ac:dyDescent="0.35">
      <c r="A1550" s="1" t="s">
        <v>129</v>
      </c>
      <c r="B1550" s="2">
        <v>43507</v>
      </c>
      <c r="AP1550">
        <v>554.6</v>
      </c>
      <c r="AZ1550">
        <v>10.33333333</v>
      </c>
    </row>
    <row r="1551" spans="1:107" hidden="1" x14ac:dyDescent="0.35">
      <c r="A1551" s="1" t="s">
        <v>129</v>
      </c>
      <c r="B1551" s="2">
        <v>43512</v>
      </c>
      <c r="AP1551">
        <v>633.79999999999995</v>
      </c>
      <c r="AZ1551">
        <v>10.6</v>
      </c>
    </row>
    <row r="1552" spans="1:107" hidden="1" x14ac:dyDescent="0.35">
      <c r="A1552" s="1" t="s">
        <v>129</v>
      </c>
      <c r="B1552" s="2">
        <v>43517</v>
      </c>
      <c r="AP1552">
        <v>697</v>
      </c>
      <c r="AZ1552">
        <v>11.4</v>
      </c>
    </row>
    <row r="1553" spans="1:107" hidden="1" x14ac:dyDescent="0.35">
      <c r="A1553" s="1" t="s">
        <v>129</v>
      </c>
      <c r="B1553" s="2">
        <v>43519</v>
      </c>
      <c r="AU1553">
        <v>1486.9371550000001</v>
      </c>
      <c r="BP1553">
        <v>4199.9250000000002</v>
      </c>
      <c r="CW1553">
        <v>4224.0749999999998</v>
      </c>
      <c r="DC1553">
        <v>2737.1378450000002</v>
      </c>
    </row>
    <row r="1554" spans="1:107" hidden="1" x14ac:dyDescent="0.35">
      <c r="A1554" s="1" t="s">
        <v>129</v>
      </c>
      <c r="B1554" s="2">
        <v>43520</v>
      </c>
      <c r="AZ1554">
        <v>0</v>
      </c>
    </row>
    <row r="1555" spans="1:107" hidden="1" x14ac:dyDescent="0.35">
      <c r="A1555" s="1" t="s">
        <v>129</v>
      </c>
      <c r="B1555" s="2">
        <v>43542</v>
      </c>
      <c r="AP1555">
        <v>280</v>
      </c>
      <c r="AZ1555">
        <v>8.0666666669999998</v>
      </c>
    </row>
    <row r="1556" spans="1:107" hidden="1" x14ac:dyDescent="0.35">
      <c r="A1556" s="1" t="s">
        <v>129</v>
      </c>
      <c r="B1556" s="2">
        <v>43547</v>
      </c>
      <c r="AP1556">
        <v>346.93333330000002</v>
      </c>
      <c r="AZ1556">
        <v>8.7333333329999991</v>
      </c>
    </row>
    <row r="1557" spans="1:107" hidden="1" x14ac:dyDescent="0.35">
      <c r="A1557" s="1" t="s">
        <v>129</v>
      </c>
      <c r="B1557" s="2">
        <v>43550</v>
      </c>
      <c r="AP1557">
        <v>371.73333330000003</v>
      </c>
    </row>
    <row r="1558" spans="1:107" hidden="1" x14ac:dyDescent="0.35">
      <c r="A1558" s="1" t="s">
        <v>129</v>
      </c>
      <c r="B1558" s="2">
        <v>43563</v>
      </c>
      <c r="AP1558">
        <v>417.26666669999997</v>
      </c>
    </row>
    <row r="1559" spans="1:107" hidden="1" x14ac:dyDescent="0.35">
      <c r="A1559" s="1" t="s">
        <v>129</v>
      </c>
      <c r="B1559" s="2">
        <v>43564</v>
      </c>
      <c r="AT1559">
        <v>3.976632766723633</v>
      </c>
      <c r="BO1559">
        <v>1.532</v>
      </c>
      <c r="BP1559">
        <v>5315.6</v>
      </c>
      <c r="CW1559">
        <v>2598.85</v>
      </c>
      <c r="DB1559">
        <v>1.862269846598307</v>
      </c>
    </row>
    <row r="1560" spans="1:107" hidden="1" x14ac:dyDescent="0.35">
      <c r="A1560" s="1" t="s">
        <v>130</v>
      </c>
      <c r="B1560" s="2">
        <v>42042</v>
      </c>
      <c r="AM1560">
        <v>0.49775234299999999</v>
      </c>
      <c r="AP1560">
        <v>140</v>
      </c>
      <c r="AR1560">
        <v>0.811111111</v>
      </c>
      <c r="AZ1560">
        <v>3.2</v>
      </c>
    </row>
    <row r="1561" spans="1:107" hidden="1" x14ac:dyDescent="0.35">
      <c r="A1561" s="1" t="s">
        <v>130</v>
      </c>
      <c r="B1561" s="2">
        <v>42051</v>
      </c>
      <c r="AP1561">
        <v>300</v>
      </c>
      <c r="AZ1561">
        <v>6.8</v>
      </c>
    </row>
    <row r="1562" spans="1:107" hidden="1" x14ac:dyDescent="0.35">
      <c r="A1562" s="1" t="s">
        <v>130</v>
      </c>
      <c r="B1562" s="2">
        <v>42053</v>
      </c>
      <c r="AM1562">
        <v>0.90756850600000005</v>
      </c>
      <c r="AR1562">
        <v>3.6133333329999999</v>
      </c>
    </row>
    <row r="1563" spans="1:107" hidden="1" x14ac:dyDescent="0.35">
      <c r="A1563" s="1" t="s">
        <v>130</v>
      </c>
      <c r="B1563" s="2">
        <v>42055</v>
      </c>
      <c r="AT1563">
        <v>4.7229868316650396</v>
      </c>
      <c r="BP1563">
        <v>2862.75</v>
      </c>
      <c r="CW1563">
        <v>2351.375</v>
      </c>
      <c r="DB1563">
        <v>1.832505893707276</v>
      </c>
    </row>
    <row r="1564" spans="1:107" hidden="1" x14ac:dyDescent="0.35">
      <c r="A1564" s="1" t="s">
        <v>130</v>
      </c>
      <c r="B1564" s="2">
        <v>42060</v>
      </c>
      <c r="AP1564">
        <v>535</v>
      </c>
      <c r="AZ1564">
        <v>10.9</v>
      </c>
    </row>
    <row r="1565" spans="1:107" hidden="1" x14ac:dyDescent="0.35">
      <c r="A1565" s="1" t="s">
        <v>130</v>
      </c>
      <c r="B1565" s="2">
        <v>42061</v>
      </c>
      <c r="AM1565">
        <v>0.95570612600000004</v>
      </c>
      <c r="AR1565">
        <v>4.9000000000000004</v>
      </c>
      <c r="AT1565">
        <v>5.0483715820312502</v>
      </c>
      <c r="DB1565">
        <v>1.933719520568848</v>
      </c>
    </row>
    <row r="1566" spans="1:107" hidden="1" x14ac:dyDescent="0.35">
      <c r="A1566" s="1" t="s">
        <v>130</v>
      </c>
      <c r="B1566" s="2">
        <v>42067</v>
      </c>
      <c r="AM1566">
        <v>0.56077986300000005</v>
      </c>
      <c r="AR1566">
        <v>1.1333333329999999</v>
      </c>
    </row>
    <row r="1567" spans="1:107" hidden="1" x14ac:dyDescent="0.35">
      <c r="A1567" s="1" t="s">
        <v>130</v>
      </c>
      <c r="B1567" s="2">
        <v>42071</v>
      </c>
      <c r="AP1567">
        <v>100</v>
      </c>
      <c r="AZ1567">
        <v>2.5200999999999998</v>
      </c>
    </row>
    <row r="1568" spans="1:107" hidden="1" x14ac:dyDescent="0.35">
      <c r="A1568" s="1" t="s">
        <v>130</v>
      </c>
      <c r="B1568" s="2">
        <v>42072</v>
      </c>
      <c r="AM1568">
        <v>0.77281615999999997</v>
      </c>
      <c r="AR1568">
        <v>2.1833333330000002</v>
      </c>
    </row>
    <row r="1569" spans="1:110" hidden="1" x14ac:dyDescent="0.35">
      <c r="A1569" s="1" t="s">
        <v>130</v>
      </c>
      <c r="B1569" s="2">
        <v>42078</v>
      </c>
      <c r="AP1569">
        <v>213</v>
      </c>
      <c r="AZ1569">
        <v>4.6841999999999997</v>
      </c>
    </row>
    <row r="1570" spans="1:110" hidden="1" x14ac:dyDescent="0.35">
      <c r="A1570" s="1" t="s">
        <v>130</v>
      </c>
      <c r="B1570" s="2">
        <v>42084</v>
      </c>
      <c r="AM1570">
        <v>0.89002809900000002</v>
      </c>
      <c r="AR1570">
        <v>3.2083333330000001</v>
      </c>
    </row>
    <row r="1571" spans="1:110" hidden="1" x14ac:dyDescent="0.35">
      <c r="A1571" s="1" t="s">
        <v>130</v>
      </c>
      <c r="B1571" s="2">
        <v>42085</v>
      </c>
      <c r="AP1571">
        <v>290</v>
      </c>
      <c r="AZ1571">
        <v>6.2023999999999999</v>
      </c>
    </row>
    <row r="1572" spans="1:110" hidden="1" x14ac:dyDescent="0.35">
      <c r="A1572" s="1" t="s">
        <v>130</v>
      </c>
      <c r="B1572" s="2">
        <v>42090</v>
      </c>
      <c r="AP1572">
        <v>350</v>
      </c>
      <c r="AT1572">
        <v>4.9241284561157226</v>
      </c>
      <c r="AZ1572">
        <v>7.5597000000000003</v>
      </c>
      <c r="BP1572">
        <v>3686.25</v>
      </c>
      <c r="CW1572">
        <v>1756</v>
      </c>
      <c r="DB1572">
        <v>1.962546768188477</v>
      </c>
    </row>
    <row r="1573" spans="1:110" hidden="1" x14ac:dyDescent="0.35">
      <c r="A1573" s="1" t="s">
        <v>130</v>
      </c>
      <c r="B1573" s="2">
        <v>42097</v>
      </c>
      <c r="AP1573">
        <v>49</v>
      </c>
      <c r="AZ1573">
        <v>1.4378</v>
      </c>
    </row>
    <row r="1574" spans="1:110" hidden="1" x14ac:dyDescent="0.35">
      <c r="A1574" s="1" t="s">
        <v>130</v>
      </c>
      <c r="B1574" s="2">
        <v>42104</v>
      </c>
      <c r="AP1574">
        <v>106</v>
      </c>
      <c r="AZ1574">
        <v>3.1814</v>
      </c>
    </row>
    <row r="1575" spans="1:110" hidden="1" x14ac:dyDescent="0.35">
      <c r="A1575" s="1" t="s">
        <v>130</v>
      </c>
      <c r="B1575" s="2">
        <v>42111</v>
      </c>
      <c r="AP1575">
        <v>163</v>
      </c>
      <c r="AZ1575">
        <v>4.218</v>
      </c>
    </row>
    <row r="1576" spans="1:110" hidden="1" x14ac:dyDescent="0.35">
      <c r="A1576" s="1" t="s">
        <v>130</v>
      </c>
      <c r="B1576" s="2">
        <v>42118</v>
      </c>
      <c r="AP1576">
        <v>214</v>
      </c>
      <c r="AZ1576">
        <v>5.5232999999999999</v>
      </c>
      <c r="BO1576">
        <v>1.165</v>
      </c>
      <c r="BP1576">
        <v>3248.75</v>
      </c>
      <c r="CW1576">
        <v>951.25</v>
      </c>
      <c r="DF1576">
        <v>9.3585172907511396</v>
      </c>
    </row>
    <row r="1577" spans="1:110" hidden="1" x14ac:dyDescent="0.35">
      <c r="A1577" s="1" t="s">
        <v>130</v>
      </c>
      <c r="B1577" s="2">
        <v>42128</v>
      </c>
      <c r="AP1577">
        <v>49</v>
      </c>
      <c r="AZ1577">
        <v>1.3037000000000001</v>
      </c>
    </row>
    <row r="1578" spans="1:110" hidden="1" x14ac:dyDescent="0.35">
      <c r="A1578" s="1" t="s">
        <v>130</v>
      </c>
      <c r="B1578" s="2">
        <v>42136</v>
      </c>
      <c r="AP1578">
        <v>93</v>
      </c>
      <c r="AZ1578">
        <v>2.9662999999999999</v>
      </c>
    </row>
    <row r="1579" spans="1:110" hidden="1" x14ac:dyDescent="0.35">
      <c r="A1579" s="1" t="s">
        <v>130</v>
      </c>
      <c r="B1579" s="2">
        <v>42143</v>
      </c>
      <c r="AP1579">
        <v>132</v>
      </c>
      <c r="AZ1579">
        <v>3.9062999999999999</v>
      </c>
    </row>
    <row r="1580" spans="1:110" hidden="1" x14ac:dyDescent="0.35">
      <c r="A1580" s="1" t="s">
        <v>130</v>
      </c>
      <c r="B1580" s="2">
        <v>42145</v>
      </c>
      <c r="AT1580">
        <v>6.0762311808268237</v>
      </c>
      <c r="BP1580">
        <v>3097.5</v>
      </c>
      <c r="CW1580">
        <v>536</v>
      </c>
    </row>
    <row r="1581" spans="1:110" hidden="1" x14ac:dyDescent="0.35">
      <c r="A1581" s="1" t="s">
        <v>130</v>
      </c>
      <c r="B1581" s="2">
        <v>42186</v>
      </c>
      <c r="BP1581">
        <v>4202.625</v>
      </c>
      <c r="CW1581">
        <v>202.75</v>
      </c>
    </row>
    <row r="1582" spans="1:110" hidden="1" x14ac:dyDescent="0.35">
      <c r="A1582" s="1" t="s">
        <v>130</v>
      </c>
      <c r="B1582" s="2">
        <v>42222</v>
      </c>
      <c r="AT1582">
        <v>5.3993646240234376</v>
      </c>
      <c r="BO1582">
        <v>1.5885</v>
      </c>
      <c r="BP1582">
        <v>4068</v>
      </c>
      <c r="CW1582">
        <v>662</v>
      </c>
    </row>
    <row r="1583" spans="1:110" hidden="1" x14ac:dyDescent="0.35">
      <c r="A1583" s="1" t="s">
        <v>130</v>
      </c>
      <c r="B1583" s="2">
        <v>42258</v>
      </c>
      <c r="AP1583">
        <v>21</v>
      </c>
      <c r="AZ1583">
        <v>0.95089999999999997</v>
      </c>
    </row>
    <row r="1584" spans="1:110" hidden="1" x14ac:dyDescent="0.35">
      <c r="A1584" s="1" t="s">
        <v>130</v>
      </c>
      <c r="B1584" s="2">
        <v>42265</v>
      </c>
      <c r="AP1584">
        <v>41</v>
      </c>
      <c r="AZ1584">
        <v>2.532</v>
      </c>
    </row>
    <row r="1585" spans="1:107" hidden="1" x14ac:dyDescent="0.35">
      <c r="A1585" s="1" t="s">
        <v>130</v>
      </c>
      <c r="B1585" s="2">
        <v>42271</v>
      </c>
      <c r="AP1585">
        <v>59</v>
      </c>
      <c r="AZ1585">
        <v>3.3308</v>
      </c>
    </row>
    <row r="1586" spans="1:107" hidden="1" x14ac:dyDescent="0.35">
      <c r="A1586" s="1" t="s">
        <v>130</v>
      </c>
      <c r="B1586" s="2">
        <v>42275</v>
      </c>
      <c r="AM1586">
        <v>0.122518171</v>
      </c>
      <c r="AR1586">
        <v>0.375</v>
      </c>
    </row>
    <row r="1587" spans="1:107" hidden="1" x14ac:dyDescent="0.35">
      <c r="A1587" s="1" t="s">
        <v>130</v>
      </c>
      <c r="B1587" s="2">
        <v>42278</v>
      </c>
      <c r="AM1587">
        <v>0.33760724800000003</v>
      </c>
      <c r="AP1587">
        <v>104</v>
      </c>
      <c r="AR1587">
        <v>0.85833333300000003</v>
      </c>
      <c r="AZ1587">
        <v>4.7</v>
      </c>
    </row>
    <row r="1588" spans="1:107" hidden="1" x14ac:dyDescent="0.35">
      <c r="A1588" s="1" t="s">
        <v>130</v>
      </c>
      <c r="B1588" s="2">
        <v>42282</v>
      </c>
      <c r="AT1588">
        <v>4.6431017303466797</v>
      </c>
      <c r="AU1588">
        <v>375.92586929999999</v>
      </c>
      <c r="BH1588">
        <v>205</v>
      </c>
      <c r="BP1588">
        <v>1839.25</v>
      </c>
      <c r="CU1588">
        <v>442.5</v>
      </c>
      <c r="CW1588">
        <v>552</v>
      </c>
      <c r="DC1588">
        <v>176.07413070000001</v>
      </c>
    </row>
    <row r="1589" spans="1:107" hidden="1" x14ac:dyDescent="0.35">
      <c r="A1589" s="1" t="s">
        <v>130</v>
      </c>
      <c r="B1589" s="2">
        <v>42291</v>
      </c>
      <c r="AP1589">
        <v>50</v>
      </c>
      <c r="AZ1589">
        <v>1.9</v>
      </c>
    </row>
    <row r="1590" spans="1:107" hidden="1" x14ac:dyDescent="0.35">
      <c r="A1590" s="1" t="s">
        <v>130</v>
      </c>
      <c r="B1590" s="2">
        <v>42302</v>
      </c>
      <c r="AP1590">
        <v>140</v>
      </c>
      <c r="AZ1590">
        <v>5</v>
      </c>
    </row>
    <row r="1591" spans="1:107" hidden="1" x14ac:dyDescent="0.35">
      <c r="A1591" s="1" t="s">
        <v>130</v>
      </c>
      <c r="B1591" s="2">
        <v>42307</v>
      </c>
      <c r="AM1591">
        <v>0.18512012799999999</v>
      </c>
      <c r="AR1591">
        <v>0.55833333299999999</v>
      </c>
    </row>
    <row r="1592" spans="1:107" hidden="1" x14ac:dyDescent="0.35">
      <c r="A1592" s="1" t="s">
        <v>130</v>
      </c>
      <c r="B1592" s="2">
        <v>42310</v>
      </c>
      <c r="AP1592">
        <v>200</v>
      </c>
      <c r="AZ1592">
        <v>7.2</v>
      </c>
    </row>
    <row r="1593" spans="1:107" hidden="1" x14ac:dyDescent="0.35">
      <c r="A1593" s="1" t="s">
        <v>130</v>
      </c>
      <c r="B1593" s="2">
        <v>42314</v>
      </c>
      <c r="AM1593">
        <v>0.32098106900000001</v>
      </c>
      <c r="AR1593">
        <v>0.85833333300000003</v>
      </c>
    </row>
    <row r="1594" spans="1:107" hidden="1" x14ac:dyDescent="0.35">
      <c r="A1594" s="1" t="s">
        <v>130</v>
      </c>
      <c r="B1594" s="2">
        <v>42317</v>
      </c>
      <c r="AP1594">
        <v>250</v>
      </c>
      <c r="AT1594">
        <v>3.9745450973510739</v>
      </c>
      <c r="AU1594">
        <v>378.51948270000003</v>
      </c>
      <c r="AZ1594">
        <v>8.9</v>
      </c>
      <c r="BH1594">
        <v>212.5</v>
      </c>
      <c r="BP1594">
        <v>2447.375</v>
      </c>
      <c r="CU1594">
        <v>743.75</v>
      </c>
      <c r="CW1594">
        <v>623.75</v>
      </c>
      <c r="DB1594">
        <v>1.9847497749328611</v>
      </c>
      <c r="DC1594">
        <v>245.2305173</v>
      </c>
    </row>
    <row r="1595" spans="1:107" hidden="1" x14ac:dyDescent="0.35">
      <c r="A1595" s="1" t="s">
        <v>130</v>
      </c>
      <c r="B1595" s="2">
        <v>42326</v>
      </c>
      <c r="AP1595">
        <v>90</v>
      </c>
      <c r="AZ1595">
        <v>1.7333000000000001</v>
      </c>
    </row>
    <row r="1596" spans="1:107" hidden="1" x14ac:dyDescent="0.35">
      <c r="A1596" s="1" t="s">
        <v>130</v>
      </c>
      <c r="B1596" s="2">
        <v>42332</v>
      </c>
      <c r="AP1596">
        <v>167</v>
      </c>
      <c r="AZ1596">
        <v>4.0640999999999998</v>
      </c>
    </row>
    <row r="1597" spans="1:107" hidden="1" x14ac:dyDescent="0.35">
      <c r="A1597" s="1" t="s">
        <v>130</v>
      </c>
      <c r="B1597" s="2">
        <v>42333</v>
      </c>
      <c r="AM1597">
        <v>0.289824101</v>
      </c>
      <c r="AR1597">
        <v>0.69166666700000001</v>
      </c>
    </row>
    <row r="1598" spans="1:107" hidden="1" x14ac:dyDescent="0.35">
      <c r="A1598" s="1" t="s">
        <v>130</v>
      </c>
      <c r="B1598" s="2">
        <v>42338</v>
      </c>
      <c r="AM1598">
        <v>0.37148203800000001</v>
      </c>
      <c r="AP1598">
        <v>244</v>
      </c>
      <c r="AR1598">
        <v>1.1166666670000001</v>
      </c>
      <c r="AT1598">
        <v>4.1418157196044927</v>
      </c>
      <c r="AU1598">
        <v>396.51057650000001</v>
      </c>
      <c r="AZ1598">
        <v>6.9005999999999998</v>
      </c>
      <c r="BH1598">
        <v>215</v>
      </c>
      <c r="BP1598">
        <v>2333.75</v>
      </c>
      <c r="CU1598">
        <v>1181.25</v>
      </c>
      <c r="CW1598">
        <v>715.75</v>
      </c>
      <c r="DB1598">
        <v>1.937845141092936</v>
      </c>
      <c r="DC1598">
        <v>319.23942349999999</v>
      </c>
    </row>
    <row r="1599" spans="1:107" hidden="1" x14ac:dyDescent="0.35">
      <c r="A1599" s="1" t="s">
        <v>130</v>
      </c>
      <c r="B1599" s="2">
        <v>42347</v>
      </c>
      <c r="AP1599">
        <v>60</v>
      </c>
      <c r="AZ1599">
        <v>2.2000000000000002</v>
      </c>
    </row>
    <row r="1600" spans="1:107" hidden="1" x14ac:dyDescent="0.35">
      <c r="A1600" s="1" t="s">
        <v>130</v>
      </c>
      <c r="B1600" s="2">
        <v>42352</v>
      </c>
      <c r="AP1600">
        <v>95</v>
      </c>
      <c r="AZ1600">
        <v>3.7</v>
      </c>
    </row>
    <row r="1601" spans="1:110" hidden="1" x14ac:dyDescent="0.35">
      <c r="A1601" s="1" t="s">
        <v>130</v>
      </c>
      <c r="B1601" s="2">
        <v>42356</v>
      </c>
      <c r="AM1601">
        <v>0.158078938</v>
      </c>
      <c r="AR1601">
        <v>0.3</v>
      </c>
    </row>
    <row r="1602" spans="1:110" hidden="1" x14ac:dyDescent="0.35">
      <c r="A1602" s="1" t="s">
        <v>130</v>
      </c>
      <c r="B1602" s="2">
        <v>42358</v>
      </c>
      <c r="AP1602">
        <v>146</v>
      </c>
      <c r="AZ1602">
        <v>5.6</v>
      </c>
    </row>
    <row r="1603" spans="1:110" hidden="1" x14ac:dyDescent="0.35">
      <c r="A1603" s="1" t="s">
        <v>130</v>
      </c>
      <c r="B1603" s="2">
        <v>42364</v>
      </c>
      <c r="AM1603">
        <v>0.57925174800000001</v>
      </c>
      <c r="AP1603">
        <v>210</v>
      </c>
      <c r="AR1603">
        <v>1.5071428570000001</v>
      </c>
      <c r="AZ1603">
        <v>8.8000000000000007</v>
      </c>
    </row>
    <row r="1604" spans="1:110" hidden="1" x14ac:dyDescent="0.35">
      <c r="A1604" s="1" t="s">
        <v>130</v>
      </c>
      <c r="B1604" s="2">
        <v>42366</v>
      </c>
      <c r="AT1604">
        <v>4.4284521865844724</v>
      </c>
      <c r="AU1604">
        <v>577.64916940000001</v>
      </c>
      <c r="BH1604">
        <v>177.5</v>
      </c>
      <c r="BP1604">
        <v>2324.25</v>
      </c>
      <c r="CU1604">
        <v>788.75</v>
      </c>
      <c r="CW1604">
        <v>986.375</v>
      </c>
      <c r="DB1604">
        <v>2.176318759918213</v>
      </c>
      <c r="DC1604">
        <v>408.72583059999999</v>
      </c>
    </row>
    <row r="1605" spans="1:110" hidden="1" x14ac:dyDescent="0.35">
      <c r="A1605" s="1" t="s">
        <v>130</v>
      </c>
      <c r="B1605" s="2">
        <v>42378</v>
      </c>
      <c r="AP1605">
        <v>120</v>
      </c>
      <c r="AZ1605">
        <v>3.8</v>
      </c>
    </row>
    <row r="1606" spans="1:110" hidden="1" x14ac:dyDescent="0.35">
      <c r="A1606" s="1" t="s">
        <v>130</v>
      </c>
      <c r="B1606" s="2">
        <v>42385</v>
      </c>
      <c r="AP1606">
        <v>210</v>
      </c>
      <c r="AZ1606">
        <v>6.4</v>
      </c>
    </row>
    <row r="1607" spans="1:110" hidden="1" x14ac:dyDescent="0.35">
      <c r="A1607" s="1" t="s">
        <v>130</v>
      </c>
      <c r="B1607" s="2">
        <v>42394</v>
      </c>
      <c r="AM1607">
        <v>0.96016348399999996</v>
      </c>
      <c r="AP1607">
        <v>380</v>
      </c>
      <c r="AR1607">
        <v>5.5</v>
      </c>
      <c r="AT1607">
        <v>5.3752367782592767</v>
      </c>
      <c r="AU1607">
        <v>508.25320879999998</v>
      </c>
      <c r="AZ1607">
        <v>9.8000000000000007</v>
      </c>
      <c r="BH1607">
        <v>227.5</v>
      </c>
      <c r="BP1607">
        <v>2446.25</v>
      </c>
      <c r="CU1607">
        <v>952.5</v>
      </c>
      <c r="CW1607">
        <v>1068.75</v>
      </c>
      <c r="DB1607">
        <v>2.0931157493591308</v>
      </c>
      <c r="DC1607">
        <v>560.49679119999996</v>
      </c>
    </row>
    <row r="1608" spans="1:110" hidden="1" x14ac:dyDescent="0.35">
      <c r="A1608" s="1" t="s">
        <v>130</v>
      </c>
      <c r="B1608" s="2">
        <v>42403</v>
      </c>
      <c r="AP1608">
        <v>116</v>
      </c>
      <c r="AZ1608">
        <v>2.0146000000000002</v>
      </c>
    </row>
    <row r="1609" spans="1:110" hidden="1" x14ac:dyDescent="0.35">
      <c r="A1609" s="1" t="s">
        <v>130</v>
      </c>
      <c r="B1609" s="2">
        <v>42410</v>
      </c>
      <c r="AP1609">
        <v>233</v>
      </c>
      <c r="AZ1609">
        <v>4.3201000000000001</v>
      </c>
    </row>
    <row r="1610" spans="1:110" hidden="1" x14ac:dyDescent="0.35">
      <c r="A1610" s="1" t="s">
        <v>130</v>
      </c>
      <c r="B1610" s="2">
        <v>42412</v>
      </c>
      <c r="AM1610">
        <v>0.64277386999999997</v>
      </c>
      <c r="AR1610">
        <v>2.1666666669999999</v>
      </c>
    </row>
    <row r="1611" spans="1:110" hidden="1" x14ac:dyDescent="0.35">
      <c r="A1611" s="1" t="s">
        <v>130</v>
      </c>
      <c r="B1611" s="2">
        <v>42423</v>
      </c>
      <c r="AM1611">
        <v>0.97016348399999996</v>
      </c>
      <c r="AP1611">
        <v>449</v>
      </c>
      <c r="AR1611">
        <v>5.6</v>
      </c>
      <c r="AT1611">
        <v>4.2816574859619134</v>
      </c>
      <c r="AU1611">
        <v>611.36095309999996</v>
      </c>
      <c r="AZ1611">
        <v>9.1614000000000004</v>
      </c>
      <c r="BH1611">
        <v>233.75</v>
      </c>
      <c r="BO1611">
        <v>1.0926666666666669</v>
      </c>
      <c r="BP1611">
        <v>2434.75</v>
      </c>
      <c r="CU1611">
        <v>505</v>
      </c>
      <c r="CW1611">
        <v>1194.75</v>
      </c>
      <c r="DB1611">
        <v>1.5356664848327639</v>
      </c>
      <c r="DC1611">
        <v>583.38904690000004</v>
      </c>
      <c r="DF1611">
        <v>6.9099906374613438</v>
      </c>
    </row>
    <row r="1612" spans="1:110" hidden="1" x14ac:dyDescent="0.35">
      <c r="A1612" s="1" t="s">
        <v>130</v>
      </c>
      <c r="B1612" s="2">
        <v>42433</v>
      </c>
      <c r="AP1612">
        <v>51</v>
      </c>
      <c r="AZ1612">
        <v>2.4483000000000001</v>
      </c>
    </row>
    <row r="1613" spans="1:110" hidden="1" x14ac:dyDescent="0.35">
      <c r="A1613" s="1" t="s">
        <v>130</v>
      </c>
      <c r="B1613" s="2">
        <v>42443</v>
      </c>
      <c r="AP1613">
        <v>115</v>
      </c>
      <c r="AZ1613">
        <v>5.2076000000000002</v>
      </c>
    </row>
    <row r="1614" spans="1:110" hidden="1" x14ac:dyDescent="0.35">
      <c r="A1614" s="1" t="s">
        <v>130</v>
      </c>
      <c r="B1614" s="2">
        <v>42450</v>
      </c>
      <c r="AP1614">
        <v>213</v>
      </c>
      <c r="AZ1614">
        <v>7.3133999999999997</v>
      </c>
    </row>
    <row r="1615" spans="1:110" hidden="1" x14ac:dyDescent="0.35">
      <c r="A1615" s="1" t="s">
        <v>130</v>
      </c>
      <c r="B1615" s="2">
        <v>42453</v>
      </c>
      <c r="AT1615">
        <v>5.0550419998168943</v>
      </c>
      <c r="AU1615">
        <v>570.14864799999998</v>
      </c>
      <c r="BH1615">
        <v>202.5</v>
      </c>
      <c r="BP1615">
        <v>2532.375</v>
      </c>
      <c r="CU1615">
        <v>881.25</v>
      </c>
      <c r="CW1615">
        <v>845.75</v>
      </c>
      <c r="DB1615">
        <v>1.964898999532064</v>
      </c>
      <c r="DC1615">
        <v>275.60135200000002</v>
      </c>
    </row>
    <row r="1616" spans="1:110" hidden="1" x14ac:dyDescent="0.35">
      <c r="A1616" s="1" t="s">
        <v>130</v>
      </c>
      <c r="B1616" s="2">
        <v>42464</v>
      </c>
      <c r="AP1616">
        <v>55</v>
      </c>
      <c r="AZ1616">
        <v>2.1646999999999998</v>
      </c>
    </row>
    <row r="1617" spans="1:110" hidden="1" x14ac:dyDescent="0.35">
      <c r="A1617" s="1" t="s">
        <v>130</v>
      </c>
      <c r="B1617" s="2">
        <v>42473</v>
      </c>
      <c r="AP1617">
        <v>109</v>
      </c>
      <c r="AZ1617">
        <v>4.1340000000000003</v>
      </c>
    </row>
    <row r="1618" spans="1:110" hidden="1" x14ac:dyDescent="0.35">
      <c r="A1618" s="1" t="s">
        <v>130</v>
      </c>
      <c r="B1618" s="2">
        <v>42480</v>
      </c>
      <c r="AP1618">
        <v>152</v>
      </c>
      <c r="AT1618">
        <v>5.0251907730102543</v>
      </c>
      <c r="AU1618">
        <v>366.14680079999999</v>
      </c>
      <c r="AZ1618">
        <v>5.5564999999999998</v>
      </c>
      <c r="BH1618">
        <v>207.5</v>
      </c>
      <c r="BP1618">
        <v>2732.875</v>
      </c>
      <c r="CU1618">
        <v>841.25</v>
      </c>
      <c r="CW1618">
        <v>517.875</v>
      </c>
      <c r="DC1618">
        <v>151.72819920000001</v>
      </c>
    </row>
    <row r="1619" spans="1:110" hidden="1" x14ac:dyDescent="0.35">
      <c r="A1619" s="1" t="s">
        <v>130</v>
      </c>
      <c r="B1619" s="2">
        <v>42493</v>
      </c>
      <c r="AM1619">
        <v>0.28847687799999999</v>
      </c>
      <c r="AR1619">
        <v>0.50833333300000005</v>
      </c>
    </row>
    <row r="1620" spans="1:110" hidden="1" x14ac:dyDescent="0.35">
      <c r="A1620" s="1" t="s">
        <v>130</v>
      </c>
      <c r="B1620" s="2">
        <v>42494</v>
      </c>
      <c r="AP1620">
        <v>66</v>
      </c>
      <c r="AZ1620">
        <v>2.5388999999999999</v>
      </c>
    </row>
    <row r="1621" spans="1:110" hidden="1" x14ac:dyDescent="0.35">
      <c r="A1621" s="1" t="s">
        <v>130</v>
      </c>
      <c r="B1621" s="2">
        <v>42505</v>
      </c>
      <c r="AM1621">
        <v>0.67580469799999998</v>
      </c>
      <c r="AP1621">
        <v>127</v>
      </c>
      <c r="AR1621">
        <v>1.375</v>
      </c>
      <c r="AT1621">
        <v>5.9141996765136717</v>
      </c>
      <c r="AU1621">
        <v>383.88705909999999</v>
      </c>
      <c r="AZ1621">
        <v>5.6090999999999998</v>
      </c>
      <c r="BH1621">
        <v>163.75</v>
      </c>
      <c r="BP1621">
        <v>3766.875</v>
      </c>
      <c r="CW1621">
        <v>519.25</v>
      </c>
      <c r="DC1621">
        <v>135.36294090000001</v>
      </c>
    </row>
    <row r="1622" spans="1:110" hidden="1" x14ac:dyDescent="0.35">
      <c r="A1622" s="1" t="s">
        <v>130</v>
      </c>
      <c r="B1622" s="2">
        <v>42562</v>
      </c>
      <c r="AT1622">
        <v>5.4503343963623054</v>
      </c>
      <c r="AU1622">
        <v>104.04453169999999</v>
      </c>
      <c r="BH1622">
        <v>227.5</v>
      </c>
      <c r="BO1622">
        <v>1.4113333333333331</v>
      </c>
      <c r="BP1622">
        <v>2407</v>
      </c>
      <c r="CW1622">
        <v>161.25</v>
      </c>
      <c r="DC1622">
        <v>57.2054683</v>
      </c>
    </row>
    <row r="1623" spans="1:110" hidden="1" x14ac:dyDescent="0.35">
      <c r="A1623" s="1" t="s">
        <v>130</v>
      </c>
      <c r="B1623" s="2">
        <v>42600</v>
      </c>
      <c r="AP1623">
        <v>14</v>
      </c>
      <c r="AZ1623">
        <v>0.76839999999999997</v>
      </c>
    </row>
    <row r="1624" spans="1:110" hidden="1" x14ac:dyDescent="0.35">
      <c r="A1624" s="1" t="s">
        <v>130</v>
      </c>
      <c r="B1624" s="2">
        <v>42607</v>
      </c>
      <c r="AP1624">
        <v>30</v>
      </c>
      <c r="AZ1624">
        <v>1.8935999999999999</v>
      </c>
    </row>
    <row r="1625" spans="1:110" hidden="1" x14ac:dyDescent="0.35">
      <c r="A1625" s="1" t="s">
        <v>130</v>
      </c>
      <c r="B1625" s="2">
        <v>42614</v>
      </c>
      <c r="AP1625">
        <v>60</v>
      </c>
      <c r="AZ1625">
        <v>2.9931999999999999</v>
      </c>
    </row>
    <row r="1626" spans="1:110" hidden="1" x14ac:dyDescent="0.35">
      <c r="A1626" s="1" t="s">
        <v>130</v>
      </c>
      <c r="B1626" s="2">
        <v>42615</v>
      </c>
      <c r="AM1626">
        <v>0.26905281800000003</v>
      </c>
      <c r="AR1626">
        <v>0.56666666700000001</v>
      </c>
    </row>
    <row r="1627" spans="1:110" hidden="1" x14ac:dyDescent="0.35">
      <c r="A1627" s="1" t="s">
        <v>130</v>
      </c>
      <c r="B1627" s="2">
        <v>42620</v>
      </c>
      <c r="AP1627">
        <v>100</v>
      </c>
      <c r="AZ1627">
        <v>4.1390000000000002</v>
      </c>
      <c r="BH1627">
        <v>147.5</v>
      </c>
      <c r="BP1627">
        <v>1503</v>
      </c>
      <c r="CW1627">
        <v>442.5</v>
      </c>
    </row>
    <row r="1628" spans="1:110" hidden="1" x14ac:dyDescent="0.35">
      <c r="A1628" s="1" t="s">
        <v>130</v>
      </c>
      <c r="B1628" s="2">
        <v>42631</v>
      </c>
      <c r="AP1628">
        <v>50</v>
      </c>
      <c r="AZ1628">
        <v>1.4899</v>
      </c>
    </row>
    <row r="1629" spans="1:110" hidden="1" x14ac:dyDescent="0.35">
      <c r="A1629" s="1" t="s">
        <v>130</v>
      </c>
      <c r="B1629" s="2">
        <v>42638</v>
      </c>
      <c r="AP1629">
        <v>80</v>
      </c>
      <c r="AZ1629">
        <v>2.5985</v>
      </c>
    </row>
    <row r="1630" spans="1:110" hidden="1" x14ac:dyDescent="0.35">
      <c r="A1630" s="1" t="s">
        <v>130</v>
      </c>
      <c r="B1630" s="2">
        <v>42648</v>
      </c>
      <c r="AP1630">
        <v>144</v>
      </c>
      <c r="AT1630">
        <v>4.9404843648274737</v>
      </c>
      <c r="AU1630">
        <v>270.9251107</v>
      </c>
      <c r="AZ1630">
        <v>4.8</v>
      </c>
      <c r="BH1630">
        <v>122.5</v>
      </c>
      <c r="BO1630">
        <v>1.2835000000000001</v>
      </c>
      <c r="BP1630">
        <v>1424.75</v>
      </c>
      <c r="CW1630">
        <v>425.87</v>
      </c>
      <c r="DB1630">
        <v>2.2095119476318361</v>
      </c>
      <c r="DC1630">
        <v>154.9448893</v>
      </c>
      <c r="DF1630">
        <v>8.8509963124593103</v>
      </c>
    </row>
    <row r="1631" spans="1:110" hidden="1" x14ac:dyDescent="0.35">
      <c r="A1631" s="1" t="s">
        <v>130</v>
      </c>
      <c r="B1631" s="2">
        <v>42662</v>
      </c>
      <c r="AP1631">
        <v>90</v>
      </c>
      <c r="AZ1631">
        <v>2.4155000000000002</v>
      </c>
    </row>
    <row r="1632" spans="1:110" hidden="1" x14ac:dyDescent="0.35">
      <c r="A1632" s="1" t="s">
        <v>130</v>
      </c>
      <c r="B1632" s="2">
        <v>42669</v>
      </c>
      <c r="AP1632">
        <v>134</v>
      </c>
      <c r="AZ1632">
        <v>3.7311999999999999</v>
      </c>
    </row>
    <row r="1633" spans="1:110" hidden="1" x14ac:dyDescent="0.35">
      <c r="A1633" s="1" t="s">
        <v>130</v>
      </c>
      <c r="B1633" s="2">
        <v>42679</v>
      </c>
      <c r="AP1633">
        <v>230</v>
      </c>
      <c r="AT1633">
        <v>5.8407507324218741</v>
      </c>
      <c r="AU1633">
        <v>216.9828144</v>
      </c>
      <c r="AZ1633">
        <v>5.7576000000000001</v>
      </c>
      <c r="BH1633">
        <v>123.75</v>
      </c>
      <c r="BP1633">
        <v>1285.625</v>
      </c>
      <c r="CU1633">
        <v>401.25</v>
      </c>
      <c r="CW1633">
        <v>381</v>
      </c>
      <c r="DC1633">
        <v>164.0171856</v>
      </c>
    </row>
    <row r="1634" spans="1:110" hidden="1" x14ac:dyDescent="0.35">
      <c r="A1634" s="1" t="s">
        <v>130</v>
      </c>
      <c r="B1634" s="2">
        <v>42690</v>
      </c>
      <c r="AP1634">
        <v>42</v>
      </c>
      <c r="AZ1634">
        <v>1.7</v>
      </c>
    </row>
    <row r="1635" spans="1:110" hidden="1" x14ac:dyDescent="0.35">
      <c r="A1635" s="1" t="s">
        <v>130</v>
      </c>
      <c r="B1635" s="2">
        <v>42697</v>
      </c>
      <c r="AP1635">
        <v>110</v>
      </c>
      <c r="AZ1635">
        <v>3.5</v>
      </c>
    </row>
    <row r="1636" spans="1:110" hidden="1" x14ac:dyDescent="0.35">
      <c r="A1636" s="1" t="s">
        <v>130</v>
      </c>
      <c r="B1636" s="2">
        <v>42704</v>
      </c>
      <c r="AM1636">
        <v>0.48283270900000003</v>
      </c>
      <c r="AP1636">
        <v>160</v>
      </c>
      <c r="AR1636">
        <v>0.93500000000000005</v>
      </c>
      <c r="AZ1636">
        <v>5.2</v>
      </c>
    </row>
    <row r="1637" spans="1:110" hidden="1" x14ac:dyDescent="0.35">
      <c r="A1637" s="1" t="s">
        <v>130</v>
      </c>
      <c r="B1637" s="2">
        <v>42711</v>
      </c>
      <c r="AM1637">
        <v>0.68674640799999997</v>
      </c>
      <c r="AP1637">
        <v>215</v>
      </c>
      <c r="AR1637">
        <v>1.6850000000000001</v>
      </c>
      <c r="AZ1637">
        <v>7</v>
      </c>
    </row>
    <row r="1638" spans="1:110" hidden="1" x14ac:dyDescent="0.35">
      <c r="A1638" s="1" t="s">
        <v>130</v>
      </c>
      <c r="B1638" s="2">
        <v>42717</v>
      </c>
      <c r="AT1638">
        <v>4.0297687530517576</v>
      </c>
      <c r="AU1638">
        <v>425.96842229999999</v>
      </c>
      <c r="BH1638">
        <v>148.75</v>
      </c>
      <c r="BP1638">
        <v>1773.875</v>
      </c>
      <c r="CU1638">
        <v>213.75</v>
      </c>
      <c r="CW1638">
        <v>734</v>
      </c>
      <c r="DB1638">
        <v>1.6302967929840091</v>
      </c>
      <c r="DC1638">
        <v>308.03157770000001</v>
      </c>
    </row>
    <row r="1639" spans="1:110" hidden="1" x14ac:dyDescent="0.35">
      <c r="A1639" s="1" t="s">
        <v>130</v>
      </c>
      <c r="B1639" s="2">
        <v>42728</v>
      </c>
      <c r="AP1639">
        <v>92</v>
      </c>
      <c r="AZ1639">
        <v>2</v>
      </c>
    </row>
    <row r="1640" spans="1:110" hidden="1" x14ac:dyDescent="0.35">
      <c r="A1640" s="1" t="s">
        <v>130</v>
      </c>
      <c r="B1640" s="2">
        <v>42735</v>
      </c>
      <c r="AP1640">
        <v>170</v>
      </c>
      <c r="AZ1640">
        <v>4.5999999999999996</v>
      </c>
    </row>
    <row r="1641" spans="1:110" hidden="1" x14ac:dyDescent="0.35">
      <c r="A1641" s="1" t="s">
        <v>130</v>
      </c>
      <c r="B1641" s="2">
        <v>42745</v>
      </c>
      <c r="AM1641">
        <v>0.890631807</v>
      </c>
      <c r="AP1641">
        <v>288</v>
      </c>
      <c r="AR1641">
        <v>4.28</v>
      </c>
      <c r="AZ1641">
        <v>6.9</v>
      </c>
    </row>
    <row r="1642" spans="1:110" hidden="1" x14ac:dyDescent="0.35">
      <c r="A1642" s="1" t="s">
        <v>130</v>
      </c>
      <c r="B1642" s="2">
        <v>42746</v>
      </c>
      <c r="AT1642">
        <v>3.7734086608886721</v>
      </c>
      <c r="BH1642">
        <v>78.75</v>
      </c>
      <c r="BO1642">
        <v>1.0503333333333329</v>
      </c>
      <c r="BP1642">
        <v>1476.375</v>
      </c>
      <c r="CU1642">
        <v>263.75</v>
      </c>
      <c r="CW1642">
        <v>637.5</v>
      </c>
      <c r="DB1642">
        <v>1.491101106007894</v>
      </c>
      <c r="DF1642">
        <v>6.3148431002298988</v>
      </c>
    </row>
    <row r="1643" spans="1:110" hidden="1" x14ac:dyDescent="0.35">
      <c r="A1643" s="1" t="s">
        <v>130</v>
      </c>
      <c r="B1643" s="2">
        <v>42761</v>
      </c>
      <c r="AP1643">
        <v>0</v>
      </c>
      <c r="AZ1643">
        <v>0</v>
      </c>
    </row>
    <row r="1644" spans="1:110" hidden="1" x14ac:dyDescent="0.35">
      <c r="A1644" s="1" t="s">
        <v>130</v>
      </c>
      <c r="B1644" s="2">
        <v>42768</v>
      </c>
      <c r="AP1644">
        <v>101.6</v>
      </c>
      <c r="AZ1644">
        <v>3</v>
      </c>
    </row>
    <row r="1645" spans="1:110" hidden="1" x14ac:dyDescent="0.35">
      <c r="A1645" s="1" t="s">
        <v>130</v>
      </c>
      <c r="B1645" s="2">
        <v>42778</v>
      </c>
      <c r="AP1645">
        <v>246.9</v>
      </c>
      <c r="AZ1645">
        <v>7.2</v>
      </c>
    </row>
    <row r="1646" spans="1:110" hidden="1" x14ac:dyDescent="0.35">
      <c r="A1646" s="1" t="s">
        <v>130</v>
      </c>
      <c r="B1646" s="2">
        <v>42782</v>
      </c>
      <c r="AM1646">
        <v>0.44329509</v>
      </c>
      <c r="AR1646">
        <v>0.83888888900000003</v>
      </c>
    </row>
    <row r="1647" spans="1:110" hidden="1" x14ac:dyDescent="0.35">
      <c r="A1647" s="1" t="s">
        <v>130</v>
      </c>
      <c r="B1647" s="2">
        <v>42789</v>
      </c>
      <c r="AP1647">
        <v>406.66666670000001</v>
      </c>
      <c r="AZ1647">
        <v>12</v>
      </c>
    </row>
    <row r="1648" spans="1:110" hidden="1" x14ac:dyDescent="0.35">
      <c r="A1648" s="1" t="s">
        <v>130</v>
      </c>
      <c r="B1648" s="2">
        <v>42793</v>
      </c>
      <c r="AP1648">
        <v>0</v>
      </c>
      <c r="AU1648">
        <v>638.00206100000003</v>
      </c>
      <c r="AZ1648">
        <v>0</v>
      </c>
      <c r="BH1648">
        <v>97.5</v>
      </c>
      <c r="BP1648">
        <v>2690.125</v>
      </c>
      <c r="CU1648">
        <v>371.25</v>
      </c>
      <c r="CW1648">
        <v>1155.125</v>
      </c>
      <c r="DC1648">
        <v>517.12293899999997</v>
      </c>
    </row>
    <row r="1649" spans="1:107" hidden="1" x14ac:dyDescent="0.35">
      <c r="A1649" s="1" t="s">
        <v>130</v>
      </c>
      <c r="B1649" s="2">
        <v>42804</v>
      </c>
      <c r="AP1649">
        <v>141.30000000000001</v>
      </c>
      <c r="AZ1649">
        <v>4.26</v>
      </c>
    </row>
    <row r="1650" spans="1:107" hidden="1" x14ac:dyDescent="0.35">
      <c r="A1650" s="1" t="s">
        <v>130</v>
      </c>
      <c r="B1650" s="2">
        <v>42811</v>
      </c>
      <c r="AM1650">
        <v>0.509641381</v>
      </c>
      <c r="AR1650">
        <v>1</v>
      </c>
    </row>
    <row r="1651" spans="1:107" hidden="1" x14ac:dyDescent="0.35">
      <c r="A1651" s="1" t="s">
        <v>130</v>
      </c>
      <c r="B1651" s="2">
        <v>42815</v>
      </c>
      <c r="AP1651">
        <v>282.66666670000001</v>
      </c>
      <c r="AZ1651">
        <v>8.5333333329999999</v>
      </c>
    </row>
    <row r="1652" spans="1:107" hidden="1" x14ac:dyDescent="0.35">
      <c r="A1652" s="1" t="s">
        <v>130</v>
      </c>
      <c r="B1652" s="2">
        <v>42817</v>
      </c>
      <c r="AU1652">
        <v>496.2070961</v>
      </c>
      <c r="BH1652">
        <v>112.5</v>
      </c>
      <c r="BP1652">
        <v>3234</v>
      </c>
      <c r="CU1652">
        <v>558.75</v>
      </c>
      <c r="CW1652">
        <v>851.75</v>
      </c>
      <c r="DC1652">
        <v>355.5429039</v>
      </c>
    </row>
    <row r="1653" spans="1:107" hidden="1" x14ac:dyDescent="0.35">
      <c r="A1653" s="1" t="s">
        <v>130</v>
      </c>
      <c r="B1653" s="2">
        <v>42820</v>
      </c>
      <c r="AP1653">
        <v>0</v>
      </c>
      <c r="AZ1653">
        <v>0</v>
      </c>
    </row>
    <row r="1654" spans="1:107" hidden="1" x14ac:dyDescent="0.35">
      <c r="A1654" s="1" t="s">
        <v>130</v>
      </c>
      <c r="B1654" s="2">
        <v>42825</v>
      </c>
      <c r="AP1654">
        <v>25.6</v>
      </c>
      <c r="AZ1654">
        <v>1.24</v>
      </c>
    </row>
    <row r="1655" spans="1:107" hidden="1" x14ac:dyDescent="0.35">
      <c r="A1655" s="1" t="s">
        <v>130</v>
      </c>
      <c r="B1655" s="2">
        <v>42835</v>
      </c>
      <c r="AP1655">
        <v>77</v>
      </c>
      <c r="AZ1655">
        <v>3.72</v>
      </c>
    </row>
    <row r="1656" spans="1:107" hidden="1" x14ac:dyDescent="0.35">
      <c r="A1656" s="1" t="s">
        <v>130</v>
      </c>
      <c r="B1656" s="2">
        <v>42842</v>
      </c>
      <c r="AM1656">
        <v>0.24242006299999999</v>
      </c>
      <c r="AP1656">
        <v>113</v>
      </c>
      <c r="AR1656">
        <v>0.31</v>
      </c>
      <c r="AZ1656">
        <v>5.4666666670000001</v>
      </c>
    </row>
    <row r="1657" spans="1:107" hidden="1" x14ac:dyDescent="0.35">
      <c r="A1657" s="1" t="s">
        <v>130</v>
      </c>
      <c r="B1657" s="2">
        <v>42845</v>
      </c>
      <c r="AT1657">
        <v>6.1254519653320312</v>
      </c>
      <c r="AU1657">
        <v>226.9284653</v>
      </c>
      <c r="BH1657">
        <v>88.75</v>
      </c>
      <c r="BO1657">
        <v>1.4590000000000001</v>
      </c>
      <c r="BP1657">
        <v>2376.125</v>
      </c>
      <c r="CU1657">
        <v>460</v>
      </c>
      <c r="CW1657">
        <v>344.875</v>
      </c>
      <c r="DC1657">
        <v>117.9465347</v>
      </c>
    </row>
    <row r="1658" spans="1:107" hidden="1" x14ac:dyDescent="0.35">
      <c r="A1658" s="1" t="s">
        <v>130</v>
      </c>
      <c r="B1658" s="2">
        <v>42865</v>
      </c>
      <c r="AP1658">
        <v>0</v>
      </c>
      <c r="AZ1658">
        <v>0</v>
      </c>
    </row>
    <row r="1659" spans="1:107" hidden="1" x14ac:dyDescent="0.35">
      <c r="A1659" s="1" t="s">
        <v>130</v>
      </c>
      <c r="B1659" s="2">
        <v>42885</v>
      </c>
      <c r="AP1659">
        <v>37.333333330000002</v>
      </c>
      <c r="AZ1659">
        <v>3.5333333329999999</v>
      </c>
    </row>
    <row r="1660" spans="1:107" hidden="1" x14ac:dyDescent="0.35">
      <c r="A1660" s="1" t="s">
        <v>130</v>
      </c>
      <c r="B1660" s="2">
        <v>42896</v>
      </c>
      <c r="AP1660">
        <v>49</v>
      </c>
      <c r="AZ1660">
        <v>4.3499999999999996</v>
      </c>
    </row>
    <row r="1661" spans="1:107" hidden="1" x14ac:dyDescent="0.35">
      <c r="A1661" s="1" t="s">
        <v>130</v>
      </c>
      <c r="B1661" s="2">
        <v>42920</v>
      </c>
      <c r="AP1661">
        <v>76.666666669999998</v>
      </c>
      <c r="AZ1661">
        <v>6.1333333330000004</v>
      </c>
    </row>
    <row r="1662" spans="1:107" hidden="1" x14ac:dyDescent="0.35">
      <c r="A1662" s="1" t="s">
        <v>130</v>
      </c>
      <c r="B1662" s="2">
        <v>42926</v>
      </c>
      <c r="BH1662">
        <v>107.5</v>
      </c>
      <c r="BP1662">
        <v>1985.87</v>
      </c>
      <c r="CW1662">
        <v>201.125</v>
      </c>
    </row>
    <row r="1663" spans="1:107" hidden="1" x14ac:dyDescent="0.35">
      <c r="A1663" s="1" t="s">
        <v>130</v>
      </c>
      <c r="B1663" s="2">
        <v>42933</v>
      </c>
      <c r="AP1663">
        <v>0</v>
      </c>
      <c r="AZ1663">
        <v>0</v>
      </c>
    </row>
    <row r="1664" spans="1:107" hidden="1" x14ac:dyDescent="0.35">
      <c r="A1664" s="1" t="s">
        <v>130</v>
      </c>
      <c r="B1664" s="2">
        <v>42943</v>
      </c>
      <c r="AP1664">
        <v>26.7</v>
      </c>
      <c r="AZ1664">
        <v>2.16</v>
      </c>
    </row>
    <row r="1665" spans="1:107" hidden="1" x14ac:dyDescent="0.35">
      <c r="A1665" s="1" t="s">
        <v>130</v>
      </c>
      <c r="B1665" s="2">
        <v>42952</v>
      </c>
      <c r="AP1665">
        <v>50.7</v>
      </c>
      <c r="AZ1665">
        <v>4.12</v>
      </c>
    </row>
    <row r="1666" spans="1:107" hidden="1" x14ac:dyDescent="0.35">
      <c r="A1666" s="1" t="s">
        <v>130</v>
      </c>
      <c r="B1666" s="2">
        <v>42957</v>
      </c>
      <c r="AP1666">
        <v>64.133333329999999</v>
      </c>
      <c r="AZ1666">
        <v>5.2</v>
      </c>
    </row>
    <row r="1667" spans="1:107" hidden="1" x14ac:dyDescent="0.35">
      <c r="A1667" s="1" t="s">
        <v>130</v>
      </c>
      <c r="B1667" s="2">
        <v>42960</v>
      </c>
      <c r="BH1667">
        <v>45</v>
      </c>
      <c r="BP1667">
        <v>940</v>
      </c>
      <c r="CW1667">
        <v>84.875</v>
      </c>
    </row>
    <row r="1668" spans="1:107" hidden="1" x14ac:dyDescent="0.35">
      <c r="A1668" s="1" t="s">
        <v>130</v>
      </c>
      <c r="B1668" s="2">
        <v>42968</v>
      </c>
      <c r="AP1668">
        <v>0</v>
      </c>
      <c r="AZ1668">
        <v>0</v>
      </c>
    </row>
    <row r="1669" spans="1:107" hidden="1" x14ac:dyDescent="0.35">
      <c r="A1669" s="1" t="s">
        <v>130</v>
      </c>
      <c r="B1669" s="2">
        <v>42984</v>
      </c>
      <c r="AP1669">
        <v>85.666666669999998</v>
      </c>
      <c r="AZ1669">
        <v>6.5333333329999999</v>
      </c>
    </row>
    <row r="1670" spans="1:107" hidden="1" x14ac:dyDescent="0.35">
      <c r="A1670" s="1" t="s">
        <v>130</v>
      </c>
      <c r="B1670" s="2">
        <v>42985</v>
      </c>
      <c r="AM1670">
        <v>0.40095953699999998</v>
      </c>
      <c r="AR1670">
        <v>0.68</v>
      </c>
    </row>
    <row r="1671" spans="1:107" hidden="1" x14ac:dyDescent="0.35">
      <c r="A1671" s="1" t="s">
        <v>130</v>
      </c>
      <c r="B1671" s="2">
        <v>42992</v>
      </c>
      <c r="AP1671">
        <v>128</v>
      </c>
      <c r="AZ1671">
        <v>8.8666666670000005</v>
      </c>
    </row>
    <row r="1672" spans="1:107" hidden="1" x14ac:dyDescent="0.35">
      <c r="A1672" s="1" t="s">
        <v>130</v>
      </c>
      <c r="B1672" s="2">
        <v>42994</v>
      </c>
      <c r="BH1672">
        <v>87.5</v>
      </c>
      <c r="BP1672">
        <v>1538.125</v>
      </c>
      <c r="CU1672">
        <v>145</v>
      </c>
      <c r="CW1672">
        <v>332.75</v>
      </c>
    </row>
    <row r="1673" spans="1:107" hidden="1" x14ac:dyDescent="0.35">
      <c r="A1673" s="1" t="s">
        <v>130</v>
      </c>
      <c r="B1673" s="2">
        <v>42998</v>
      </c>
      <c r="AP1673">
        <v>0</v>
      </c>
      <c r="AZ1673">
        <v>0</v>
      </c>
    </row>
    <row r="1674" spans="1:107" hidden="1" x14ac:dyDescent="0.35">
      <c r="A1674" s="1" t="s">
        <v>130</v>
      </c>
      <c r="B1674" s="2">
        <v>43008</v>
      </c>
      <c r="AP1674">
        <v>57.2</v>
      </c>
      <c r="AZ1674">
        <v>2.9</v>
      </c>
    </row>
    <row r="1675" spans="1:107" hidden="1" x14ac:dyDescent="0.35">
      <c r="A1675" s="1" t="s">
        <v>130</v>
      </c>
      <c r="B1675" s="2">
        <v>43013</v>
      </c>
      <c r="AP1675">
        <v>85</v>
      </c>
      <c r="AZ1675">
        <v>4.3600000000000003</v>
      </c>
    </row>
    <row r="1676" spans="1:107" hidden="1" x14ac:dyDescent="0.35">
      <c r="A1676" s="1" t="s">
        <v>130</v>
      </c>
      <c r="B1676" s="2">
        <v>43020</v>
      </c>
      <c r="AM1676">
        <v>0.66468915900000003</v>
      </c>
      <c r="AP1676">
        <v>126</v>
      </c>
      <c r="AR1676">
        <v>1.8</v>
      </c>
      <c r="AZ1676">
        <v>6.4</v>
      </c>
    </row>
    <row r="1677" spans="1:107" hidden="1" x14ac:dyDescent="0.35">
      <c r="A1677" s="1" t="s">
        <v>130</v>
      </c>
      <c r="B1677" s="2">
        <v>43021</v>
      </c>
      <c r="AU1677">
        <v>277.85249670000002</v>
      </c>
      <c r="BH1677">
        <v>88.75</v>
      </c>
      <c r="BO1677">
        <v>1.2529999999999999</v>
      </c>
      <c r="BP1677">
        <v>2247.625</v>
      </c>
      <c r="CU1677">
        <v>196.25</v>
      </c>
      <c r="CW1677">
        <v>469.875</v>
      </c>
      <c r="DC1677">
        <v>192.02250330000001</v>
      </c>
    </row>
    <row r="1678" spans="1:107" hidden="1" x14ac:dyDescent="0.35">
      <c r="A1678" s="1" t="s">
        <v>130</v>
      </c>
      <c r="B1678" s="2">
        <v>43027</v>
      </c>
      <c r="AP1678">
        <v>0</v>
      </c>
      <c r="AZ1678">
        <v>0</v>
      </c>
    </row>
    <row r="1679" spans="1:107" hidden="1" x14ac:dyDescent="0.35">
      <c r="A1679" s="1" t="s">
        <v>130</v>
      </c>
      <c r="B1679" s="2">
        <v>43038</v>
      </c>
      <c r="AP1679">
        <v>99</v>
      </c>
      <c r="AZ1679">
        <v>4.29</v>
      </c>
    </row>
    <row r="1680" spans="1:107" hidden="1" x14ac:dyDescent="0.35">
      <c r="A1680" s="1" t="s">
        <v>130</v>
      </c>
      <c r="B1680" s="2">
        <v>43041</v>
      </c>
      <c r="AP1680">
        <v>126.33333330000001</v>
      </c>
      <c r="AZ1680">
        <v>5.4666666670000001</v>
      </c>
    </row>
    <row r="1681" spans="1:107" hidden="1" x14ac:dyDescent="0.35">
      <c r="A1681" s="1" t="s">
        <v>130</v>
      </c>
      <c r="B1681" s="2">
        <v>43049</v>
      </c>
      <c r="AP1681">
        <v>193.33333329999999</v>
      </c>
      <c r="AZ1681">
        <v>7.4</v>
      </c>
    </row>
    <row r="1682" spans="1:107" hidden="1" x14ac:dyDescent="0.35">
      <c r="A1682" s="1" t="s">
        <v>130</v>
      </c>
      <c r="B1682" s="2">
        <v>43050</v>
      </c>
      <c r="AM1682">
        <v>0.50852524799999999</v>
      </c>
      <c r="AR1682">
        <v>1.2266666669999999</v>
      </c>
    </row>
    <row r="1683" spans="1:107" hidden="1" x14ac:dyDescent="0.35">
      <c r="A1683" s="1" t="s">
        <v>130</v>
      </c>
      <c r="B1683" s="2">
        <v>43052</v>
      </c>
      <c r="BH1683">
        <v>58.75</v>
      </c>
      <c r="BP1683">
        <v>1310.375</v>
      </c>
      <c r="CU1683">
        <v>65</v>
      </c>
      <c r="CW1683">
        <v>297.5</v>
      </c>
    </row>
    <row r="1684" spans="1:107" hidden="1" x14ac:dyDescent="0.35">
      <c r="A1684" s="1" t="s">
        <v>130</v>
      </c>
      <c r="B1684" s="2">
        <v>43055</v>
      </c>
      <c r="AM1684">
        <v>0.67803574899999997</v>
      </c>
      <c r="AP1684">
        <v>249</v>
      </c>
      <c r="AR1684">
        <v>2.02</v>
      </c>
      <c r="AZ1684">
        <v>9.1333333329999995</v>
      </c>
    </row>
    <row r="1685" spans="1:107" hidden="1" x14ac:dyDescent="0.35">
      <c r="A1685" s="1" t="s">
        <v>130</v>
      </c>
      <c r="B1685" s="2">
        <v>43066</v>
      </c>
      <c r="AP1685">
        <v>0</v>
      </c>
      <c r="AZ1685">
        <v>0</v>
      </c>
    </row>
    <row r="1686" spans="1:107" hidden="1" x14ac:dyDescent="0.35">
      <c r="A1686" s="1" t="s">
        <v>130</v>
      </c>
      <c r="B1686" s="2">
        <v>43072</v>
      </c>
      <c r="AP1686">
        <v>67.5</v>
      </c>
      <c r="AZ1686">
        <v>2.71</v>
      </c>
    </row>
    <row r="1687" spans="1:107" hidden="1" x14ac:dyDescent="0.35">
      <c r="A1687" s="1" t="s">
        <v>130</v>
      </c>
      <c r="B1687" s="2">
        <v>43079</v>
      </c>
      <c r="AP1687">
        <v>146</v>
      </c>
      <c r="AZ1687">
        <v>5.88</v>
      </c>
    </row>
    <row r="1688" spans="1:107" hidden="1" x14ac:dyDescent="0.35">
      <c r="A1688" s="1" t="s">
        <v>130</v>
      </c>
      <c r="B1688" s="2">
        <v>43087</v>
      </c>
      <c r="AP1688">
        <v>236.33333329999999</v>
      </c>
      <c r="AZ1688">
        <v>9.5333333329999999</v>
      </c>
    </row>
    <row r="1689" spans="1:107" hidden="1" x14ac:dyDescent="0.35">
      <c r="A1689" s="1" t="s">
        <v>130</v>
      </c>
      <c r="B1689" s="2">
        <v>43088</v>
      </c>
      <c r="AM1689">
        <v>0.334999414</v>
      </c>
      <c r="AR1689">
        <v>0.46</v>
      </c>
    </row>
    <row r="1690" spans="1:107" hidden="1" x14ac:dyDescent="0.35">
      <c r="A1690" s="1" t="s">
        <v>130</v>
      </c>
      <c r="B1690" s="2">
        <v>43091</v>
      </c>
      <c r="BH1690">
        <v>63.75</v>
      </c>
      <c r="BP1690">
        <v>1720.125</v>
      </c>
      <c r="CW1690">
        <v>1440.125</v>
      </c>
    </row>
    <row r="1691" spans="1:107" hidden="1" x14ac:dyDescent="0.35">
      <c r="A1691" s="1" t="s">
        <v>130</v>
      </c>
      <c r="B1691" s="2">
        <v>43092</v>
      </c>
      <c r="AP1691">
        <v>0</v>
      </c>
      <c r="AR1691">
        <v>0</v>
      </c>
      <c r="AZ1691">
        <v>0</v>
      </c>
    </row>
    <row r="1692" spans="1:107" hidden="1" x14ac:dyDescent="0.35">
      <c r="A1692" s="1" t="s">
        <v>130</v>
      </c>
      <c r="B1692" s="2">
        <v>43105</v>
      </c>
      <c r="AP1692">
        <v>214.7</v>
      </c>
      <c r="AZ1692">
        <v>5.54</v>
      </c>
    </row>
    <row r="1693" spans="1:107" hidden="1" x14ac:dyDescent="0.35">
      <c r="A1693" s="1" t="s">
        <v>130</v>
      </c>
      <c r="B1693" s="2">
        <v>43115</v>
      </c>
      <c r="AP1693">
        <v>380</v>
      </c>
      <c r="AT1693">
        <v>4.2726641845703126</v>
      </c>
      <c r="AU1693">
        <v>799.55544729999997</v>
      </c>
      <c r="AZ1693">
        <v>9.8000000000000007</v>
      </c>
      <c r="BH1693">
        <v>51.25</v>
      </c>
      <c r="BO1693">
        <v>1.351666666666667</v>
      </c>
      <c r="BP1693">
        <v>2751.875</v>
      </c>
      <c r="CW1693">
        <v>1506.25</v>
      </c>
      <c r="DB1693">
        <v>1.7788513374328609</v>
      </c>
      <c r="DC1693">
        <v>706.69455270000003</v>
      </c>
    </row>
    <row r="1694" spans="1:107" hidden="1" x14ac:dyDescent="0.35">
      <c r="A1694" s="1" t="s">
        <v>130</v>
      </c>
      <c r="B1694" s="2">
        <v>43118</v>
      </c>
      <c r="AP1694">
        <v>0</v>
      </c>
      <c r="AR1694">
        <v>0</v>
      </c>
      <c r="AZ1694">
        <v>0</v>
      </c>
    </row>
    <row r="1695" spans="1:107" hidden="1" x14ac:dyDescent="0.35">
      <c r="A1695" s="1" t="s">
        <v>130</v>
      </c>
      <c r="B1695" s="2">
        <v>43130</v>
      </c>
      <c r="AP1695">
        <v>204.52</v>
      </c>
      <c r="AZ1695">
        <v>8.6999999999999993</v>
      </c>
    </row>
    <row r="1696" spans="1:107" hidden="1" x14ac:dyDescent="0.35">
      <c r="A1696" s="1" t="s">
        <v>130</v>
      </c>
      <c r="B1696" s="2">
        <v>43141</v>
      </c>
      <c r="AP1696">
        <v>392</v>
      </c>
      <c r="AZ1696">
        <v>10.33333333</v>
      </c>
    </row>
    <row r="1697" spans="1:107" hidden="1" x14ac:dyDescent="0.35">
      <c r="A1697" s="1" t="s">
        <v>130</v>
      </c>
      <c r="B1697" s="2">
        <v>43146</v>
      </c>
      <c r="AU1697">
        <v>862.51112430000001</v>
      </c>
      <c r="BH1697">
        <v>40</v>
      </c>
      <c r="BP1697">
        <v>1576.75</v>
      </c>
      <c r="CW1697">
        <v>1673.625</v>
      </c>
      <c r="DC1697">
        <v>811.11387569999999</v>
      </c>
    </row>
    <row r="1698" spans="1:107" hidden="1" x14ac:dyDescent="0.35">
      <c r="A1698" s="1" t="s">
        <v>130</v>
      </c>
      <c r="B1698" s="2">
        <v>43150</v>
      </c>
      <c r="AP1698">
        <v>0</v>
      </c>
      <c r="AR1698">
        <v>0</v>
      </c>
      <c r="AZ1698">
        <v>0</v>
      </c>
    </row>
    <row r="1699" spans="1:107" hidden="1" x14ac:dyDescent="0.35">
      <c r="A1699" s="1" t="s">
        <v>130</v>
      </c>
      <c r="B1699" s="2">
        <v>43156</v>
      </c>
      <c r="AP1699">
        <v>80.09</v>
      </c>
      <c r="AZ1699">
        <v>2.1</v>
      </c>
    </row>
    <row r="1700" spans="1:107" hidden="1" x14ac:dyDescent="0.35">
      <c r="A1700" s="1" t="s">
        <v>130</v>
      </c>
      <c r="B1700" s="2">
        <v>43172</v>
      </c>
      <c r="AP1700">
        <v>293.66666670000001</v>
      </c>
      <c r="AR1700">
        <v>1.913333333</v>
      </c>
      <c r="AZ1700">
        <v>7.8</v>
      </c>
    </row>
    <row r="1701" spans="1:107" hidden="1" x14ac:dyDescent="0.35">
      <c r="A1701" s="1" t="s">
        <v>130</v>
      </c>
      <c r="B1701" s="2">
        <v>43178</v>
      </c>
      <c r="AR1701">
        <v>1.93</v>
      </c>
      <c r="BH1701">
        <v>62.5</v>
      </c>
      <c r="BP1701">
        <v>2100.375</v>
      </c>
      <c r="CU1701">
        <v>386.25</v>
      </c>
      <c r="CW1701">
        <v>1375.5</v>
      </c>
    </row>
    <row r="1702" spans="1:107" hidden="1" x14ac:dyDescent="0.35">
      <c r="A1702" s="1" t="s">
        <v>130</v>
      </c>
      <c r="B1702" s="2">
        <v>43179</v>
      </c>
      <c r="AP1702">
        <v>0</v>
      </c>
      <c r="AZ1702">
        <v>0</v>
      </c>
    </row>
    <row r="1703" spans="1:107" hidden="1" x14ac:dyDescent="0.35">
      <c r="A1703" s="1" t="s">
        <v>130</v>
      </c>
      <c r="B1703" s="2">
        <v>43195</v>
      </c>
      <c r="AP1703">
        <v>80</v>
      </c>
      <c r="AZ1703">
        <v>3.04</v>
      </c>
    </row>
    <row r="1704" spans="1:107" hidden="1" x14ac:dyDescent="0.35">
      <c r="A1704" s="1" t="s">
        <v>130</v>
      </c>
      <c r="B1704" s="2">
        <v>43209</v>
      </c>
      <c r="AP1704">
        <v>150</v>
      </c>
      <c r="AT1704">
        <v>4.8542366027832031</v>
      </c>
      <c r="AZ1704">
        <v>5.7</v>
      </c>
      <c r="BH1704">
        <v>33.75</v>
      </c>
      <c r="BO1704">
        <v>1.30775</v>
      </c>
      <c r="BP1704">
        <v>1806</v>
      </c>
      <c r="CU1704">
        <v>147.5</v>
      </c>
      <c r="CW1704">
        <v>429.875</v>
      </c>
      <c r="DB1704">
        <v>1.944517593383789</v>
      </c>
    </row>
    <row r="1705" spans="1:107" hidden="1" x14ac:dyDescent="0.35">
      <c r="A1705" s="1" t="s">
        <v>130</v>
      </c>
      <c r="B1705" s="2">
        <v>43291</v>
      </c>
      <c r="BH1705">
        <v>48.75</v>
      </c>
      <c r="BO1705">
        <v>1.6025</v>
      </c>
      <c r="BP1705">
        <v>2168.25</v>
      </c>
      <c r="CW1705">
        <v>167.625</v>
      </c>
    </row>
    <row r="1706" spans="1:107" hidden="1" x14ac:dyDescent="0.35">
      <c r="A1706" s="1" t="s">
        <v>130</v>
      </c>
      <c r="B1706" s="2">
        <v>43292</v>
      </c>
      <c r="AP1706">
        <v>0</v>
      </c>
      <c r="AZ1706">
        <v>0</v>
      </c>
    </row>
    <row r="1707" spans="1:107" hidden="1" x14ac:dyDescent="0.35">
      <c r="A1707" s="1" t="s">
        <v>130</v>
      </c>
      <c r="B1707" s="2">
        <v>43321</v>
      </c>
      <c r="BH1707">
        <v>37.5</v>
      </c>
      <c r="BP1707">
        <v>2161.125</v>
      </c>
      <c r="CW1707">
        <v>218</v>
      </c>
    </row>
    <row r="1708" spans="1:107" hidden="1" x14ac:dyDescent="0.35">
      <c r="A1708" s="1" t="s">
        <v>130</v>
      </c>
      <c r="B1708" s="2">
        <v>43322</v>
      </c>
      <c r="AP1708">
        <v>57.666666669999998</v>
      </c>
      <c r="AZ1708">
        <v>5.733333333</v>
      </c>
    </row>
    <row r="1709" spans="1:107" hidden="1" x14ac:dyDescent="0.35">
      <c r="A1709" s="1" t="s">
        <v>130</v>
      </c>
      <c r="B1709" s="2">
        <v>43328</v>
      </c>
      <c r="AP1709">
        <v>0</v>
      </c>
      <c r="AZ1709">
        <v>0</v>
      </c>
    </row>
    <row r="1710" spans="1:107" hidden="1" x14ac:dyDescent="0.35">
      <c r="A1710" s="1" t="s">
        <v>130</v>
      </c>
      <c r="B1710" s="2">
        <v>43355</v>
      </c>
      <c r="AP1710">
        <v>77.666666669999998</v>
      </c>
      <c r="AZ1710">
        <v>7.5333333329999999</v>
      </c>
      <c r="BH1710">
        <v>45</v>
      </c>
      <c r="CU1710">
        <v>337.5</v>
      </c>
    </row>
    <row r="1711" spans="1:107" hidden="1" x14ac:dyDescent="0.35">
      <c r="A1711" s="1" t="s">
        <v>130</v>
      </c>
      <c r="B1711" s="2">
        <v>43357</v>
      </c>
      <c r="AP1711">
        <v>0</v>
      </c>
      <c r="AR1711">
        <v>0</v>
      </c>
      <c r="AZ1711">
        <v>0</v>
      </c>
    </row>
    <row r="1712" spans="1:107" hidden="1" x14ac:dyDescent="0.35">
      <c r="A1712" s="1" t="s">
        <v>130</v>
      </c>
      <c r="B1712" s="2">
        <v>43368</v>
      </c>
      <c r="AP1712">
        <v>95.466666669999995</v>
      </c>
      <c r="AZ1712">
        <v>7.5333333329999999</v>
      </c>
    </row>
    <row r="1713" spans="1:107" hidden="1" x14ac:dyDescent="0.35">
      <c r="A1713" s="1" t="s">
        <v>130</v>
      </c>
      <c r="B1713" s="2">
        <v>43375</v>
      </c>
      <c r="AP1713">
        <v>176.8666667</v>
      </c>
    </row>
    <row r="1714" spans="1:107" hidden="1" x14ac:dyDescent="0.35">
      <c r="A1714" s="1" t="s">
        <v>130</v>
      </c>
      <c r="B1714" s="2">
        <v>43388</v>
      </c>
      <c r="BP1714">
        <v>1090.0999999999999</v>
      </c>
      <c r="CW1714">
        <v>567.15</v>
      </c>
    </row>
    <row r="1715" spans="1:107" hidden="1" x14ac:dyDescent="0.35">
      <c r="A1715" s="1" t="s">
        <v>130</v>
      </c>
      <c r="B1715" s="2">
        <v>43390</v>
      </c>
      <c r="AP1715">
        <v>0</v>
      </c>
      <c r="AR1715">
        <v>0</v>
      </c>
      <c r="AZ1715">
        <v>0</v>
      </c>
    </row>
    <row r="1716" spans="1:107" hidden="1" x14ac:dyDescent="0.35">
      <c r="A1716" s="1" t="s">
        <v>130</v>
      </c>
      <c r="B1716" s="2">
        <v>43404</v>
      </c>
      <c r="AP1716">
        <v>177.33333329999999</v>
      </c>
      <c r="AR1716">
        <v>0.5</v>
      </c>
      <c r="AZ1716">
        <v>7</v>
      </c>
    </row>
    <row r="1717" spans="1:107" hidden="1" x14ac:dyDescent="0.35">
      <c r="A1717" s="1" t="s">
        <v>130</v>
      </c>
      <c r="B1717" s="2">
        <v>43414</v>
      </c>
      <c r="AP1717">
        <v>289.8</v>
      </c>
    </row>
    <row r="1718" spans="1:107" hidden="1" x14ac:dyDescent="0.35">
      <c r="A1718" s="1" t="s">
        <v>130</v>
      </c>
      <c r="B1718" s="2">
        <v>43416</v>
      </c>
      <c r="AP1718">
        <v>302.06666669999998</v>
      </c>
    </row>
    <row r="1719" spans="1:107" hidden="1" x14ac:dyDescent="0.35">
      <c r="A1719" s="1" t="s">
        <v>130</v>
      </c>
      <c r="B1719" s="2">
        <v>43418</v>
      </c>
      <c r="BP1719">
        <v>1107.75</v>
      </c>
      <c r="CW1719">
        <v>677.0625</v>
      </c>
    </row>
    <row r="1720" spans="1:107" hidden="1" x14ac:dyDescent="0.35">
      <c r="A1720" s="1" t="s">
        <v>130</v>
      </c>
      <c r="B1720" s="2">
        <v>43419</v>
      </c>
      <c r="AP1720">
        <v>0</v>
      </c>
      <c r="AR1720">
        <v>0</v>
      </c>
      <c r="AZ1720">
        <v>0</v>
      </c>
    </row>
    <row r="1721" spans="1:107" hidden="1" x14ac:dyDescent="0.35">
      <c r="A1721" s="1" t="s">
        <v>130</v>
      </c>
      <c r="B1721" s="2">
        <v>43437</v>
      </c>
      <c r="AP1721">
        <v>162.66666670000001</v>
      </c>
      <c r="AZ1721">
        <v>5.4</v>
      </c>
    </row>
    <row r="1722" spans="1:107" hidden="1" x14ac:dyDescent="0.35">
      <c r="A1722" s="1" t="s">
        <v>130</v>
      </c>
      <c r="B1722" s="2">
        <v>43444</v>
      </c>
      <c r="AP1722">
        <v>203</v>
      </c>
      <c r="AZ1722">
        <v>6.2</v>
      </c>
    </row>
    <row r="1723" spans="1:107" hidden="1" x14ac:dyDescent="0.35">
      <c r="A1723" s="1" t="s">
        <v>130</v>
      </c>
      <c r="B1723" s="2">
        <v>43447</v>
      </c>
      <c r="AP1723">
        <v>226.85714290000001</v>
      </c>
      <c r="AU1723">
        <v>423.54957990000003</v>
      </c>
      <c r="AZ1723">
        <v>7.2857142860000002</v>
      </c>
      <c r="BP1723">
        <v>953.375</v>
      </c>
      <c r="CW1723">
        <v>678.375</v>
      </c>
      <c r="DC1723">
        <v>254.8254201</v>
      </c>
    </row>
    <row r="1724" spans="1:107" hidden="1" x14ac:dyDescent="0.35">
      <c r="A1724" s="1" t="s">
        <v>130</v>
      </c>
      <c r="B1724" s="2">
        <v>43449</v>
      </c>
      <c r="AP1724">
        <v>0</v>
      </c>
      <c r="AR1724">
        <v>0</v>
      </c>
      <c r="AZ1724">
        <v>0</v>
      </c>
    </row>
    <row r="1725" spans="1:107" hidden="1" x14ac:dyDescent="0.35">
      <c r="A1725" s="1" t="s">
        <v>130</v>
      </c>
      <c r="B1725" s="2">
        <v>43462</v>
      </c>
      <c r="AP1725">
        <v>173.66666670000001</v>
      </c>
      <c r="AR1725">
        <v>0.315</v>
      </c>
      <c r="AZ1725">
        <v>8.3333333330000006</v>
      </c>
    </row>
    <row r="1726" spans="1:107" hidden="1" x14ac:dyDescent="0.35">
      <c r="A1726" s="1" t="s">
        <v>130</v>
      </c>
      <c r="B1726" s="2">
        <v>43467</v>
      </c>
      <c r="AP1726">
        <v>285.66666670000001</v>
      </c>
      <c r="AR1726">
        <v>0.375</v>
      </c>
      <c r="AZ1726">
        <v>11</v>
      </c>
    </row>
    <row r="1727" spans="1:107" hidden="1" x14ac:dyDescent="0.35">
      <c r="A1727" s="1" t="s">
        <v>130</v>
      </c>
      <c r="B1727" s="2">
        <v>43474</v>
      </c>
      <c r="AT1727">
        <v>4.4814593505859381</v>
      </c>
      <c r="AU1727">
        <v>413.11787229999999</v>
      </c>
      <c r="BO1727">
        <v>1.2907500000000001</v>
      </c>
      <c r="BP1727">
        <v>797</v>
      </c>
      <c r="CW1727">
        <v>754.375</v>
      </c>
      <c r="DB1727">
        <v>1.3609852218627929</v>
      </c>
      <c r="DC1727">
        <v>341.25712770000001</v>
      </c>
    </row>
    <row r="1728" spans="1:107" hidden="1" x14ac:dyDescent="0.35">
      <c r="A1728" s="1" t="s">
        <v>130</v>
      </c>
      <c r="B1728" s="2">
        <v>43475</v>
      </c>
      <c r="AP1728">
        <v>364.1</v>
      </c>
      <c r="AR1728">
        <v>1.0249999999999999</v>
      </c>
    </row>
    <row r="1729" spans="1:107" hidden="1" x14ac:dyDescent="0.35">
      <c r="A1729" s="1" t="s">
        <v>130</v>
      </c>
      <c r="B1729" s="2">
        <v>43476</v>
      </c>
      <c r="AP1729">
        <v>0</v>
      </c>
      <c r="AR1729">
        <v>0</v>
      </c>
      <c r="AZ1729">
        <v>0</v>
      </c>
    </row>
    <row r="1730" spans="1:107" hidden="1" x14ac:dyDescent="0.35">
      <c r="A1730" s="1" t="s">
        <v>130</v>
      </c>
      <c r="B1730" s="2">
        <v>43490</v>
      </c>
      <c r="AP1730">
        <v>202.7</v>
      </c>
      <c r="AZ1730">
        <v>8.6999999999999993</v>
      </c>
    </row>
    <row r="1731" spans="1:107" hidden="1" x14ac:dyDescent="0.35">
      <c r="A1731" s="1" t="s">
        <v>130</v>
      </c>
      <c r="B1731" s="2">
        <v>43502</v>
      </c>
      <c r="AP1731">
        <v>381.8666667</v>
      </c>
      <c r="AR1731">
        <v>0.51500000000000001</v>
      </c>
      <c r="AZ1731">
        <v>10.866666670000001</v>
      </c>
    </row>
    <row r="1732" spans="1:107" hidden="1" x14ac:dyDescent="0.35">
      <c r="A1732" s="1" t="s">
        <v>130</v>
      </c>
      <c r="B1732" s="2">
        <v>43504</v>
      </c>
      <c r="AU1732">
        <v>512.22018649999995</v>
      </c>
      <c r="BP1732">
        <v>1868.625</v>
      </c>
      <c r="CW1732">
        <v>928.75</v>
      </c>
      <c r="DC1732">
        <v>416.52981349999999</v>
      </c>
    </row>
    <row r="1733" spans="1:107" hidden="1" x14ac:dyDescent="0.35">
      <c r="A1733" s="1" t="s">
        <v>130</v>
      </c>
      <c r="B1733" s="2">
        <v>43508</v>
      </c>
      <c r="AP1733">
        <v>0</v>
      </c>
      <c r="AR1733">
        <v>0</v>
      </c>
      <c r="AZ1733">
        <v>0</v>
      </c>
    </row>
    <row r="1734" spans="1:107" hidden="1" x14ac:dyDescent="0.35">
      <c r="A1734" s="1" t="s">
        <v>130</v>
      </c>
      <c r="B1734" s="2">
        <v>43520</v>
      </c>
      <c r="AP1734">
        <v>193.53333330000001</v>
      </c>
      <c r="AZ1734">
        <v>7.5333333329999999</v>
      </c>
    </row>
    <row r="1735" spans="1:107" hidden="1" x14ac:dyDescent="0.35">
      <c r="A1735" s="1" t="s">
        <v>130</v>
      </c>
      <c r="B1735" s="2">
        <v>43529</v>
      </c>
      <c r="AP1735">
        <v>259</v>
      </c>
      <c r="AZ1735">
        <v>8.9333333330000002</v>
      </c>
    </row>
    <row r="1736" spans="1:107" hidden="1" x14ac:dyDescent="0.35">
      <c r="A1736" s="1" t="s">
        <v>130</v>
      </c>
      <c r="B1736" s="2">
        <v>43535</v>
      </c>
      <c r="AP1736">
        <v>0</v>
      </c>
      <c r="AR1736">
        <v>0</v>
      </c>
      <c r="AU1736">
        <v>477.16818960000001</v>
      </c>
      <c r="AZ1736">
        <v>0</v>
      </c>
      <c r="BP1736">
        <v>1204.7874999999999</v>
      </c>
      <c r="CW1736">
        <v>822.6875</v>
      </c>
      <c r="DC1736">
        <v>345.51931039999999</v>
      </c>
    </row>
    <row r="1737" spans="1:107" hidden="1" x14ac:dyDescent="0.35">
      <c r="A1737" s="1" t="s">
        <v>130</v>
      </c>
      <c r="B1737" s="2">
        <v>43547</v>
      </c>
      <c r="AP1737">
        <v>158.46666669999999</v>
      </c>
      <c r="AZ1737">
        <v>6.733333333</v>
      </c>
    </row>
    <row r="1738" spans="1:107" hidden="1" x14ac:dyDescent="0.35">
      <c r="A1738" s="1" t="s">
        <v>130</v>
      </c>
      <c r="B1738" s="2">
        <v>43550</v>
      </c>
      <c r="AP1738">
        <v>187.46666669999999</v>
      </c>
    </row>
    <row r="1739" spans="1:107" hidden="1" x14ac:dyDescent="0.35">
      <c r="A1739" s="1" t="s">
        <v>130</v>
      </c>
      <c r="B1739" s="2">
        <v>43563</v>
      </c>
      <c r="AP1739">
        <v>236.7333333</v>
      </c>
      <c r="AZ1739">
        <v>8.0666666669999998</v>
      </c>
    </row>
    <row r="1740" spans="1:107" hidden="1" x14ac:dyDescent="0.35">
      <c r="A1740" s="1" t="s">
        <v>130</v>
      </c>
      <c r="B1740" s="2">
        <v>43564</v>
      </c>
      <c r="AT1740">
        <v>4.6659289550781251</v>
      </c>
      <c r="BO1740">
        <v>1.658333333333333</v>
      </c>
      <c r="BP1740">
        <v>910.3125</v>
      </c>
      <c r="CW1740">
        <v>497.5</v>
      </c>
    </row>
    <row r="1741" spans="1:107" hidden="1" x14ac:dyDescent="0.35">
      <c r="A1741" s="1" t="s">
        <v>131</v>
      </c>
      <c r="B1741" s="2">
        <v>42042</v>
      </c>
      <c r="AM1741">
        <v>0.38607756399999998</v>
      </c>
      <c r="AP1741">
        <v>84</v>
      </c>
      <c r="AR1741">
        <v>0.65</v>
      </c>
      <c r="AZ1741">
        <v>3.5</v>
      </c>
    </row>
    <row r="1742" spans="1:107" hidden="1" x14ac:dyDescent="0.35">
      <c r="A1742" s="1" t="s">
        <v>131</v>
      </c>
      <c r="B1742" s="2">
        <v>42051</v>
      </c>
      <c r="AP1742">
        <v>178</v>
      </c>
      <c r="AZ1742">
        <v>7.5</v>
      </c>
    </row>
    <row r="1743" spans="1:107" hidden="1" x14ac:dyDescent="0.35">
      <c r="A1743" s="1" t="s">
        <v>131</v>
      </c>
      <c r="B1743" s="2">
        <v>42053</v>
      </c>
      <c r="AM1743">
        <v>0.79789795100000005</v>
      </c>
      <c r="AR1743">
        <v>2.2999999999999998</v>
      </c>
    </row>
    <row r="1744" spans="1:107" hidden="1" x14ac:dyDescent="0.35">
      <c r="A1744" s="1" t="s">
        <v>131</v>
      </c>
      <c r="B1744" s="2">
        <v>42055</v>
      </c>
      <c r="AT1744">
        <v>4.843157730102539</v>
      </c>
      <c r="AU1744">
        <v>871.90107379999995</v>
      </c>
      <c r="BP1744">
        <v>2663.125</v>
      </c>
      <c r="CW1744">
        <v>1577.625</v>
      </c>
      <c r="DB1744">
        <v>1.8122470855712891</v>
      </c>
      <c r="DC1744">
        <v>705.72392620000005</v>
      </c>
    </row>
    <row r="1745" spans="1:110" hidden="1" x14ac:dyDescent="0.35">
      <c r="A1745" s="1" t="s">
        <v>131</v>
      </c>
      <c r="B1745" s="2">
        <v>42060</v>
      </c>
      <c r="AP1745">
        <v>356</v>
      </c>
      <c r="AZ1745">
        <v>10.7</v>
      </c>
    </row>
    <row r="1746" spans="1:110" hidden="1" x14ac:dyDescent="0.35">
      <c r="A1746" s="1" t="s">
        <v>131</v>
      </c>
      <c r="B1746" s="2">
        <v>42061</v>
      </c>
      <c r="AM1746">
        <v>0.93881524500000002</v>
      </c>
      <c r="AR1746">
        <v>4.3333333329999997</v>
      </c>
      <c r="DB1746">
        <v>1.9661702346801759</v>
      </c>
    </row>
    <row r="1747" spans="1:110" hidden="1" x14ac:dyDescent="0.35">
      <c r="A1747" s="1" t="s">
        <v>131</v>
      </c>
      <c r="B1747" s="2">
        <v>42067</v>
      </c>
      <c r="AM1747">
        <v>0.33610596500000001</v>
      </c>
      <c r="AR1747">
        <v>0.58333333300000001</v>
      </c>
    </row>
    <row r="1748" spans="1:110" hidden="1" x14ac:dyDescent="0.35">
      <c r="A1748" s="1" t="s">
        <v>131</v>
      </c>
      <c r="B1748" s="2">
        <v>42071</v>
      </c>
      <c r="AP1748">
        <v>60</v>
      </c>
      <c r="AZ1748">
        <v>2.1324000000000001</v>
      </c>
    </row>
    <row r="1749" spans="1:110" hidden="1" x14ac:dyDescent="0.35">
      <c r="A1749" s="1" t="s">
        <v>131</v>
      </c>
      <c r="B1749" s="2">
        <v>42072</v>
      </c>
      <c r="AM1749">
        <v>0.52886375100000005</v>
      </c>
      <c r="AR1749">
        <v>1.2</v>
      </c>
    </row>
    <row r="1750" spans="1:110" hidden="1" x14ac:dyDescent="0.35">
      <c r="A1750" s="1" t="s">
        <v>131</v>
      </c>
      <c r="B1750" s="2">
        <v>42078</v>
      </c>
      <c r="AP1750">
        <v>130</v>
      </c>
      <c r="AZ1750">
        <v>3.9634999999999998</v>
      </c>
    </row>
    <row r="1751" spans="1:110" hidden="1" x14ac:dyDescent="0.35">
      <c r="A1751" s="1" t="s">
        <v>131</v>
      </c>
      <c r="B1751" s="2">
        <v>42084</v>
      </c>
      <c r="AM1751">
        <v>0.79435346200000001</v>
      </c>
      <c r="AR1751">
        <v>2.4</v>
      </c>
    </row>
    <row r="1752" spans="1:110" hidden="1" x14ac:dyDescent="0.35">
      <c r="A1752" s="1" t="s">
        <v>131</v>
      </c>
      <c r="B1752" s="2">
        <v>42085</v>
      </c>
      <c r="AP1752">
        <v>165</v>
      </c>
      <c r="AZ1752">
        <v>5.2481999999999998</v>
      </c>
    </row>
    <row r="1753" spans="1:110" hidden="1" x14ac:dyDescent="0.35">
      <c r="A1753" s="1" t="s">
        <v>131</v>
      </c>
      <c r="B1753" s="2">
        <v>42090</v>
      </c>
      <c r="AP1753">
        <v>209</v>
      </c>
      <c r="AT1753">
        <v>5.4468705749511717</v>
      </c>
      <c r="AU1753">
        <v>767.61906980000003</v>
      </c>
      <c r="AZ1753">
        <v>6.3966000000000003</v>
      </c>
      <c r="BP1753">
        <v>3697.875</v>
      </c>
      <c r="CW1753">
        <v>1135.125</v>
      </c>
      <c r="DB1753">
        <v>2.1547308731079098</v>
      </c>
      <c r="DC1753">
        <v>367.50593020000002</v>
      </c>
    </row>
    <row r="1754" spans="1:110" hidden="1" x14ac:dyDescent="0.35">
      <c r="A1754" s="1" t="s">
        <v>131</v>
      </c>
      <c r="B1754" s="2">
        <v>42097</v>
      </c>
      <c r="AP1754">
        <v>19</v>
      </c>
      <c r="AZ1754">
        <v>1.3070999999999999</v>
      </c>
    </row>
    <row r="1755" spans="1:110" hidden="1" x14ac:dyDescent="0.35">
      <c r="A1755" s="1" t="s">
        <v>131</v>
      </c>
      <c r="B1755" s="2">
        <v>42104</v>
      </c>
      <c r="AP1755">
        <v>40</v>
      </c>
      <c r="AZ1755">
        <v>2.8921999999999999</v>
      </c>
    </row>
    <row r="1756" spans="1:110" hidden="1" x14ac:dyDescent="0.35">
      <c r="A1756" s="1" t="s">
        <v>131</v>
      </c>
      <c r="B1756" s="2">
        <v>42111</v>
      </c>
      <c r="AP1756">
        <v>62</v>
      </c>
      <c r="AZ1756">
        <v>3.8344999999999998</v>
      </c>
    </row>
    <row r="1757" spans="1:110" hidden="1" x14ac:dyDescent="0.35">
      <c r="A1757" s="1" t="s">
        <v>131</v>
      </c>
      <c r="B1757" s="2">
        <v>42118</v>
      </c>
      <c r="AP1757">
        <v>74</v>
      </c>
      <c r="AT1757">
        <v>6.1816152954101566</v>
      </c>
      <c r="AU1757">
        <v>331.07544940000002</v>
      </c>
      <c r="AZ1757">
        <v>5.0212000000000003</v>
      </c>
      <c r="BO1757">
        <v>1.2529999999999999</v>
      </c>
      <c r="BP1757">
        <v>3771.125</v>
      </c>
      <c r="CW1757">
        <v>432.75</v>
      </c>
      <c r="DC1757">
        <v>101.6745506</v>
      </c>
      <c r="DF1757">
        <v>7.9054230702718096</v>
      </c>
    </row>
    <row r="1758" spans="1:110" hidden="1" x14ac:dyDescent="0.35">
      <c r="A1758" s="1" t="s">
        <v>131</v>
      </c>
      <c r="B1758" s="2">
        <v>42128</v>
      </c>
      <c r="AP1758">
        <v>19</v>
      </c>
      <c r="AZ1758">
        <v>1.1665000000000001</v>
      </c>
    </row>
    <row r="1759" spans="1:110" hidden="1" x14ac:dyDescent="0.35">
      <c r="A1759" s="1" t="s">
        <v>131</v>
      </c>
      <c r="B1759" s="2">
        <v>42136</v>
      </c>
      <c r="AP1759">
        <v>36</v>
      </c>
      <c r="AZ1759">
        <v>2.6541000000000001</v>
      </c>
    </row>
    <row r="1760" spans="1:110" hidden="1" x14ac:dyDescent="0.35">
      <c r="A1760" s="1" t="s">
        <v>131</v>
      </c>
      <c r="B1760" s="2">
        <v>42143</v>
      </c>
      <c r="AP1760">
        <v>38</v>
      </c>
      <c r="AZ1760">
        <v>3.4950999999999999</v>
      </c>
    </row>
    <row r="1761" spans="1:107" hidden="1" x14ac:dyDescent="0.35">
      <c r="A1761" s="1" t="s">
        <v>131</v>
      </c>
      <c r="B1761" s="2">
        <v>42145</v>
      </c>
      <c r="AT1761">
        <v>5.5561121622721359</v>
      </c>
      <c r="AU1761">
        <v>341.15640550000001</v>
      </c>
      <c r="BP1761">
        <v>3943.375</v>
      </c>
      <c r="CW1761">
        <v>513</v>
      </c>
      <c r="DC1761">
        <v>171.84359449999999</v>
      </c>
    </row>
    <row r="1762" spans="1:107" hidden="1" x14ac:dyDescent="0.35">
      <c r="A1762" s="1" t="s">
        <v>131</v>
      </c>
      <c r="B1762" s="2">
        <v>42186</v>
      </c>
      <c r="BP1762">
        <v>5378.375</v>
      </c>
      <c r="CW1762">
        <v>173.375</v>
      </c>
    </row>
    <row r="1763" spans="1:107" hidden="1" x14ac:dyDescent="0.35">
      <c r="A1763" s="1" t="s">
        <v>131</v>
      </c>
      <c r="B1763" s="2">
        <v>42222</v>
      </c>
      <c r="AU1763">
        <v>225.55580570000001</v>
      </c>
      <c r="BO1763">
        <v>2.3808333333333329</v>
      </c>
      <c r="BP1763">
        <v>5078.5</v>
      </c>
      <c r="CW1763">
        <v>372.875</v>
      </c>
      <c r="DC1763">
        <v>147.31919429999999</v>
      </c>
    </row>
    <row r="1764" spans="1:107" hidden="1" x14ac:dyDescent="0.35">
      <c r="A1764" s="1" t="s">
        <v>131</v>
      </c>
      <c r="B1764" s="2">
        <v>42258</v>
      </c>
      <c r="AP1764">
        <v>14</v>
      </c>
      <c r="AZ1764">
        <v>0.95089999999999997</v>
      </c>
    </row>
    <row r="1765" spans="1:107" hidden="1" x14ac:dyDescent="0.35">
      <c r="A1765" s="1" t="s">
        <v>131</v>
      </c>
      <c r="B1765" s="2">
        <v>42265</v>
      </c>
      <c r="AP1765">
        <v>29</v>
      </c>
      <c r="AZ1765">
        <v>2.532</v>
      </c>
    </row>
    <row r="1766" spans="1:107" hidden="1" x14ac:dyDescent="0.35">
      <c r="A1766" s="1" t="s">
        <v>131</v>
      </c>
      <c r="B1766" s="2">
        <v>42271</v>
      </c>
      <c r="AP1766">
        <v>41</v>
      </c>
      <c r="AZ1766">
        <v>3.3308</v>
      </c>
    </row>
    <row r="1767" spans="1:107" hidden="1" x14ac:dyDescent="0.35">
      <c r="A1767" s="1" t="s">
        <v>131</v>
      </c>
      <c r="B1767" s="2">
        <v>42275</v>
      </c>
      <c r="AM1767">
        <v>0.308414032</v>
      </c>
      <c r="AR1767">
        <v>0.79166666699999999</v>
      </c>
    </row>
    <row r="1768" spans="1:107" hidden="1" x14ac:dyDescent="0.35">
      <c r="A1768" s="1" t="s">
        <v>131</v>
      </c>
      <c r="B1768" s="2">
        <v>42278</v>
      </c>
      <c r="AM1768">
        <v>0.70654117299999997</v>
      </c>
      <c r="AP1768">
        <v>64</v>
      </c>
      <c r="AR1768">
        <v>2.6583333329999999</v>
      </c>
      <c r="AZ1768">
        <v>5</v>
      </c>
    </row>
    <row r="1769" spans="1:107" hidden="1" x14ac:dyDescent="0.35">
      <c r="A1769" s="1" t="s">
        <v>131</v>
      </c>
      <c r="B1769" s="2">
        <v>42282</v>
      </c>
      <c r="AT1769">
        <v>5.3114806365966798</v>
      </c>
      <c r="AU1769">
        <v>334.70295229999999</v>
      </c>
      <c r="BH1769">
        <v>243.75</v>
      </c>
      <c r="BP1769">
        <v>2120.375</v>
      </c>
      <c r="CU1769">
        <v>803.75</v>
      </c>
      <c r="CW1769">
        <v>559</v>
      </c>
      <c r="DC1769">
        <v>224.29704770000001</v>
      </c>
    </row>
    <row r="1770" spans="1:107" hidden="1" x14ac:dyDescent="0.35">
      <c r="A1770" s="1" t="s">
        <v>131</v>
      </c>
      <c r="B1770" s="2">
        <v>42291</v>
      </c>
      <c r="AP1770">
        <v>30</v>
      </c>
      <c r="AZ1770">
        <v>2</v>
      </c>
    </row>
    <row r="1771" spans="1:107" hidden="1" x14ac:dyDescent="0.35">
      <c r="A1771" s="1" t="s">
        <v>131</v>
      </c>
      <c r="B1771" s="2">
        <v>42302</v>
      </c>
      <c r="AP1771">
        <v>120</v>
      </c>
      <c r="AZ1771">
        <v>5.3</v>
      </c>
    </row>
    <row r="1772" spans="1:107" hidden="1" x14ac:dyDescent="0.35">
      <c r="A1772" s="1" t="s">
        <v>131</v>
      </c>
      <c r="B1772" s="2">
        <v>42307</v>
      </c>
      <c r="AM1772">
        <v>0.155809802</v>
      </c>
      <c r="AR1772">
        <v>0.5</v>
      </c>
    </row>
    <row r="1773" spans="1:107" hidden="1" x14ac:dyDescent="0.35">
      <c r="A1773" s="1" t="s">
        <v>131</v>
      </c>
      <c r="B1773" s="2">
        <v>42310</v>
      </c>
      <c r="AP1773">
        <v>180</v>
      </c>
      <c r="AZ1773">
        <v>7.6</v>
      </c>
    </row>
    <row r="1774" spans="1:107" hidden="1" x14ac:dyDescent="0.35">
      <c r="A1774" s="1" t="s">
        <v>131</v>
      </c>
      <c r="B1774" s="2">
        <v>42314</v>
      </c>
      <c r="AM1774">
        <v>0.41146716300000002</v>
      </c>
      <c r="AR1774">
        <v>1.1166666670000001</v>
      </c>
    </row>
    <row r="1775" spans="1:107" hidden="1" x14ac:dyDescent="0.35">
      <c r="A1775" s="1" t="s">
        <v>131</v>
      </c>
      <c r="B1775" s="2">
        <v>42317</v>
      </c>
      <c r="AP1775">
        <v>220</v>
      </c>
      <c r="AT1775">
        <v>4.6882001113891603</v>
      </c>
      <c r="AU1775">
        <v>629.00611919999994</v>
      </c>
      <c r="AZ1775">
        <v>8.6</v>
      </c>
      <c r="BH1775">
        <v>246.25</v>
      </c>
      <c r="BP1775">
        <v>2833.875</v>
      </c>
      <c r="CU1775">
        <v>1246.25</v>
      </c>
      <c r="CW1775">
        <v>921</v>
      </c>
      <c r="DB1775">
        <v>1.9378782176971441</v>
      </c>
      <c r="DC1775">
        <v>291.9938808</v>
      </c>
    </row>
    <row r="1776" spans="1:107" hidden="1" x14ac:dyDescent="0.35">
      <c r="A1776" s="1" t="s">
        <v>131</v>
      </c>
      <c r="B1776" s="2">
        <v>42326</v>
      </c>
      <c r="AP1776">
        <v>71</v>
      </c>
      <c r="AZ1776">
        <v>1.7333000000000001</v>
      </c>
    </row>
    <row r="1777" spans="1:110" hidden="1" x14ac:dyDescent="0.35">
      <c r="A1777" s="1" t="s">
        <v>131</v>
      </c>
      <c r="B1777" s="2">
        <v>42332</v>
      </c>
      <c r="AP1777">
        <v>132</v>
      </c>
      <c r="AZ1777">
        <v>4.0640999999999998</v>
      </c>
    </row>
    <row r="1778" spans="1:110" hidden="1" x14ac:dyDescent="0.35">
      <c r="A1778" s="1" t="s">
        <v>131</v>
      </c>
      <c r="B1778" s="2">
        <v>42333</v>
      </c>
      <c r="AM1778">
        <v>0.31128404399999998</v>
      </c>
      <c r="AR1778">
        <v>0.70833333300000001</v>
      </c>
    </row>
    <row r="1779" spans="1:110" hidden="1" x14ac:dyDescent="0.35">
      <c r="A1779" s="1" t="s">
        <v>131</v>
      </c>
      <c r="B1779" s="2">
        <v>42338</v>
      </c>
      <c r="AM1779">
        <v>0.50032443999999998</v>
      </c>
      <c r="AP1779">
        <v>193</v>
      </c>
      <c r="AR1779">
        <v>1.65</v>
      </c>
      <c r="AT1779">
        <v>4.8116700744628913</v>
      </c>
      <c r="AU1779">
        <v>667.7485097</v>
      </c>
      <c r="AZ1779">
        <v>6.9005999999999998</v>
      </c>
      <c r="BH1779">
        <v>307.5</v>
      </c>
      <c r="BP1779">
        <v>3406.25</v>
      </c>
      <c r="CU1779">
        <v>2160</v>
      </c>
      <c r="CW1779">
        <v>1035.875</v>
      </c>
      <c r="DB1779">
        <v>1.924676551818848</v>
      </c>
      <c r="DC1779">
        <v>368.1264903</v>
      </c>
    </row>
    <row r="1780" spans="1:110" hidden="1" x14ac:dyDescent="0.35">
      <c r="A1780" s="1" t="s">
        <v>131</v>
      </c>
      <c r="B1780" s="2">
        <v>42347</v>
      </c>
      <c r="AP1780">
        <v>25</v>
      </c>
      <c r="AZ1780">
        <v>2.2000000000000002</v>
      </c>
    </row>
    <row r="1781" spans="1:110" hidden="1" x14ac:dyDescent="0.35">
      <c r="A1781" s="1" t="s">
        <v>131</v>
      </c>
      <c r="B1781" s="2">
        <v>42352</v>
      </c>
      <c r="AP1781">
        <v>40</v>
      </c>
      <c r="AZ1781">
        <v>3.8</v>
      </c>
    </row>
    <row r="1782" spans="1:110" hidden="1" x14ac:dyDescent="0.35">
      <c r="A1782" s="1" t="s">
        <v>131</v>
      </c>
      <c r="B1782" s="2">
        <v>42356</v>
      </c>
      <c r="AM1782">
        <v>0.14118594700000001</v>
      </c>
      <c r="AR1782">
        <v>0.25</v>
      </c>
    </row>
    <row r="1783" spans="1:110" hidden="1" x14ac:dyDescent="0.35">
      <c r="A1783" s="1" t="s">
        <v>131</v>
      </c>
      <c r="B1783" s="2">
        <v>42358</v>
      </c>
      <c r="AP1783">
        <v>60</v>
      </c>
      <c r="AZ1783">
        <v>5.9</v>
      </c>
    </row>
    <row r="1784" spans="1:110" hidden="1" x14ac:dyDescent="0.35">
      <c r="A1784" s="1" t="s">
        <v>131</v>
      </c>
      <c r="B1784" s="2">
        <v>42364</v>
      </c>
      <c r="AM1784">
        <v>0.68688323100000004</v>
      </c>
      <c r="AP1784">
        <v>112</v>
      </c>
      <c r="AR1784">
        <v>2.0499999999999998</v>
      </c>
      <c r="AZ1784">
        <v>7.8</v>
      </c>
    </row>
    <row r="1785" spans="1:110" hidden="1" x14ac:dyDescent="0.35">
      <c r="A1785" s="1" t="s">
        <v>131</v>
      </c>
      <c r="B1785" s="2">
        <v>42366</v>
      </c>
      <c r="AT1785">
        <v>4.8398429489135744</v>
      </c>
      <c r="AU1785">
        <v>678.60329369999999</v>
      </c>
      <c r="BH1785">
        <v>212.5</v>
      </c>
      <c r="BP1785">
        <v>2728.625</v>
      </c>
      <c r="CU1785">
        <v>1308.75</v>
      </c>
      <c r="CW1785">
        <v>1061.375</v>
      </c>
      <c r="DB1785">
        <v>2.2447797203063971</v>
      </c>
      <c r="DC1785">
        <v>382.77170630000001</v>
      </c>
    </row>
    <row r="1786" spans="1:110" hidden="1" x14ac:dyDescent="0.35">
      <c r="A1786" s="1" t="s">
        <v>131</v>
      </c>
      <c r="B1786" s="2">
        <v>42378</v>
      </c>
      <c r="AP1786">
        <v>60</v>
      </c>
      <c r="AZ1786">
        <v>3.5</v>
      </c>
    </row>
    <row r="1787" spans="1:110" hidden="1" x14ac:dyDescent="0.35">
      <c r="A1787" s="1" t="s">
        <v>131</v>
      </c>
      <c r="B1787" s="2">
        <v>42385</v>
      </c>
      <c r="AP1787">
        <v>120</v>
      </c>
      <c r="AZ1787">
        <v>5.9</v>
      </c>
    </row>
    <row r="1788" spans="1:110" hidden="1" x14ac:dyDescent="0.35">
      <c r="A1788" s="1" t="s">
        <v>131</v>
      </c>
      <c r="B1788" s="2">
        <v>42394</v>
      </c>
      <c r="AM1788">
        <v>0.93</v>
      </c>
      <c r="AP1788">
        <v>230</v>
      </c>
      <c r="AR1788">
        <v>5</v>
      </c>
      <c r="AT1788">
        <v>6.0944506072998053</v>
      </c>
      <c r="AU1788">
        <v>840.01281519999998</v>
      </c>
      <c r="AZ1788">
        <v>9</v>
      </c>
      <c r="BH1788">
        <v>275</v>
      </c>
      <c r="BP1788">
        <v>3572.5</v>
      </c>
      <c r="CU1788">
        <v>1632.5</v>
      </c>
      <c r="CW1788">
        <v>1545</v>
      </c>
      <c r="DB1788">
        <v>2.370444145202637</v>
      </c>
      <c r="DC1788">
        <v>704.98718480000002</v>
      </c>
    </row>
    <row r="1789" spans="1:110" hidden="1" x14ac:dyDescent="0.35">
      <c r="A1789" s="1" t="s">
        <v>131</v>
      </c>
      <c r="B1789" s="2">
        <v>42403</v>
      </c>
      <c r="AP1789">
        <v>85</v>
      </c>
      <c r="AZ1789">
        <v>1.9306000000000001</v>
      </c>
    </row>
    <row r="1790" spans="1:110" hidden="1" x14ac:dyDescent="0.35">
      <c r="A1790" s="1" t="s">
        <v>131</v>
      </c>
      <c r="B1790" s="2">
        <v>42410</v>
      </c>
      <c r="AP1790">
        <v>180</v>
      </c>
      <c r="AZ1790">
        <v>4.1401000000000003</v>
      </c>
    </row>
    <row r="1791" spans="1:110" hidden="1" x14ac:dyDescent="0.35">
      <c r="A1791" s="1" t="s">
        <v>131</v>
      </c>
      <c r="B1791" s="2">
        <v>42412</v>
      </c>
      <c r="AM1791">
        <v>0.73114775399999998</v>
      </c>
      <c r="AR1791">
        <v>2.65</v>
      </c>
    </row>
    <row r="1792" spans="1:110" hidden="1" x14ac:dyDescent="0.35">
      <c r="A1792" s="1" t="s">
        <v>131</v>
      </c>
      <c r="B1792" s="2">
        <v>42423</v>
      </c>
      <c r="AM1792">
        <v>0.93073983400000004</v>
      </c>
      <c r="AP1792">
        <v>325</v>
      </c>
      <c r="AR1792">
        <v>5</v>
      </c>
      <c r="AT1792">
        <v>4.9743632507324218</v>
      </c>
      <c r="AU1792">
        <v>974.40734020000002</v>
      </c>
      <c r="AZ1792">
        <v>8.7797000000000001</v>
      </c>
      <c r="BH1792">
        <v>250</v>
      </c>
      <c r="BO1792">
        <v>1.2070000000000001</v>
      </c>
      <c r="BP1792">
        <v>3140.5</v>
      </c>
      <c r="CU1792">
        <v>847.5</v>
      </c>
      <c r="CW1792">
        <v>1801.25</v>
      </c>
      <c r="DB1792">
        <v>1.7046577358245849</v>
      </c>
      <c r="DC1792">
        <v>826.84265979999998</v>
      </c>
      <c r="DF1792">
        <v>7.4332128734588627</v>
      </c>
    </row>
    <row r="1793" spans="1:107" hidden="1" x14ac:dyDescent="0.35">
      <c r="A1793" s="1" t="s">
        <v>131</v>
      </c>
      <c r="B1793" s="2">
        <v>42433</v>
      </c>
      <c r="AP1793">
        <v>21</v>
      </c>
      <c r="AZ1793">
        <v>2.3418000000000001</v>
      </c>
    </row>
    <row r="1794" spans="1:107" hidden="1" x14ac:dyDescent="0.35">
      <c r="A1794" s="1" t="s">
        <v>131</v>
      </c>
      <c r="B1794" s="2">
        <v>42443</v>
      </c>
      <c r="AP1794">
        <v>48</v>
      </c>
      <c r="AZ1794">
        <v>4.9812000000000003</v>
      </c>
    </row>
    <row r="1795" spans="1:107" hidden="1" x14ac:dyDescent="0.35">
      <c r="A1795" s="1" t="s">
        <v>131</v>
      </c>
      <c r="B1795" s="2">
        <v>42450</v>
      </c>
      <c r="AP1795">
        <v>111</v>
      </c>
      <c r="AZ1795">
        <v>6.9954000000000001</v>
      </c>
    </row>
    <row r="1796" spans="1:107" hidden="1" x14ac:dyDescent="0.35">
      <c r="A1796" s="1" t="s">
        <v>131</v>
      </c>
      <c r="B1796" s="2">
        <v>42453</v>
      </c>
      <c r="AT1796">
        <v>5.3226879119873054</v>
      </c>
      <c r="AU1796">
        <v>617.7229552</v>
      </c>
      <c r="BH1796">
        <v>240</v>
      </c>
      <c r="BP1796">
        <v>3636.5</v>
      </c>
      <c r="CU1796">
        <v>1151.25</v>
      </c>
      <c r="CW1796">
        <v>837.875</v>
      </c>
      <c r="DB1796">
        <v>2.124404335021973</v>
      </c>
      <c r="DC1796">
        <v>220.1520448</v>
      </c>
    </row>
    <row r="1797" spans="1:107" hidden="1" x14ac:dyDescent="0.35">
      <c r="A1797" s="1" t="s">
        <v>131</v>
      </c>
      <c r="B1797" s="2">
        <v>42464</v>
      </c>
      <c r="AP1797">
        <v>8</v>
      </c>
      <c r="AZ1797">
        <v>1.7882</v>
      </c>
    </row>
    <row r="1798" spans="1:107" hidden="1" x14ac:dyDescent="0.35">
      <c r="A1798" s="1" t="s">
        <v>131</v>
      </c>
      <c r="B1798" s="2">
        <v>42473</v>
      </c>
      <c r="AP1798">
        <v>16</v>
      </c>
      <c r="AZ1798">
        <v>3.4150999999999998</v>
      </c>
    </row>
    <row r="1799" spans="1:107" hidden="1" x14ac:dyDescent="0.35">
      <c r="A1799" s="1" t="s">
        <v>131</v>
      </c>
      <c r="B1799" s="2">
        <v>42480</v>
      </c>
      <c r="AP1799">
        <v>22</v>
      </c>
      <c r="AT1799">
        <v>4.88941899617513</v>
      </c>
      <c r="AU1799">
        <v>289.72445920000001</v>
      </c>
      <c r="AZ1799">
        <v>4.5900999999999996</v>
      </c>
      <c r="BH1799">
        <v>235</v>
      </c>
      <c r="BP1799">
        <v>3629.75</v>
      </c>
      <c r="CW1799">
        <v>380.625</v>
      </c>
      <c r="DC1799">
        <v>90.900540800000002</v>
      </c>
    </row>
    <row r="1800" spans="1:107" hidden="1" x14ac:dyDescent="0.35">
      <c r="A1800" s="1" t="s">
        <v>131</v>
      </c>
      <c r="B1800" s="2">
        <v>42493</v>
      </c>
      <c r="AM1800">
        <v>0.13171791499999999</v>
      </c>
      <c r="AR1800">
        <v>0.375</v>
      </c>
    </row>
    <row r="1801" spans="1:107" hidden="1" x14ac:dyDescent="0.35">
      <c r="A1801" s="1" t="s">
        <v>131</v>
      </c>
      <c r="B1801" s="2">
        <v>42494</v>
      </c>
      <c r="AP1801">
        <v>14</v>
      </c>
      <c r="AZ1801">
        <v>1.9618</v>
      </c>
    </row>
    <row r="1802" spans="1:107" hidden="1" x14ac:dyDescent="0.35">
      <c r="A1802" s="1" t="s">
        <v>131</v>
      </c>
      <c r="B1802" s="2">
        <v>42505</v>
      </c>
      <c r="AM1802">
        <v>0.16263854</v>
      </c>
      <c r="AP1802">
        <v>27</v>
      </c>
      <c r="AR1802">
        <v>0.491666667</v>
      </c>
      <c r="AT1802">
        <v>4.3147705078124998</v>
      </c>
      <c r="AU1802">
        <v>223.24556480000001</v>
      </c>
      <c r="AZ1802">
        <v>4.3342999999999998</v>
      </c>
      <c r="BH1802">
        <v>202.5</v>
      </c>
      <c r="BP1802">
        <v>3528.375</v>
      </c>
      <c r="CW1802">
        <v>296.375</v>
      </c>
      <c r="DC1802">
        <v>73.129435200000003</v>
      </c>
    </row>
    <row r="1803" spans="1:107" hidden="1" x14ac:dyDescent="0.35">
      <c r="A1803" s="1" t="s">
        <v>131</v>
      </c>
      <c r="B1803" s="2">
        <v>42562</v>
      </c>
      <c r="AT1803">
        <v>5.2886854171752926</v>
      </c>
      <c r="AU1803">
        <v>47.965178229999999</v>
      </c>
      <c r="BH1803">
        <v>248.75</v>
      </c>
      <c r="BO1803">
        <v>1.802583333333333</v>
      </c>
      <c r="BP1803">
        <v>3766.875</v>
      </c>
      <c r="CW1803">
        <v>72</v>
      </c>
      <c r="DC1803">
        <v>24.034821770000001</v>
      </c>
    </row>
    <row r="1804" spans="1:107" hidden="1" x14ac:dyDescent="0.35">
      <c r="A1804" s="1" t="s">
        <v>131</v>
      </c>
      <c r="B1804" s="2">
        <v>42600</v>
      </c>
      <c r="AP1804">
        <v>12</v>
      </c>
      <c r="AZ1804">
        <v>0.85699999999999998</v>
      </c>
    </row>
    <row r="1805" spans="1:107" hidden="1" x14ac:dyDescent="0.35">
      <c r="A1805" s="1" t="s">
        <v>131</v>
      </c>
      <c r="B1805" s="2">
        <v>42607</v>
      </c>
      <c r="AP1805">
        <v>30</v>
      </c>
      <c r="AZ1805">
        <v>2.1120999999999999</v>
      </c>
    </row>
    <row r="1806" spans="1:107" hidden="1" x14ac:dyDescent="0.35">
      <c r="A1806" s="1" t="s">
        <v>131</v>
      </c>
      <c r="B1806" s="2">
        <v>42614</v>
      </c>
      <c r="AP1806">
        <v>50</v>
      </c>
      <c r="AZ1806">
        <v>3.3386</v>
      </c>
    </row>
    <row r="1807" spans="1:107" hidden="1" x14ac:dyDescent="0.35">
      <c r="A1807" s="1" t="s">
        <v>131</v>
      </c>
      <c r="B1807" s="2">
        <v>42615</v>
      </c>
      <c r="AM1807">
        <v>0.231567726</v>
      </c>
      <c r="AR1807">
        <v>2.04</v>
      </c>
    </row>
    <row r="1808" spans="1:107" hidden="1" x14ac:dyDescent="0.35">
      <c r="A1808" s="1" t="s">
        <v>131</v>
      </c>
      <c r="B1808" s="2">
        <v>42620</v>
      </c>
      <c r="AP1808">
        <v>70</v>
      </c>
      <c r="AZ1808">
        <v>4.6166</v>
      </c>
      <c r="BH1808">
        <v>233.75</v>
      </c>
      <c r="BP1808">
        <v>2602.375</v>
      </c>
      <c r="CW1808">
        <v>642.125</v>
      </c>
    </row>
    <row r="1809" spans="1:110" hidden="1" x14ac:dyDescent="0.35">
      <c r="A1809" s="1" t="s">
        <v>131</v>
      </c>
      <c r="B1809" s="2">
        <v>42631</v>
      </c>
      <c r="AP1809">
        <v>30</v>
      </c>
      <c r="AZ1809">
        <v>1.5430999999999999</v>
      </c>
    </row>
    <row r="1810" spans="1:110" hidden="1" x14ac:dyDescent="0.35">
      <c r="A1810" s="1" t="s">
        <v>131</v>
      </c>
      <c r="B1810" s="2">
        <v>42638</v>
      </c>
      <c r="AP1810">
        <v>60</v>
      </c>
      <c r="AZ1810">
        <v>2.6913</v>
      </c>
    </row>
    <row r="1811" spans="1:110" hidden="1" x14ac:dyDescent="0.35">
      <c r="A1811" s="1" t="s">
        <v>131</v>
      </c>
      <c r="B1811" s="2">
        <v>42648</v>
      </c>
      <c r="AP1811">
        <v>120</v>
      </c>
      <c r="AT1811">
        <v>5.423095817565919</v>
      </c>
      <c r="AU1811">
        <v>770.39802180000004</v>
      </c>
      <c r="AZ1811">
        <v>4.9714</v>
      </c>
      <c r="BH1811">
        <v>200</v>
      </c>
      <c r="BO1811">
        <v>1.38</v>
      </c>
      <c r="BP1811">
        <v>3285.375</v>
      </c>
      <c r="CW1811">
        <v>1208.625</v>
      </c>
      <c r="DB1811">
        <v>2.3053761100769039</v>
      </c>
      <c r="DC1811">
        <v>438.22697820000002</v>
      </c>
      <c r="DF1811">
        <v>8.8467370313008615</v>
      </c>
    </row>
    <row r="1812" spans="1:110" hidden="1" x14ac:dyDescent="0.35">
      <c r="A1812" s="1" t="s">
        <v>131</v>
      </c>
      <c r="B1812" s="2">
        <v>42662</v>
      </c>
      <c r="AP1812">
        <v>80</v>
      </c>
      <c r="AZ1812">
        <v>2.5122</v>
      </c>
    </row>
    <row r="1813" spans="1:110" hidden="1" x14ac:dyDescent="0.35">
      <c r="A1813" s="1" t="s">
        <v>131</v>
      </c>
      <c r="B1813" s="2">
        <v>42669</v>
      </c>
      <c r="AP1813">
        <v>140</v>
      </c>
      <c r="AZ1813">
        <v>3.8805000000000001</v>
      </c>
    </row>
    <row r="1814" spans="1:110" hidden="1" x14ac:dyDescent="0.35">
      <c r="A1814" s="1" t="s">
        <v>131</v>
      </c>
      <c r="B1814" s="2">
        <v>42679</v>
      </c>
      <c r="AP1814">
        <v>180</v>
      </c>
      <c r="AT1814">
        <v>6.1554615020751946</v>
      </c>
      <c r="AU1814">
        <v>623.24207990000002</v>
      </c>
      <c r="AZ1814">
        <v>5.9878999999999998</v>
      </c>
      <c r="BH1814">
        <v>225</v>
      </c>
      <c r="BP1814">
        <v>3059.125</v>
      </c>
      <c r="CU1814">
        <v>1025</v>
      </c>
      <c r="CW1814">
        <v>1007.25</v>
      </c>
      <c r="DC1814">
        <v>384.00792009999998</v>
      </c>
    </row>
    <row r="1815" spans="1:110" hidden="1" x14ac:dyDescent="0.35">
      <c r="A1815" s="1" t="s">
        <v>131</v>
      </c>
      <c r="B1815" s="2">
        <v>42690</v>
      </c>
      <c r="AP1815">
        <v>40</v>
      </c>
      <c r="AZ1815">
        <v>1.8</v>
      </c>
    </row>
    <row r="1816" spans="1:110" hidden="1" x14ac:dyDescent="0.35">
      <c r="A1816" s="1" t="s">
        <v>131</v>
      </c>
      <c r="B1816" s="2">
        <v>42697</v>
      </c>
      <c r="AP1816">
        <v>110</v>
      </c>
      <c r="AZ1816">
        <v>3.5</v>
      </c>
    </row>
    <row r="1817" spans="1:110" hidden="1" x14ac:dyDescent="0.35">
      <c r="A1817" s="1" t="s">
        <v>131</v>
      </c>
      <c r="B1817" s="2">
        <v>42704</v>
      </c>
      <c r="AM1817">
        <v>0.74724205899999996</v>
      </c>
      <c r="AP1817">
        <v>140</v>
      </c>
      <c r="AR1817">
        <v>2.04</v>
      </c>
      <c r="AZ1817">
        <v>5.3</v>
      </c>
    </row>
    <row r="1818" spans="1:110" hidden="1" x14ac:dyDescent="0.35">
      <c r="A1818" s="1" t="s">
        <v>131</v>
      </c>
      <c r="B1818" s="2">
        <v>42711</v>
      </c>
      <c r="AM1818">
        <v>0.89380289899999998</v>
      </c>
      <c r="AP1818">
        <v>200</v>
      </c>
      <c r="AR1818">
        <v>3.6749999999999998</v>
      </c>
      <c r="AZ1818">
        <v>7.2</v>
      </c>
    </row>
    <row r="1819" spans="1:110" hidden="1" x14ac:dyDescent="0.35">
      <c r="A1819" s="1" t="s">
        <v>131</v>
      </c>
      <c r="B1819" s="2">
        <v>42717</v>
      </c>
      <c r="AT1819">
        <v>4.1237486648559569</v>
      </c>
      <c r="AU1819">
        <v>817.79857790000005</v>
      </c>
      <c r="BH1819">
        <v>162.5</v>
      </c>
      <c r="BP1819">
        <v>3769.625</v>
      </c>
      <c r="CU1819">
        <v>673.75</v>
      </c>
      <c r="CW1819">
        <v>1285.25</v>
      </c>
      <c r="DB1819">
        <v>1.60122576713562</v>
      </c>
      <c r="DC1819">
        <v>467.4514221</v>
      </c>
    </row>
    <row r="1820" spans="1:110" hidden="1" x14ac:dyDescent="0.35">
      <c r="A1820" s="1" t="s">
        <v>131</v>
      </c>
      <c r="B1820" s="2">
        <v>42728</v>
      </c>
      <c r="AP1820">
        <v>80</v>
      </c>
      <c r="AZ1820">
        <v>2.5</v>
      </c>
    </row>
    <row r="1821" spans="1:110" hidden="1" x14ac:dyDescent="0.35">
      <c r="A1821" s="1" t="s">
        <v>131</v>
      </c>
      <c r="B1821" s="2">
        <v>42735</v>
      </c>
      <c r="AP1821">
        <v>170</v>
      </c>
      <c r="AZ1821">
        <v>5</v>
      </c>
    </row>
    <row r="1822" spans="1:110" hidden="1" x14ac:dyDescent="0.35">
      <c r="A1822" s="1" t="s">
        <v>131</v>
      </c>
      <c r="B1822" s="2">
        <v>42745</v>
      </c>
      <c r="AM1822">
        <v>0.92765342100000003</v>
      </c>
      <c r="AP1822">
        <v>270</v>
      </c>
      <c r="AR1822">
        <v>5.07</v>
      </c>
      <c r="AZ1822">
        <v>6.9</v>
      </c>
    </row>
    <row r="1823" spans="1:110" hidden="1" x14ac:dyDescent="0.35">
      <c r="A1823" s="1" t="s">
        <v>131</v>
      </c>
      <c r="B1823" s="2">
        <v>42746</v>
      </c>
      <c r="AT1823">
        <v>4.7497131347656252</v>
      </c>
      <c r="AU1823">
        <v>984.48748609999996</v>
      </c>
      <c r="BH1823">
        <v>195</v>
      </c>
      <c r="BO1823">
        <v>1.179</v>
      </c>
      <c r="BP1823">
        <v>4026.875</v>
      </c>
      <c r="CU1823">
        <v>451.25</v>
      </c>
      <c r="CW1823">
        <v>1632.25</v>
      </c>
      <c r="DB1823">
        <v>1.7253899383544919</v>
      </c>
      <c r="DC1823">
        <v>647.76251390000004</v>
      </c>
      <c r="DF1823">
        <v>7.5040072479248048</v>
      </c>
    </row>
    <row r="1824" spans="1:110" hidden="1" x14ac:dyDescent="0.35">
      <c r="A1824" s="1" t="s">
        <v>131</v>
      </c>
      <c r="B1824" s="2">
        <v>42761</v>
      </c>
      <c r="AP1824">
        <v>0</v>
      </c>
      <c r="AZ1824">
        <v>0</v>
      </c>
    </row>
    <row r="1825" spans="1:107" hidden="1" x14ac:dyDescent="0.35">
      <c r="A1825" s="1" t="s">
        <v>131</v>
      </c>
      <c r="B1825" s="2">
        <v>42768</v>
      </c>
      <c r="AP1825">
        <v>96.2</v>
      </c>
      <c r="AZ1825">
        <v>2.93</v>
      </c>
    </row>
    <row r="1826" spans="1:107" hidden="1" x14ac:dyDescent="0.35">
      <c r="A1826" s="1" t="s">
        <v>131</v>
      </c>
      <c r="B1826" s="2">
        <v>42778</v>
      </c>
      <c r="AP1826">
        <v>233.7</v>
      </c>
      <c r="AZ1826">
        <v>7.12</v>
      </c>
    </row>
    <row r="1827" spans="1:107" hidden="1" x14ac:dyDescent="0.35">
      <c r="A1827" s="1" t="s">
        <v>131</v>
      </c>
      <c r="B1827" s="2">
        <v>42782</v>
      </c>
      <c r="AM1827">
        <v>0.54938401599999998</v>
      </c>
      <c r="AR1827">
        <v>1.135</v>
      </c>
    </row>
    <row r="1828" spans="1:107" hidden="1" x14ac:dyDescent="0.35">
      <c r="A1828" s="1" t="s">
        <v>131</v>
      </c>
      <c r="B1828" s="2">
        <v>42789</v>
      </c>
      <c r="AP1828">
        <v>384.93333330000002</v>
      </c>
      <c r="AZ1828">
        <v>11.733333330000001</v>
      </c>
    </row>
    <row r="1829" spans="1:107" hidden="1" x14ac:dyDescent="0.35">
      <c r="A1829" s="1" t="s">
        <v>131</v>
      </c>
      <c r="B1829" s="2">
        <v>42793</v>
      </c>
      <c r="AP1829">
        <v>0</v>
      </c>
      <c r="AU1829">
        <v>752.84212070000001</v>
      </c>
      <c r="AZ1829">
        <v>0</v>
      </c>
      <c r="BH1829">
        <v>203.75</v>
      </c>
      <c r="BP1829">
        <v>5150.75</v>
      </c>
      <c r="CU1829">
        <v>881.25</v>
      </c>
      <c r="CW1829">
        <v>1329.25</v>
      </c>
      <c r="DC1829">
        <v>576.40787929999999</v>
      </c>
    </row>
    <row r="1830" spans="1:107" hidden="1" x14ac:dyDescent="0.35">
      <c r="A1830" s="1" t="s">
        <v>131</v>
      </c>
      <c r="B1830" s="2">
        <v>42804</v>
      </c>
      <c r="AP1830">
        <v>92.5</v>
      </c>
      <c r="AZ1830">
        <v>6</v>
      </c>
    </row>
    <row r="1831" spans="1:107" hidden="1" x14ac:dyDescent="0.35">
      <c r="A1831" s="1" t="s">
        <v>131</v>
      </c>
      <c r="B1831" s="2">
        <v>42811</v>
      </c>
      <c r="AM1831">
        <v>0.37331795400000001</v>
      </c>
      <c r="AR1831">
        <v>0.65263157900000002</v>
      </c>
    </row>
    <row r="1832" spans="1:107" hidden="1" x14ac:dyDescent="0.35">
      <c r="A1832" s="1" t="s">
        <v>131</v>
      </c>
      <c r="B1832" s="2">
        <v>42815</v>
      </c>
      <c r="AP1832">
        <v>185</v>
      </c>
      <c r="AZ1832">
        <v>8.0666666669999998</v>
      </c>
    </row>
    <row r="1833" spans="1:107" hidden="1" x14ac:dyDescent="0.35">
      <c r="A1833" s="1" t="s">
        <v>131</v>
      </c>
      <c r="B1833" s="2">
        <v>42817</v>
      </c>
      <c r="AU1833">
        <v>475.39790449999998</v>
      </c>
      <c r="BH1833">
        <v>188.75</v>
      </c>
      <c r="BP1833">
        <v>4128.875</v>
      </c>
      <c r="CU1833">
        <v>966.25</v>
      </c>
      <c r="CW1833">
        <v>694.25</v>
      </c>
      <c r="DC1833">
        <v>218.85209549999999</v>
      </c>
    </row>
    <row r="1834" spans="1:107" hidden="1" x14ac:dyDescent="0.35">
      <c r="A1834" s="1" t="s">
        <v>131</v>
      </c>
      <c r="B1834" s="2">
        <v>42820</v>
      </c>
      <c r="AP1834">
        <v>0</v>
      </c>
      <c r="AZ1834">
        <v>0</v>
      </c>
    </row>
    <row r="1835" spans="1:107" hidden="1" x14ac:dyDescent="0.35">
      <c r="A1835" s="1" t="s">
        <v>131</v>
      </c>
      <c r="B1835" s="2">
        <v>42825</v>
      </c>
      <c r="AP1835">
        <v>27.6</v>
      </c>
      <c r="AZ1835">
        <v>2.08</v>
      </c>
    </row>
    <row r="1836" spans="1:107" hidden="1" x14ac:dyDescent="0.35">
      <c r="A1836" s="1" t="s">
        <v>131</v>
      </c>
      <c r="B1836" s="2">
        <v>42835</v>
      </c>
      <c r="AP1836">
        <v>83</v>
      </c>
      <c r="AZ1836">
        <v>6.25</v>
      </c>
    </row>
    <row r="1837" spans="1:107" hidden="1" x14ac:dyDescent="0.35">
      <c r="A1837" s="1" t="s">
        <v>131</v>
      </c>
      <c r="B1837" s="2">
        <v>42842</v>
      </c>
      <c r="AM1837">
        <v>0.34713998200000001</v>
      </c>
      <c r="AP1837">
        <v>121.7857143</v>
      </c>
      <c r="AR1837">
        <v>0.5</v>
      </c>
      <c r="AZ1837">
        <v>7.9285714289999998</v>
      </c>
    </row>
    <row r="1838" spans="1:107" hidden="1" x14ac:dyDescent="0.35">
      <c r="A1838" s="1" t="s">
        <v>131</v>
      </c>
      <c r="B1838" s="2">
        <v>42845</v>
      </c>
      <c r="AT1838">
        <v>5.3206756591796873</v>
      </c>
      <c r="AU1838">
        <v>325.4447887</v>
      </c>
      <c r="BH1838">
        <v>181.25</v>
      </c>
      <c r="BO1838">
        <v>1.548</v>
      </c>
      <c r="BP1838">
        <v>4312</v>
      </c>
      <c r="CU1838">
        <v>1002.5</v>
      </c>
      <c r="CW1838">
        <v>488.125</v>
      </c>
      <c r="DC1838">
        <v>162.6802113</v>
      </c>
    </row>
    <row r="1839" spans="1:107" hidden="1" x14ac:dyDescent="0.35">
      <c r="A1839" s="1" t="s">
        <v>131</v>
      </c>
      <c r="B1839" s="2">
        <v>42865</v>
      </c>
      <c r="AP1839">
        <v>0</v>
      </c>
      <c r="AZ1839">
        <v>0</v>
      </c>
    </row>
    <row r="1840" spans="1:107" hidden="1" x14ac:dyDescent="0.35">
      <c r="A1840" s="1" t="s">
        <v>131</v>
      </c>
      <c r="B1840" s="2">
        <v>42885</v>
      </c>
      <c r="AP1840">
        <v>29.8</v>
      </c>
      <c r="AZ1840">
        <v>3.6666666669999999</v>
      </c>
    </row>
    <row r="1841" spans="1:101" hidden="1" x14ac:dyDescent="0.35">
      <c r="A1841" s="1" t="s">
        <v>131</v>
      </c>
      <c r="B1841" s="2">
        <v>42896</v>
      </c>
      <c r="AP1841">
        <v>35.799999999999997</v>
      </c>
      <c r="AZ1841">
        <v>4.3499999999999996</v>
      </c>
    </row>
    <row r="1842" spans="1:101" hidden="1" x14ac:dyDescent="0.35">
      <c r="A1842" s="1" t="s">
        <v>131</v>
      </c>
      <c r="B1842" s="2">
        <v>42920</v>
      </c>
      <c r="AP1842">
        <v>49</v>
      </c>
      <c r="AZ1842">
        <v>5.8666666669999996</v>
      </c>
    </row>
    <row r="1843" spans="1:101" hidden="1" x14ac:dyDescent="0.35">
      <c r="A1843" s="1" t="s">
        <v>131</v>
      </c>
      <c r="B1843" s="2">
        <v>42926</v>
      </c>
      <c r="BH1843">
        <v>127.5</v>
      </c>
      <c r="BP1843">
        <v>3194.75</v>
      </c>
      <c r="CW1843">
        <v>190</v>
      </c>
    </row>
    <row r="1844" spans="1:101" hidden="1" x14ac:dyDescent="0.35">
      <c r="A1844" s="1" t="s">
        <v>131</v>
      </c>
      <c r="B1844" s="2">
        <v>42933</v>
      </c>
      <c r="AP1844">
        <v>0</v>
      </c>
      <c r="AZ1844">
        <v>0</v>
      </c>
    </row>
    <row r="1845" spans="1:101" hidden="1" x14ac:dyDescent="0.35">
      <c r="A1845" s="1" t="s">
        <v>131</v>
      </c>
      <c r="B1845" s="2">
        <v>42943</v>
      </c>
      <c r="AP1845">
        <v>22.6</v>
      </c>
      <c r="AZ1845">
        <v>2.38</v>
      </c>
    </row>
    <row r="1846" spans="1:101" hidden="1" x14ac:dyDescent="0.35">
      <c r="A1846" s="1" t="s">
        <v>131</v>
      </c>
      <c r="B1846" s="2">
        <v>42952</v>
      </c>
      <c r="AP1846">
        <v>43</v>
      </c>
      <c r="AZ1846">
        <v>4.53</v>
      </c>
    </row>
    <row r="1847" spans="1:101" hidden="1" x14ac:dyDescent="0.35">
      <c r="A1847" s="1" t="s">
        <v>131</v>
      </c>
      <c r="B1847" s="2">
        <v>42957</v>
      </c>
      <c r="AP1847">
        <v>54.333333330000002</v>
      </c>
      <c r="AZ1847">
        <v>5.733333333</v>
      </c>
    </row>
    <row r="1848" spans="1:101" hidden="1" x14ac:dyDescent="0.35">
      <c r="A1848" s="1" t="s">
        <v>131</v>
      </c>
      <c r="B1848" s="2">
        <v>42960</v>
      </c>
      <c r="BH1848">
        <v>118.75</v>
      </c>
      <c r="BP1848">
        <v>3034</v>
      </c>
      <c r="CW1848">
        <v>181.375</v>
      </c>
    </row>
    <row r="1849" spans="1:101" hidden="1" x14ac:dyDescent="0.35">
      <c r="A1849" s="1" t="s">
        <v>131</v>
      </c>
      <c r="B1849" s="2">
        <v>42968</v>
      </c>
      <c r="AP1849">
        <v>0</v>
      </c>
      <c r="AZ1849">
        <v>0</v>
      </c>
    </row>
    <row r="1850" spans="1:101" hidden="1" x14ac:dyDescent="0.35">
      <c r="A1850" s="1" t="s">
        <v>131</v>
      </c>
      <c r="B1850" s="2">
        <v>42971</v>
      </c>
      <c r="BH1850">
        <v>105</v>
      </c>
      <c r="BP1850">
        <v>3310</v>
      </c>
    </row>
    <row r="1851" spans="1:101" hidden="1" x14ac:dyDescent="0.35">
      <c r="A1851" s="1" t="s">
        <v>131</v>
      </c>
      <c r="B1851" s="2">
        <v>42984</v>
      </c>
      <c r="AP1851">
        <v>78</v>
      </c>
      <c r="AZ1851">
        <v>6.733333333</v>
      </c>
    </row>
    <row r="1852" spans="1:101" hidden="1" x14ac:dyDescent="0.35">
      <c r="A1852" s="1" t="s">
        <v>131</v>
      </c>
      <c r="B1852" s="2">
        <v>42985</v>
      </c>
      <c r="AM1852">
        <v>0.54490716500000003</v>
      </c>
      <c r="AR1852">
        <v>1.06</v>
      </c>
    </row>
    <row r="1853" spans="1:101" hidden="1" x14ac:dyDescent="0.35">
      <c r="A1853" s="1" t="s">
        <v>131</v>
      </c>
      <c r="B1853" s="2">
        <v>42992</v>
      </c>
      <c r="AP1853">
        <v>138.66666670000001</v>
      </c>
      <c r="AZ1853">
        <v>9.4</v>
      </c>
    </row>
    <row r="1854" spans="1:101" hidden="1" x14ac:dyDescent="0.35">
      <c r="A1854" s="1" t="s">
        <v>131</v>
      </c>
      <c r="B1854" s="2">
        <v>42994</v>
      </c>
      <c r="BH1854">
        <v>160</v>
      </c>
      <c r="BP1854">
        <v>3474</v>
      </c>
      <c r="CU1854">
        <v>458.75</v>
      </c>
      <c r="CW1854">
        <v>864.25</v>
      </c>
    </row>
    <row r="1855" spans="1:101" hidden="1" x14ac:dyDescent="0.35">
      <c r="A1855" s="1" t="s">
        <v>131</v>
      </c>
      <c r="B1855" s="2">
        <v>42998</v>
      </c>
      <c r="AP1855">
        <v>0</v>
      </c>
      <c r="AZ1855">
        <v>0</v>
      </c>
    </row>
    <row r="1856" spans="1:101" hidden="1" x14ac:dyDescent="0.35">
      <c r="A1856" s="1" t="s">
        <v>131</v>
      </c>
      <c r="B1856" s="2">
        <v>43008</v>
      </c>
      <c r="AP1856">
        <v>65.599999999999994</v>
      </c>
      <c r="AZ1856">
        <v>3.45</v>
      </c>
    </row>
    <row r="1857" spans="1:107" hidden="1" x14ac:dyDescent="0.35">
      <c r="A1857" s="1" t="s">
        <v>131</v>
      </c>
      <c r="B1857" s="2">
        <v>43013</v>
      </c>
      <c r="AP1857">
        <v>98.5</v>
      </c>
      <c r="AZ1857">
        <v>5.18</v>
      </c>
    </row>
    <row r="1858" spans="1:107" hidden="1" x14ac:dyDescent="0.35">
      <c r="A1858" s="1" t="s">
        <v>131</v>
      </c>
      <c r="B1858" s="2">
        <v>43020</v>
      </c>
      <c r="AM1858">
        <v>0.85643930300000004</v>
      </c>
      <c r="AP1858">
        <v>144.53333330000001</v>
      </c>
      <c r="AR1858">
        <v>3.193333333</v>
      </c>
      <c r="AZ1858">
        <v>7.6</v>
      </c>
    </row>
    <row r="1859" spans="1:107" hidden="1" x14ac:dyDescent="0.35">
      <c r="A1859" s="1" t="s">
        <v>131</v>
      </c>
      <c r="B1859" s="2">
        <v>43021</v>
      </c>
      <c r="AU1859">
        <v>584.71236260000001</v>
      </c>
      <c r="BH1859">
        <v>151.25</v>
      </c>
      <c r="BO1859">
        <v>1.3560000000000001</v>
      </c>
      <c r="BP1859">
        <v>3157.125</v>
      </c>
      <c r="CU1859">
        <v>587.5</v>
      </c>
      <c r="CW1859">
        <v>1001.25</v>
      </c>
      <c r="DC1859">
        <v>416.53763739999999</v>
      </c>
    </row>
    <row r="1860" spans="1:107" hidden="1" x14ac:dyDescent="0.35">
      <c r="A1860" s="1" t="s">
        <v>131</v>
      </c>
      <c r="B1860" s="2">
        <v>43027</v>
      </c>
      <c r="AP1860">
        <v>0</v>
      </c>
      <c r="AZ1860">
        <v>0</v>
      </c>
    </row>
    <row r="1861" spans="1:107" hidden="1" x14ac:dyDescent="0.35">
      <c r="A1861" s="1" t="s">
        <v>131</v>
      </c>
      <c r="B1861" s="2">
        <v>43038</v>
      </c>
      <c r="AP1861">
        <v>107.6</v>
      </c>
      <c r="AZ1861">
        <v>5.6</v>
      </c>
    </row>
    <row r="1862" spans="1:107" hidden="1" x14ac:dyDescent="0.35">
      <c r="A1862" s="1" t="s">
        <v>131</v>
      </c>
      <c r="B1862" s="2">
        <v>43041</v>
      </c>
      <c r="AP1862">
        <v>137</v>
      </c>
      <c r="AZ1862">
        <v>7.1333333330000004</v>
      </c>
    </row>
    <row r="1863" spans="1:107" hidden="1" x14ac:dyDescent="0.35">
      <c r="A1863" s="1" t="s">
        <v>131</v>
      </c>
      <c r="B1863" s="2">
        <v>43049</v>
      </c>
      <c r="AP1863">
        <v>198</v>
      </c>
      <c r="AZ1863">
        <v>8.1333333329999995</v>
      </c>
    </row>
    <row r="1864" spans="1:107" hidden="1" x14ac:dyDescent="0.35">
      <c r="A1864" s="1" t="s">
        <v>131</v>
      </c>
      <c r="B1864" s="2">
        <v>43050</v>
      </c>
      <c r="AM1864">
        <v>0.86586794600000005</v>
      </c>
      <c r="AR1864">
        <v>3.5466666670000002</v>
      </c>
    </row>
    <row r="1865" spans="1:107" hidden="1" x14ac:dyDescent="0.35">
      <c r="A1865" s="1" t="s">
        <v>131</v>
      </c>
      <c r="B1865" s="2">
        <v>43052</v>
      </c>
      <c r="BH1865">
        <v>135</v>
      </c>
      <c r="BP1865">
        <v>3789.625</v>
      </c>
      <c r="CU1865">
        <v>278.75</v>
      </c>
      <c r="CW1865">
        <v>1400</v>
      </c>
    </row>
    <row r="1866" spans="1:107" hidden="1" x14ac:dyDescent="0.35">
      <c r="A1866" s="1" t="s">
        <v>131</v>
      </c>
      <c r="B1866" s="2">
        <v>43055</v>
      </c>
      <c r="AM1866">
        <v>0.92073983400000003</v>
      </c>
      <c r="AP1866">
        <v>282.66666670000001</v>
      </c>
      <c r="AR1866">
        <v>4.7266666669999999</v>
      </c>
      <c r="AZ1866">
        <v>8.8000000000000007</v>
      </c>
    </row>
    <row r="1867" spans="1:107" hidden="1" x14ac:dyDescent="0.35">
      <c r="A1867" s="1" t="s">
        <v>131</v>
      </c>
      <c r="B1867" s="2">
        <v>43066</v>
      </c>
      <c r="AP1867">
        <v>0</v>
      </c>
      <c r="AZ1867">
        <v>0</v>
      </c>
    </row>
    <row r="1868" spans="1:107" hidden="1" x14ac:dyDescent="0.35">
      <c r="A1868" s="1" t="s">
        <v>131</v>
      </c>
      <c r="B1868" s="2">
        <v>43072</v>
      </c>
      <c r="AP1868">
        <v>80.8</v>
      </c>
      <c r="AZ1868">
        <v>2.64</v>
      </c>
    </row>
    <row r="1869" spans="1:107" hidden="1" x14ac:dyDescent="0.35">
      <c r="A1869" s="1" t="s">
        <v>131</v>
      </c>
      <c r="B1869" s="2">
        <v>43079</v>
      </c>
      <c r="AP1869">
        <v>175</v>
      </c>
      <c r="AZ1869">
        <v>5.73</v>
      </c>
    </row>
    <row r="1870" spans="1:107" hidden="1" x14ac:dyDescent="0.35">
      <c r="A1870" s="1" t="s">
        <v>131</v>
      </c>
      <c r="B1870" s="2">
        <v>43087</v>
      </c>
      <c r="AP1870">
        <v>283</v>
      </c>
      <c r="AZ1870">
        <v>9.2666666670000009</v>
      </c>
    </row>
    <row r="1871" spans="1:107" hidden="1" x14ac:dyDescent="0.35">
      <c r="A1871" s="1" t="s">
        <v>131</v>
      </c>
      <c r="B1871" s="2">
        <v>43088</v>
      </c>
      <c r="AM1871">
        <v>0.86053309700000002</v>
      </c>
      <c r="AR1871">
        <v>2.846666667</v>
      </c>
    </row>
    <row r="1872" spans="1:107" hidden="1" x14ac:dyDescent="0.35">
      <c r="A1872" s="1" t="s">
        <v>131</v>
      </c>
      <c r="B1872" s="2">
        <v>43091</v>
      </c>
      <c r="BH1872">
        <v>161.25</v>
      </c>
      <c r="BP1872">
        <v>2695.875</v>
      </c>
      <c r="CW1872">
        <v>2312.875</v>
      </c>
    </row>
    <row r="1873" spans="1:107" hidden="1" x14ac:dyDescent="0.35">
      <c r="A1873" s="1" t="s">
        <v>131</v>
      </c>
      <c r="B1873" s="2">
        <v>43092</v>
      </c>
      <c r="AP1873">
        <v>0</v>
      </c>
      <c r="AR1873">
        <v>0</v>
      </c>
      <c r="AZ1873">
        <v>0</v>
      </c>
    </row>
    <row r="1874" spans="1:107" hidden="1" x14ac:dyDescent="0.35">
      <c r="A1874" s="1" t="s">
        <v>131</v>
      </c>
      <c r="B1874" s="2">
        <v>43105</v>
      </c>
      <c r="AP1874">
        <v>130</v>
      </c>
      <c r="AZ1874">
        <v>5.08</v>
      </c>
    </row>
    <row r="1875" spans="1:107" hidden="1" x14ac:dyDescent="0.35">
      <c r="A1875" s="1" t="s">
        <v>131</v>
      </c>
      <c r="B1875" s="2">
        <v>43115</v>
      </c>
      <c r="AP1875">
        <v>230</v>
      </c>
      <c r="AT1875">
        <v>4.35730484008789</v>
      </c>
      <c r="AU1875">
        <v>946.11971749999998</v>
      </c>
      <c r="AZ1875">
        <v>9</v>
      </c>
      <c r="BH1875">
        <v>117.5</v>
      </c>
      <c r="BO1875">
        <v>1.210333333333333</v>
      </c>
      <c r="BP1875">
        <v>2695.875</v>
      </c>
      <c r="CW1875">
        <v>1662.875</v>
      </c>
      <c r="DB1875">
        <v>1.829468517303467</v>
      </c>
      <c r="DC1875">
        <v>716.75528250000002</v>
      </c>
    </row>
    <row r="1876" spans="1:107" hidden="1" x14ac:dyDescent="0.35">
      <c r="A1876" s="1" t="s">
        <v>131</v>
      </c>
      <c r="B1876" s="2">
        <v>43118</v>
      </c>
      <c r="AP1876">
        <v>0</v>
      </c>
      <c r="AR1876">
        <v>0</v>
      </c>
      <c r="AZ1876">
        <v>0</v>
      </c>
    </row>
    <row r="1877" spans="1:107" hidden="1" x14ac:dyDescent="0.35">
      <c r="A1877" s="1" t="s">
        <v>131</v>
      </c>
      <c r="B1877" s="2">
        <v>43130</v>
      </c>
      <c r="AP1877">
        <v>176.34</v>
      </c>
      <c r="AZ1877">
        <v>7.89</v>
      </c>
    </row>
    <row r="1878" spans="1:107" hidden="1" x14ac:dyDescent="0.35">
      <c r="A1878" s="1" t="s">
        <v>131</v>
      </c>
      <c r="B1878" s="2">
        <v>43141</v>
      </c>
      <c r="AP1878">
        <v>338</v>
      </c>
      <c r="AZ1878">
        <v>9.3333333330000006</v>
      </c>
    </row>
    <row r="1879" spans="1:107" hidden="1" x14ac:dyDescent="0.35">
      <c r="A1879" s="1" t="s">
        <v>131</v>
      </c>
      <c r="B1879" s="2">
        <v>43146</v>
      </c>
      <c r="AU1879">
        <v>1064.6787489999999</v>
      </c>
      <c r="BH1879">
        <v>100</v>
      </c>
      <c r="BP1879">
        <v>3424.375</v>
      </c>
      <c r="CW1879">
        <v>2307.375</v>
      </c>
      <c r="DC1879">
        <v>1242.6962510000001</v>
      </c>
    </row>
    <row r="1880" spans="1:107" hidden="1" x14ac:dyDescent="0.35">
      <c r="A1880" s="1" t="s">
        <v>131</v>
      </c>
      <c r="B1880" s="2">
        <v>43150</v>
      </c>
      <c r="AP1880">
        <v>0</v>
      </c>
      <c r="AR1880">
        <v>0</v>
      </c>
      <c r="AZ1880">
        <v>0</v>
      </c>
    </row>
    <row r="1881" spans="1:107" hidden="1" x14ac:dyDescent="0.35">
      <c r="A1881" s="1" t="s">
        <v>131</v>
      </c>
      <c r="B1881" s="2">
        <v>43156</v>
      </c>
      <c r="AP1881">
        <v>59.9</v>
      </c>
      <c r="AZ1881">
        <v>1.98</v>
      </c>
    </row>
    <row r="1882" spans="1:107" hidden="1" x14ac:dyDescent="0.35">
      <c r="A1882" s="1" t="s">
        <v>131</v>
      </c>
      <c r="B1882" s="2">
        <v>43172</v>
      </c>
      <c r="AP1882">
        <v>219.66666670000001</v>
      </c>
      <c r="AR1882">
        <v>2.5666666669999998</v>
      </c>
      <c r="AZ1882">
        <v>7.266666667</v>
      </c>
    </row>
    <row r="1883" spans="1:107" hidden="1" x14ac:dyDescent="0.35">
      <c r="A1883" s="1" t="s">
        <v>131</v>
      </c>
      <c r="B1883" s="2">
        <v>43178</v>
      </c>
      <c r="AR1883">
        <v>3.69</v>
      </c>
      <c r="BH1883">
        <v>125</v>
      </c>
      <c r="BP1883">
        <v>4865.875</v>
      </c>
      <c r="CU1883">
        <v>872.5</v>
      </c>
      <c r="CW1883">
        <v>1490.625</v>
      </c>
    </row>
    <row r="1884" spans="1:107" hidden="1" x14ac:dyDescent="0.35">
      <c r="A1884" s="1" t="s">
        <v>131</v>
      </c>
      <c r="B1884" s="2">
        <v>43179</v>
      </c>
      <c r="AP1884">
        <v>0</v>
      </c>
      <c r="AZ1884">
        <v>0</v>
      </c>
    </row>
    <row r="1885" spans="1:107" hidden="1" x14ac:dyDescent="0.35">
      <c r="A1885" s="1" t="s">
        <v>131</v>
      </c>
      <c r="B1885" s="2">
        <v>43195</v>
      </c>
      <c r="AP1885">
        <v>58.6</v>
      </c>
      <c r="AZ1885">
        <v>2.67</v>
      </c>
    </row>
    <row r="1886" spans="1:107" hidden="1" x14ac:dyDescent="0.35">
      <c r="A1886" s="1" t="s">
        <v>131</v>
      </c>
      <c r="B1886" s="2">
        <v>43209</v>
      </c>
      <c r="AP1886">
        <v>110</v>
      </c>
      <c r="AZ1886">
        <v>5</v>
      </c>
      <c r="BH1886">
        <v>122.5</v>
      </c>
      <c r="BO1886">
        <v>1.319</v>
      </c>
      <c r="BP1886">
        <v>3222.625</v>
      </c>
      <c r="CU1886">
        <v>438.75</v>
      </c>
      <c r="CW1886">
        <v>518.5</v>
      </c>
    </row>
    <row r="1887" spans="1:107" hidden="1" x14ac:dyDescent="0.35">
      <c r="A1887" s="1" t="s">
        <v>131</v>
      </c>
      <c r="B1887" s="2">
        <v>43291</v>
      </c>
      <c r="BH1887">
        <v>132.5</v>
      </c>
      <c r="BO1887">
        <v>1.50475</v>
      </c>
      <c r="BP1887">
        <v>5355.875</v>
      </c>
      <c r="CW1887">
        <v>124.5</v>
      </c>
    </row>
    <row r="1888" spans="1:107" hidden="1" x14ac:dyDescent="0.35">
      <c r="A1888" s="1" t="s">
        <v>131</v>
      </c>
      <c r="B1888" s="2">
        <v>43292</v>
      </c>
      <c r="AP1888">
        <v>0</v>
      </c>
      <c r="AZ1888">
        <v>0</v>
      </c>
    </row>
    <row r="1889" spans="1:107" hidden="1" x14ac:dyDescent="0.35">
      <c r="A1889" s="1" t="s">
        <v>131</v>
      </c>
      <c r="B1889" s="2">
        <v>43321</v>
      </c>
      <c r="BH1889">
        <v>82.5</v>
      </c>
      <c r="BP1889">
        <v>3984.375</v>
      </c>
      <c r="CW1889">
        <v>241.75</v>
      </c>
    </row>
    <row r="1890" spans="1:107" hidden="1" x14ac:dyDescent="0.35">
      <c r="A1890" s="1" t="s">
        <v>131</v>
      </c>
      <c r="B1890" s="2">
        <v>43322</v>
      </c>
      <c r="AP1890">
        <v>50</v>
      </c>
      <c r="AZ1890">
        <v>3.2</v>
      </c>
    </row>
    <row r="1891" spans="1:107" hidden="1" x14ac:dyDescent="0.35">
      <c r="A1891" s="1" t="s">
        <v>131</v>
      </c>
      <c r="B1891" s="2">
        <v>43328</v>
      </c>
      <c r="AP1891">
        <v>0</v>
      </c>
      <c r="AZ1891">
        <v>0</v>
      </c>
    </row>
    <row r="1892" spans="1:107" hidden="1" x14ac:dyDescent="0.35">
      <c r="A1892" s="1" t="s">
        <v>131</v>
      </c>
      <c r="B1892" s="2">
        <v>43355</v>
      </c>
      <c r="AP1892">
        <v>66.333333330000002</v>
      </c>
      <c r="AZ1892">
        <v>7.4</v>
      </c>
      <c r="BH1892">
        <v>125</v>
      </c>
      <c r="CU1892">
        <v>780</v>
      </c>
    </row>
    <row r="1893" spans="1:107" hidden="1" x14ac:dyDescent="0.35">
      <c r="A1893" s="1" t="s">
        <v>131</v>
      </c>
      <c r="B1893" s="2">
        <v>43357</v>
      </c>
      <c r="AP1893">
        <v>0</v>
      </c>
      <c r="AR1893">
        <v>0</v>
      </c>
      <c r="AZ1893">
        <v>0</v>
      </c>
    </row>
    <row r="1894" spans="1:107" hidden="1" x14ac:dyDescent="0.35">
      <c r="A1894" s="1" t="s">
        <v>131</v>
      </c>
      <c r="B1894" s="2">
        <v>43368</v>
      </c>
      <c r="AP1894">
        <v>96.333333330000002</v>
      </c>
      <c r="AZ1894">
        <v>8</v>
      </c>
    </row>
    <row r="1895" spans="1:107" hidden="1" x14ac:dyDescent="0.35">
      <c r="A1895" s="1" t="s">
        <v>131</v>
      </c>
      <c r="B1895" s="2">
        <v>43375</v>
      </c>
      <c r="AP1895">
        <v>119.0666667</v>
      </c>
    </row>
    <row r="1896" spans="1:107" hidden="1" x14ac:dyDescent="0.35">
      <c r="A1896" s="1" t="s">
        <v>131</v>
      </c>
      <c r="B1896" s="2">
        <v>43388</v>
      </c>
      <c r="AU1896">
        <v>535.23190450000004</v>
      </c>
      <c r="BP1896">
        <v>2950.9333329999999</v>
      </c>
      <c r="CW1896">
        <v>1121.7833330000001</v>
      </c>
      <c r="DC1896">
        <v>586.55142850000004</v>
      </c>
    </row>
    <row r="1897" spans="1:107" hidden="1" x14ac:dyDescent="0.35">
      <c r="A1897" s="1" t="s">
        <v>131</v>
      </c>
      <c r="B1897" s="2">
        <v>43390</v>
      </c>
      <c r="AP1897">
        <v>0</v>
      </c>
      <c r="AR1897">
        <v>0</v>
      </c>
      <c r="AZ1897">
        <v>0</v>
      </c>
    </row>
    <row r="1898" spans="1:107" hidden="1" x14ac:dyDescent="0.35">
      <c r="A1898" s="1" t="s">
        <v>131</v>
      </c>
      <c r="B1898" s="2">
        <v>43404</v>
      </c>
      <c r="AP1898">
        <v>126</v>
      </c>
      <c r="AR1898">
        <v>1.425</v>
      </c>
      <c r="AZ1898">
        <v>7.3333333329999997</v>
      </c>
    </row>
    <row r="1899" spans="1:107" hidden="1" x14ac:dyDescent="0.35">
      <c r="A1899" s="1" t="s">
        <v>131</v>
      </c>
      <c r="B1899" s="2">
        <v>43414</v>
      </c>
      <c r="AP1899">
        <v>198.66666670000001</v>
      </c>
    </row>
    <row r="1900" spans="1:107" hidden="1" x14ac:dyDescent="0.35">
      <c r="A1900" s="1" t="s">
        <v>131</v>
      </c>
      <c r="B1900" s="2">
        <v>43416</v>
      </c>
      <c r="AP1900">
        <v>196.8666667</v>
      </c>
    </row>
    <row r="1901" spans="1:107" hidden="1" x14ac:dyDescent="0.35">
      <c r="A1901" s="1" t="s">
        <v>131</v>
      </c>
      <c r="B1901" s="2">
        <v>43418</v>
      </c>
      <c r="BP1901">
        <v>3842.5</v>
      </c>
      <c r="CW1901">
        <v>1216.8</v>
      </c>
    </row>
    <row r="1902" spans="1:107" hidden="1" x14ac:dyDescent="0.35">
      <c r="A1902" s="1" t="s">
        <v>131</v>
      </c>
      <c r="B1902" s="2">
        <v>43419</v>
      </c>
      <c r="AP1902">
        <v>0</v>
      </c>
      <c r="AR1902">
        <v>0</v>
      </c>
      <c r="AZ1902">
        <v>0</v>
      </c>
    </row>
    <row r="1903" spans="1:107" hidden="1" x14ac:dyDescent="0.35">
      <c r="A1903" s="1" t="s">
        <v>131</v>
      </c>
      <c r="B1903" s="2">
        <v>43437</v>
      </c>
      <c r="AP1903">
        <v>177</v>
      </c>
      <c r="AZ1903">
        <v>8.1428571430000005</v>
      </c>
    </row>
    <row r="1904" spans="1:107" hidden="1" x14ac:dyDescent="0.35">
      <c r="A1904" s="1" t="s">
        <v>131</v>
      </c>
      <c r="B1904" s="2">
        <v>43444</v>
      </c>
      <c r="AP1904">
        <v>206.64285709999999</v>
      </c>
      <c r="AZ1904">
        <v>8.6428571430000005</v>
      </c>
    </row>
    <row r="1905" spans="1:107" hidden="1" x14ac:dyDescent="0.35">
      <c r="A1905" s="1" t="s">
        <v>131</v>
      </c>
      <c r="B1905" s="2">
        <v>43447</v>
      </c>
      <c r="AP1905">
        <v>241.2857143</v>
      </c>
      <c r="AU1905">
        <v>922.03963959999999</v>
      </c>
      <c r="AZ1905">
        <v>8.7142857140000007</v>
      </c>
      <c r="BP1905">
        <v>4161.0375000000004</v>
      </c>
      <c r="CW1905">
        <v>1505.0125</v>
      </c>
      <c r="DC1905">
        <v>582.97286039999995</v>
      </c>
    </row>
    <row r="1906" spans="1:107" hidden="1" x14ac:dyDescent="0.35">
      <c r="A1906" s="1" t="s">
        <v>131</v>
      </c>
      <c r="B1906" s="2">
        <v>43449</v>
      </c>
      <c r="AP1906">
        <v>0</v>
      </c>
      <c r="AR1906">
        <v>0</v>
      </c>
      <c r="AZ1906">
        <v>0</v>
      </c>
    </row>
    <row r="1907" spans="1:107" hidden="1" x14ac:dyDescent="0.35">
      <c r="A1907" s="1" t="s">
        <v>131</v>
      </c>
      <c r="B1907" s="2">
        <v>43462</v>
      </c>
      <c r="AP1907">
        <v>161.80000000000001</v>
      </c>
      <c r="AR1907">
        <v>1.125</v>
      </c>
      <c r="AZ1907">
        <v>8.4</v>
      </c>
    </row>
    <row r="1908" spans="1:107" hidden="1" x14ac:dyDescent="0.35">
      <c r="A1908" s="1" t="s">
        <v>131</v>
      </c>
      <c r="B1908" s="2">
        <v>43467</v>
      </c>
      <c r="AP1908">
        <v>261.39999999999998</v>
      </c>
      <c r="AR1908">
        <v>1.9650000000000001</v>
      </c>
      <c r="AZ1908">
        <v>10.199999999999999</v>
      </c>
    </row>
    <row r="1909" spans="1:107" hidden="1" x14ac:dyDescent="0.35">
      <c r="A1909" s="1" t="s">
        <v>131</v>
      </c>
      <c r="B1909" s="2">
        <v>43474</v>
      </c>
      <c r="AT1909">
        <v>4.8738103485107427</v>
      </c>
      <c r="AU1909">
        <v>1170.8319799999999</v>
      </c>
      <c r="BO1909">
        <v>1.2642500000000001</v>
      </c>
      <c r="BP1909">
        <v>5192.1000000000004</v>
      </c>
      <c r="CW1909">
        <v>2100.1750000000002</v>
      </c>
      <c r="DB1909">
        <v>1.477704811096191</v>
      </c>
      <c r="DC1909">
        <v>929.34302000000002</v>
      </c>
    </row>
    <row r="1910" spans="1:107" hidden="1" x14ac:dyDescent="0.35">
      <c r="A1910" s="1" t="s">
        <v>131</v>
      </c>
      <c r="B1910" s="2">
        <v>43475</v>
      </c>
      <c r="AP1910">
        <v>382.3</v>
      </c>
      <c r="AR1910">
        <v>3.6095238100000002</v>
      </c>
      <c r="AZ1910">
        <v>10.4</v>
      </c>
    </row>
    <row r="1911" spans="1:107" hidden="1" x14ac:dyDescent="0.35">
      <c r="A1911" s="1" t="s">
        <v>131</v>
      </c>
      <c r="B1911" s="2">
        <v>43476</v>
      </c>
      <c r="AP1911">
        <v>0</v>
      </c>
      <c r="AR1911">
        <v>0</v>
      </c>
      <c r="AZ1911">
        <v>0</v>
      </c>
    </row>
    <row r="1912" spans="1:107" hidden="1" x14ac:dyDescent="0.35">
      <c r="A1912" s="1" t="s">
        <v>131</v>
      </c>
      <c r="B1912" s="2">
        <v>43490</v>
      </c>
      <c r="AP1912">
        <v>199</v>
      </c>
      <c r="AZ1912">
        <v>8.6999999999999993</v>
      </c>
    </row>
    <row r="1913" spans="1:107" hidden="1" x14ac:dyDescent="0.35">
      <c r="A1913" s="1" t="s">
        <v>131</v>
      </c>
      <c r="B1913" s="2">
        <v>43502</v>
      </c>
      <c r="AP1913">
        <v>374.2</v>
      </c>
      <c r="AR1913">
        <v>2.86</v>
      </c>
      <c r="AZ1913">
        <v>11.2</v>
      </c>
    </row>
    <row r="1914" spans="1:107" hidden="1" x14ac:dyDescent="0.35">
      <c r="A1914" s="1" t="s">
        <v>131</v>
      </c>
      <c r="B1914" s="2">
        <v>43504</v>
      </c>
      <c r="AU1914">
        <v>900.73781759999997</v>
      </c>
      <c r="BP1914">
        <v>5039</v>
      </c>
      <c r="CW1914">
        <v>2141</v>
      </c>
      <c r="DC1914">
        <v>1240.2621824</v>
      </c>
    </row>
    <row r="1915" spans="1:107" hidden="1" x14ac:dyDescent="0.35">
      <c r="A1915" s="1" t="s">
        <v>131</v>
      </c>
      <c r="B1915" s="2">
        <v>43508</v>
      </c>
      <c r="AP1915">
        <v>0</v>
      </c>
      <c r="AR1915">
        <v>0</v>
      </c>
      <c r="AZ1915">
        <v>0</v>
      </c>
    </row>
    <row r="1916" spans="1:107" hidden="1" x14ac:dyDescent="0.35">
      <c r="A1916" s="1" t="s">
        <v>131</v>
      </c>
      <c r="B1916" s="2">
        <v>43520</v>
      </c>
      <c r="AP1916">
        <v>157</v>
      </c>
      <c r="AZ1916">
        <v>7.2</v>
      </c>
    </row>
    <row r="1917" spans="1:107" hidden="1" x14ac:dyDescent="0.35">
      <c r="A1917" s="1" t="s">
        <v>131</v>
      </c>
      <c r="B1917" s="2">
        <v>43529</v>
      </c>
      <c r="AP1917">
        <v>227.7333333</v>
      </c>
      <c r="AZ1917">
        <v>9.1999999999999993</v>
      </c>
    </row>
    <row r="1918" spans="1:107" hidden="1" x14ac:dyDescent="0.35">
      <c r="A1918" s="1" t="s">
        <v>131</v>
      </c>
      <c r="B1918" s="2">
        <v>43535</v>
      </c>
      <c r="AP1918">
        <v>0</v>
      </c>
      <c r="AR1918">
        <v>0</v>
      </c>
      <c r="AU1918">
        <v>1044.34265</v>
      </c>
      <c r="AZ1918">
        <v>0</v>
      </c>
      <c r="BP1918">
        <v>5633.6625000000004</v>
      </c>
      <c r="CW1918">
        <v>1548.9375</v>
      </c>
      <c r="DC1918">
        <v>504.59485000000001</v>
      </c>
    </row>
    <row r="1919" spans="1:107" hidden="1" x14ac:dyDescent="0.35">
      <c r="A1919" s="1" t="s">
        <v>131</v>
      </c>
      <c r="B1919" s="2">
        <v>43547</v>
      </c>
      <c r="AP1919">
        <v>73.8</v>
      </c>
      <c r="AZ1919">
        <v>5.9333333330000002</v>
      </c>
    </row>
    <row r="1920" spans="1:107" hidden="1" x14ac:dyDescent="0.35">
      <c r="A1920" s="1" t="s">
        <v>131</v>
      </c>
      <c r="B1920" s="2">
        <v>43550</v>
      </c>
      <c r="AP1920">
        <v>88.666666669999998</v>
      </c>
      <c r="AZ1920">
        <v>6.5333333329999999</v>
      </c>
    </row>
    <row r="1921" spans="1:107" hidden="1" x14ac:dyDescent="0.35">
      <c r="A1921" s="1" t="s">
        <v>131</v>
      </c>
      <c r="B1921" s="2">
        <v>43563</v>
      </c>
      <c r="AP1921">
        <v>122.8666667</v>
      </c>
      <c r="AZ1921">
        <v>7.4</v>
      </c>
    </row>
    <row r="1922" spans="1:107" hidden="1" x14ac:dyDescent="0.35">
      <c r="A1922" s="1" t="s">
        <v>131</v>
      </c>
      <c r="B1922" s="2">
        <v>43564</v>
      </c>
      <c r="AT1922">
        <v>4.1877589416503902</v>
      </c>
      <c r="BO1922">
        <v>1.3585</v>
      </c>
      <c r="BP1922">
        <v>3533.6875</v>
      </c>
      <c r="CW1922">
        <v>885.1875</v>
      </c>
    </row>
    <row r="1923" spans="1:107" hidden="1" x14ac:dyDescent="0.35">
      <c r="A1923" s="1" t="s">
        <v>132</v>
      </c>
      <c r="B1923" s="2">
        <v>41961</v>
      </c>
      <c r="BP1923">
        <v>37</v>
      </c>
      <c r="CW1923">
        <v>146</v>
      </c>
    </row>
    <row r="1924" spans="1:107" hidden="1" x14ac:dyDescent="0.35">
      <c r="A1924" s="1" t="s">
        <v>132</v>
      </c>
      <c r="B1924" s="2">
        <v>41984</v>
      </c>
      <c r="BP1924">
        <v>511</v>
      </c>
      <c r="CW1924">
        <v>1374</v>
      </c>
    </row>
    <row r="1925" spans="1:107" hidden="1" x14ac:dyDescent="0.35">
      <c r="A1925" s="1" t="s">
        <v>132</v>
      </c>
      <c r="B1925" s="2">
        <v>41996</v>
      </c>
      <c r="CW1925">
        <v>1598.25</v>
      </c>
    </row>
    <row r="1926" spans="1:107" hidden="1" x14ac:dyDescent="0.35">
      <c r="A1926" s="1" t="s">
        <v>132</v>
      </c>
      <c r="B1926" s="2">
        <v>42011</v>
      </c>
      <c r="CW1926">
        <v>2324.625</v>
      </c>
    </row>
    <row r="1927" spans="1:107" hidden="1" x14ac:dyDescent="0.35">
      <c r="A1927" s="1" t="s">
        <v>132</v>
      </c>
      <c r="B1927" s="2">
        <v>42019</v>
      </c>
      <c r="BP1927">
        <v>2567.75</v>
      </c>
      <c r="CW1927">
        <v>2463.375</v>
      </c>
    </row>
    <row r="1928" spans="1:107" hidden="1" x14ac:dyDescent="0.35">
      <c r="A1928" s="1" t="s">
        <v>132</v>
      </c>
      <c r="B1928" s="2">
        <v>42034</v>
      </c>
      <c r="AR1928">
        <v>0</v>
      </c>
      <c r="CW1928">
        <v>0</v>
      </c>
    </row>
    <row r="1929" spans="1:107" hidden="1" x14ac:dyDescent="0.35">
      <c r="A1929" s="1" t="s">
        <v>132</v>
      </c>
      <c r="B1929" s="2">
        <v>42042</v>
      </c>
      <c r="AM1929">
        <v>0.43012234300000002</v>
      </c>
      <c r="AP1929">
        <v>108</v>
      </c>
      <c r="AR1929">
        <v>0.87396260699999995</v>
      </c>
      <c r="AZ1929">
        <v>3.4</v>
      </c>
    </row>
    <row r="1930" spans="1:107" hidden="1" x14ac:dyDescent="0.35">
      <c r="A1930" s="1" t="s">
        <v>132</v>
      </c>
      <c r="B1930" s="2">
        <v>42051</v>
      </c>
      <c r="AP1930">
        <v>230</v>
      </c>
      <c r="AZ1930">
        <v>7.2</v>
      </c>
    </row>
    <row r="1931" spans="1:107" hidden="1" x14ac:dyDescent="0.35">
      <c r="A1931" s="1" t="s">
        <v>132</v>
      </c>
      <c r="B1931" s="2">
        <v>42053</v>
      </c>
      <c r="AM1931">
        <v>0.912019103</v>
      </c>
      <c r="AR1931">
        <v>1.984858408</v>
      </c>
    </row>
    <row r="1932" spans="1:107" hidden="1" x14ac:dyDescent="0.35">
      <c r="A1932" s="1" t="s">
        <v>132</v>
      </c>
      <c r="B1932" s="2">
        <v>42055</v>
      </c>
      <c r="AT1932">
        <v>4.7938373565673826</v>
      </c>
      <c r="AU1932">
        <v>1046.566024</v>
      </c>
      <c r="BP1932">
        <v>2684.625</v>
      </c>
      <c r="CW1932">
        <v>2114.625</v>
      </c>
      <c r="DB1932">
        <v>1.8949993324279779</v>
      </c>
      <c r="DC1932">
        <v>1068.058976</v>
      </c>
    </row>
    <row r="1933" spans="1:107" hidden="1" x14ac:dyDescent="0.35">
      <c r="A1933" s="1" t="s">
        <v>132</v>
      </c>
      <c r="B1933" s="2">
        <v>42060</v>
      </c>
      <c r="AP1933">
        <v>446</v>
      </c>
      <c r="AZ1933">
        <v>10.7</v>
      </c>
    </row>
    <row r="1934" spans="1:107" hidden="1" x14ac:dyDescent="0.35">
      <c r="A1934" s="1" t="s">
        <v>132</v>
      </c>
      <c r="B1934" s="2">
        <v>42061</v>
      </c>
      <c r="AM1934">
        <v>0.92128628499999998</v>
      </c>
      <c r="AR1934">
        <v>3.0428326650000002</v>
      </c>
      <c r="AT1934">
        <v>4.7989679718017584</v>
      </c>
      <c r="DB1934">
        <v>2.024299278259277</v>
      </c>
    </row>
    <row r="1935" spans="1:107" hidden="1" x14ac:dyDescent="0.35">
      <c r="A1935" s="1" t="s">
        <v>132</v>
      </c>
      <c r="B1935" s="2">
        <v>42064</v>
      </c>
      <c r="AR1935">
        <v>0</v>
      </c>
      <c r="CW1935">
        <v>0</v>
      </c>
    </row>
    <row r="1936" spans="1:107" hidden="1" x14ac:dyDescent="0.35">
      <c r="A1936" s="1" t="s">
        <v>132</v>
      </c>
      <c r="B1936" s="2">
        <v>42067</v>
      </c>
      <c r="AM1936">
        <v>0.481187543</v>
      </c>
      <c r="AR1936">
        <v>0.32796911000000001</v>
      </c>
    </row>
    <row r="1937" spans="1:110" hidden="1" x14ac:dyDescent="0.35">
      <c r="A1937" s="1" t="s">
        <v>132</v>
      </c>
      <c r="B1937" s="2">
        <v>42071</v>
      </c>
      <c r="AP1937">
        <v>90</v>
      </c>
      <c r="AZ1937">
        <v>2.3262</v>
      </c>
    </row>
    <row r="1938" spans="1:110" hidden="1" x14ac:dyDescent="0.35">
      <c r="A1938" s="1" t="s">
        <v>132</v>
      </c>
      <c r="B1938" s="2">
        <v>42072</v>
      </c>
      <c r="AM1938">
        <v>0.71043621300000004</v>
      </c>
      <c r="AR1938">
        <v>0.81724533499999996</v>
      </c>
    </row>
    <row r="1939" spans="1:110" hidden="1" x14ac:dyDescent="0.35">
      <c r="A1939" s="1" t="s">
        <v>132</v>
      </c>
      <c r="B1939" s="2">
        <v>42078</v>
      </c>
      <c r="AP1939">
        <v>180</v>
      </c>
      <c r="AZ1939">
        <v>4.3238000000000003</v>
      </c>
    </row>
    <row r="1940" spans="1:110" hidden="1" x14ac:dyDescent="0.35">
      <c r="A1940" s="1" t="s">
        <v>132</v>
      </c>
      <c r="B1940" s="2">
        <v>42084</v>
      </c>
      <c r="AM1940">
        <v>0.87069256699999997</v>
      </c>
      <c r="AR1940">
        <v>1.747933808</v>
      </c>
    </row>
    <row r="1941" spans="1:110" hidden="1" x14ac:dyDescent="0.35">
      <c r="A1941" s="1" t="s">
        <v>132</v>
      </c>
      <c r="B1941" s="2">
        <v>42085</v>
      </c>
      <c r="AP1941">
        <v>230</v>
      </c>
      <c r="AZ1941">
        <v>5.7252999999999998</v>
      </c>
    </row>
    <row r="1942" spans="1:110" hidden="1" x14ac:dyDescent="0.35">
      <c r="A1942" s="1" t="s">
        <v>132</v>
      </c>
      <c r="B1942" s="2">
        <v>42090</v>
      </c>
      <c r="AP1942">
        <v>290</v>
      </c>
      <c r="AR1942">
        <v>2.2090095590000001</v>
      </c>
      <c r="AT1942">
        <v>5.3211825180053696</v>
      </c>
      <c r="AU1942">
        <v>787.34054360000005</v>
      </c>
      <c r="AZ1942">
        <v>6.9782000000000002</v>
      </c>
      <c r="BP1942">
        <v>3049.75</v>
      </c>
      <c r="CW1942">
        <v>1342.37</v>
      </c>
      <c r="DB1942">
        <v>2.2219138209025071</v>
      </c>
      <c r="DC1942">
        <v>555.02945639999996</v>
      </c>
    </row>
    <row r="1943" spans="1:110" hidden="1" x14ac:dyDescent="0.35">
      <c r="A1943" s="1" t="s">
        <v>132</v>
      </c>
      <c r="B1943" s="2">
        <v>42091</v>
      </c>
      <c r="AR1943">
        <v>0</v>
      </c>
      <c r="CW1943">
        <v>0</v>
      </c>
    </row>
    <row r="1944" spans="1:110" hidden="1" x14ac:dyDescent="0.35">
      <c r="A1944" s="1" t="s">
        <v>132</v>
      </c>
      <c r="B1944" s="2">
        <v>42097</v>
      </c>
      <c r="AP1944">
        <v>28</v>
      </c>
      <c r="AR1944">
        <v>0.23762540100000001</v>
      </c>
      <c r="AZ1944">
        <v>1.3725000000000001</v>
      </c>
    </row>
    <row r="1945" spans="1:110" hidden="1" x14ac:dyDescent="0.35">
      <c r="A1945" s="1" t="s">
        <v>132</v>
      </c>
      <c r="B1945" s="2">
        <v>42104</v>
      </c>
      <c r="AP1945">
        <v>60</v>
      </c>
      <c r="AR1945">
        <v>0.52579225399999996</v>
      </c>
      <c r="AZ1945">
        <v>3.0367999999999999</v>
      </c>
    </row>
    <row r="1946" spans="1:110" hidden="1" x14ac:dyDescent="0.35">
      <c r="A1946" s="1" t="s">
        <v>132</v>
      </c>
      <c r="B1946" s="2">
        <v>42111</v>
      </c>
      <c r="AP1946">
        <v>92</v>
      </c>
      <c r="AR1946">
        <v>0.697102997</v>
      </c>
      <c r="AZ1946">
        <v>4.0263</v>
      </c>
    </row>
    <row r="1947" spans="1:110" hidden="1" x14ac:dyDescent="0.35">
      <c r="A1947" s="1" t="s">
        <v>132</v>
      </c>
      <c r="B1947" s="2">
        <v>42118</v>
      </c>
      <c r="AP1947">
        <v>120</v>
      </c>
      <c r="AR1947">
        <v>0.91283193699999998</v>
      </c>
      <c r="AT1947">
        <v>5.830985107421875</v>
      </c>
      <c r="AU1947">
        <v>345.27617800000002</v>
      </c>
      <c r="AZ1947">
        <v>5.2723000000000004</v>
      </c>
      <c r="BO1947">
        <v>1.1619999999999999</v>
      </c>
      <c r="BP1947">
        <v>2901</v>
      </c>
      <c r="CW1947">
        <v>446.5</v>
      </c>
      <c r="DC1947">
        <v>101.223822</v>
      </c>
      <c r="DF1947">
        <v>9.3846823933919268</v>
      </c>
    </row>
    <row r="1948" spans="1:110" hidden="1" x14ac:dyDescent="0.35">
      <c r="A1948" s="1" t="s">
        <v>132</v>
      </c>
      <c r="B1948" s="2">
        <v>42119</v>
      </c>
      <c r="CW1948">
        <v>0</v>
      </c>
    </row>
    <row r="1949" spans="1:110" hidden="1" x14ac:dyDescent="0.35">
      <c r="A1949" s="1" t="s">
        <v>132</v>
      </c>
      <c r="B1949" s="2">
        <v>42128</v>
      </c>
      <c r="AP1949">
        <v>25</v>
      </c>
      <c r="AZ1949">
        <v>1.2351000000000001</v>
      </c>
    </row>
    <row r="1950" spans="1:110" hidden="1" x14ac:dyDescent="0.35">
      <c r="A1950" s="1" t="s">
        <v>132</v>
      </c>
      <c r="B1950" s="2">
        <v>42136</v>
      </c>
      <c r="AP1950">
        <v>48</v>
      </c>
      <c r="AZ1950">
        <v>2.8102</v>
      </c>
    </row>
    <row r="1951" spans="1:110" hidden="1" x14ac:dyDescent="0.35">
      <c r="A1951" s="1" t="s">
        <v>132</v>
      </c>
      <c r="B1951" s="2">
        <v>42143</v>
      </c>
      <c r="AP1951">
        <v>55</v>
      </c>
      <c r="AZ1951">
        <v>3.7006999999999999</v>
      </c>
    </row>
    <row r="1952" spans="1:110" hidden="1" x14ac:dyDescent="0.35">
      <c r="A1952" s="1" t="s">
        <v>132</v>
      </c>
      <c r="B1952" s="2">
        <v>42145</v>
      </c>
      <c r="AT1952">
        <v>5.4036861038208013</v>
      </c>
      <c r="AU1952">
        <v>289.36474270000002</v>
      </c>
      <c r="BP1952">
        <v>2981.5</v>
      </c>
      <c r="CW1952">
        <v>450.37</v>
      </c>
      <c r="DC1952">
        <v>161.00525730000001</v>
      </c>
    </row>
    <row r="1953" spans="1:107" hidden="1" x14ac:dyDescent="0.35">
      <c r="A1953" s="1" t="s">
        <v>132</v>
      </c>
      <c r="B1953" s="2">
        <v>42146</v>
      </c>
      <c r="CW1953">
        <v>0</v>
      </c>
    </row>
    <row r="1954" spans="1:107" hidden="1" x14ac:dyDescent="0.35">
      <c r="A1954" s="1" t="s">
        <v>132</v>
      </c>
      <c r="B1954" s="2">
        <v>42186</v>
      </c>
      <c r="BP1954">
        <v>4125.875</v>
      </c>
      <c r="CW1954">
        <v>124.5</v>
      </c>
    </row>
    <row r="1955" spans="1:107" hidden="1" x14ac:dyDescent="0.35">
      <c r="A1955" s="1" t="s">
        <v>132</v>
      </c>
      <c r="B1955" s="2">
        <v>42222</v>
      </c>
      <c r="AT1955">
        <v>5.8578253173828134</v>
      </c>
      <c r="AU1955">
        <v>215.00280230000001</v>
      </c>
      <c r="BO1955">
        <v>1.799666666666667</v>
      </c>
      <c r="BP1955">
        <v>4352</v>
      </c>
      <c r="CW1955">
        <v>360.375</v>
      </c>
      <c r="DC1955">
        <v>145.37219769999999</v>
      </c>
    </row>
    <row r="1956" spans="1:107" hidden="1" x14ac:dyDescent="0.35">
      <c r="A1956" s="1" t="s">
        <v>132</v>
      </c>
      <c r="B1956" s="2">
        <v>42251</v>
      </c>
      <c r="CW1956">
        <v>0</v>
      </c>
    </row>
    <row r="1957" spans="1:107" hidden="1" x14ac:dyDescent="0.35">
      <c r="A1957" s="1" t="s">
        <v>132</v>
      </c>
      <c r="B1957" s="2">
        <v>42258</v>
      </c>
      <c r="AP1957">
        <v>21</v>
      </c>
      <c r="AR1957">
        <v>0.22109853600000001</v>
      </c>
      <c r="AZ1957">
        <v>1.0777000000000001</v>
      </c>
    </row>
    <row r="1958" spans="1:107" hidden="1" x14ac:dyDescent="0.35">
      <c r="A1958" s="1" t="s">
        <v>132</v>
      </c>
      <c r="B1958" s="2">
        <v>42265</v>
      </c>
      <c r="AP1958">
        <v>42</v>
      </c>
      <c r="AR1958">
        <v>0.58871705299999999</v>
      </c>
      <c r="AZ1958">
        <v>2.8696000000000002</v>
      </c>
    </row>
    <row r="1959" spans="1:107" hidden="1" x14ac:dyDescent="0.35">
      <c r="A1959" s="1" t="s">
        <v>132</v>
      </c>
      <c r="B1959" s="2">
        <v>42271</v>
      </c>
      <c r="AP1959">
        <v>60</v>
      </c>
      <c r="AR1959">
        <v>0.77446099000000002</v>
      </c>
      <c r="AZ1959">
        <v>3.7749000000000001</v>
      </c>
    </row>
    <row r="1960" spans="1:107" hidden="1" x14ac:dyDescent="0.35">
      <c r="A1960" s="1" t="s">
        <v>132</v>
      </c>
      <c r="B1960" s="2">
        <v>42275</v>
      </c>
      <c r="AM1960">
        <v>0.25924215900000003</v>
      </c>
      <c r="AR1960">
        <v>0.91332094699999999</v>
      </c>
    </row>
    <row r="1961" spans="1:107" hidden="1" x14ac:dyDescent="0.35">
      <c r="A1961" s="1" t="s">
        <v>132</v>
      </c>
      <c r="B1961" s="2">
        <v>42278</v>
      </c>
      <c r="AM1961">
        <v>0.58620751699999996</v>
      </c>
      <c r="AP1961">
        <v>79</v>
      </c>
      <c r="AZ1961">
        <v>5.2873000000000001</v>
      </c>
    </row>
    <row r="1962" spans="1:107" hidden="1" x14ac:dyDescent="0.35">
      <c r="A1962" s="1" t="s">
        <v>132</v>
      </c>
      <c r="B1962" s="2">
        <v>42279</v>
      </c>
      <c r="AR1962">
        <v>1.1448076570000001</v>
      </c>
    </row>
    <row r="1963" spans="1:107" hidden="1" x14ac:dyDescent="0.35">
      <c r="A1963" s="1" t="s">
        <v>132</v>
      </c>
      <c r="B1963" s="2">
        <v>42282</v>
      </c>
      <c r="AR1963">
        <v>1.333391515</v>
      </c>
      <c r="AT1963">
        <v>4.8065141677856449</v>
      </c>
      <c r="AU1963">
        <v>483.34523669999999</v>
      </c>
      <c r="BH1963">
        <v>216.25</v>
      </c>
      <c r="BP1963">
        <v>2171.625</v>
      </c>
      <c r="CW1963">
        <v>778.25</v>
      </c>
      <c r="DC1963">
        <v>294.90476330000001</v>
      </c>
    </row>
    <row r="1964" spans="1:107" hidden="1" x14ac:dyDescent="0.35">
      <c r="A1964" s="1" t="s">
        <v>132</v>
      </c>
      <c r="B1964" s="2">
        <v>42284</v>
      </c>
      <c r="CW1964">
        <v>0</v>
      </c>
    </row>
    <row r="1965" spans="1:107" hidden="1" x14ac:dyDescent="0.35">
      <c r="A1965" s="1" t="s">
        <v>132</v>
      </c>
      <c r="B1965" s="2">
        <v>42291</v>
      </c>
      <c r="AP1965">
        <v>50</v>
      </c>
      <c r="AR1965">
        <v>0.35400234600000002</v>
      </c>
      <c r="AZ1965">
        <v>2</v>
      </c>
    </row>
    <row r="1966" spans="1:107" hidden="1" x14ac:dyDescent="0.35">
      <c r="A1966" s="1" t="s">
        <v>132</v>
      </c>
      <c r="B1966" s="2">
        <v>42302</v>
      </c>
      <c r="AP1966">
        <v>130</v>
      </c>
      <c r="AR1966">
        <v>0.95883858099999997</v>
      </c>
      <c r="AZ1966">
        <v>5.3</v>
      </c>
    </row>
    <row r="1967" spans="1:107" hidden="1" x14ac:dyDescent="0.35">
      <c r="A1967" s="1" t="s">
        <v>132</v>
      </c>
      <c r="B1967" s="2">
        <v>42307</v>
      </c>
      <c r="AM1967">
        <v>0.241912402</v>
      </c>
      <c r="AR1967">
        <v>1.173584408</v>
      </c>
    </row>
    <row r="1968" spans="1:107" hidden="1" x14ac:dyDescent="0.35">
      <c r="A1968" s="1" t="s">
        <v>132</v>
      </c>
      <c r="B1968" s="2">
        <v>42310</v>
      </c>
      <c r="AP1968">
        <v>180</v>
      </c>
      <c r="AR1968">
        <v>1.3438662830000001</v>
      </c>
      <c r="AZ1968">
        <v>7.6</v>
      </c>
    </row>
    <row r="1969" spans="1:110" hidden="1" x14ac:dyDescent="0.35">
      <c r="A1969" s="1" t="s">
        <v>132</v>
      </c>
      <c r="B1969" s="2">
        <v>42314</v>
      </c>
      <c r="AM1969">
        <v>0.38565138799999998</v>
      </c>
      <c r="AR1969">
        <v>1.504748228</v>
      </c>
    </row>
    <row r="1970" spans="1:110" hidden="1" x14ac:dyDescent="0.35">
      <c r="A1970" s="1" t="s">
        <v>132</v>
      </c>
      <c r="B1970" s="2">
        <v>42317</v>
      </c>
      <c r="AP1970">
        <v>240</v>
      </c>
      <c r="AR1970">
        <v>1.6821587259999999</v>
      </c>
      <c r="AT1970">
        <v>4.0934807205200192</v>
      </c>
      <c r="AU1970">
        <v>608.63547759999994</v>
      </c>
      <c r="AZ1970">
        <v>8.4</v>
      </c>
      <c r="BH1970">
        <v>227.5</v>
      </c>
      <c r="BP1970">
        <v>2934.125</v>
      </c>
      <c r="CU1970">
        <v>1030</v>
      </c>
      <c r="CW1970">
        <v>988.625</v>
      </c>
      <c r="DB1970">
        <v>2.2588922500610349</v>
      </c>
      <c r="DC1970">
        <v>379.9895224</v>
      </c>
    </row>
    <row r="1971" spans="1:110" hidden="1" x14ac:dyDescent="0.35">
      <c r="A1971" s="1" t="s">
        <v>132</v>
      </c>
      <c r="B1971" s="2">
        <v>42319</v>
      </c>
      <c r="AR1971">
        <v>0</v>
      </c>
      <c r="CW1971">
        <v>0</v>
      </c>
    </row>
    <row r="1972" spans="1:110" hidden="1" x14ac:dyDescent="0.35">
      <c r="A1972" s="1" t="s">
        <v>132</v>
      </c>
      <c r="B1972" s="2">
        <v>42326</v>
      </c>
      <c r="AP1972">
        <v>77</v>
      </c>
      <c r="AR1972">
        <v>0.36343347500000001</v>
      </c>
      <c r="AZ1972">
        <v>1.7827999999999999</v>
      </c>
    </row>
    <row r="1973" spans="1:110" hidden="1" x14ac:dyDescent="0.35">
      <c r="A1973" s="1" t="s">
        <v>132</v>
      </c>
      <c r="B1973" s="2">
        <v>42332</v>
      </c>
      <c r="AP1973">
        <v>143</v>
      </c>
      <c r="AR1973">
        <v>0.85214639599999997</v>
      </c>
      <c r="AZ1973">
        <v>4.1802000000000001</v>
      </c>
    </row>
    <row r="1974" spans="1:110" hidden="1" x14ac:dyDescent="0.35">
      <c r="A1974" s="1" t="s">
        <v>132</v>
      </c>
      <c r="B1974" s="2">
        <v>42333</v>
      </c>
      <c r="AM1974">
        <v>0.306242448</v>
      </c>
      <c r="AR1974">
        <v>0.98072920600000002</v>
      </c>
    </row>
    <row r="1975" spans="1:110" hidden="1" x14ac:dyDescent="0.35">
      <c r="A1975" s="1" t="s">
        <v>132</v>
      </c>
      <c r="B1975" s="2">
        <v>42338</v>
      </c>
      <c r="AM1975">
        <v>0.45170901000000002</v>
      </c>
      <c r="AP1975">
        <v>209</v>
      </c>
      <c r="AR1975">
        <v>1.4469035020000001</v>
      </c>
      <c r="AT1975">
        <v>4.3590929412841799</v>
      </c>
      <c r="AU1975">
        <v>517.53465600000004</v>
      </c>
      <c r="AZ1975">
        <v>7.0978000000000003</v>
      </c>
      <c r="BH1975">
        <v>217.5</v>
      </c>
      <c r="BP1975">
        <v>2829.25</v>
      </c>
      <c r="CU1975">
        <v>1395</v>
      </c>
      <c r="CW1975">
        <v>886.25</v>
      </c>
      <c r="DB1975">
        <v>2.1940937423706059</v>
      </c>
      <c r="DC1975">
        <v>368.71534400000002</v>
      </c>
    </row>
    <row r="1976" spans="1:110" hidden="1" x14ac:dyDescent="0.35">
      <c r="A1976" s="1" t="s">
        <v>132</v>
      </c>
      <c r="B1976" s="2">
        <v>42340</v>
      </c>
      <c r="BO1976">
        <v>1.3318888888888889</v>
      </c>
      <c r="CW1976">
        <v>0</v>
      </c>
      <c r="DF1976">
        <v>8.3376527057223857</v>
      </c>
    </row>
    <row r="1977" spans="1:110" hidden="1" x14ac:dyDescent="0.35">
      <c r="A1977" s="1" t="s">
        <v>132</v>
      </c>
      <c r="B1977" s="2">
        <v>42347</v>
      </c>
      <c r="AP1977">
        <v>42</v>
      </c>
      <c r="AR1977">
        <v>0.54215059300000001</v>
      </c>
      <c r="AZ1977">
        <v>2.4</v>
      </c>
    </row>
    <row r="1978" spans="1:110" hidden="1" x14ac:dyDescent="0.35">
      <c r="A1978" s="1" t="s">
        <v>132</v>
      </c>
      <c r="B1978" s="2">
        <v>42352</v>
      </c>
      <c r="AP1978">
        <v>72</v>
      </c>
      <c r="AR1978">
        <v>0.98393610399999998</v>
      </c>
      <c r="AZ1978">
        <v>4.0999999999999996</v>
      </c>
    </row>
    <row r="1979" spans="1:110" hidden="1" x14ac:dyDescent="0.35">
      <c r="A1979" s="1" t="s">
        <v>132</v>
      </c>
      <c r="B1979" s="2">
        <v>42356</v>
      </c>
      <c r="AM1979">
        <v>0.14322014199999999</v>
      </c>
      <c r="AR1979">
        <v>1.2344167859999999</v>
      </c>
    </row>
    <row r="1980" spans="1:110" hidden="1" x14ac:dyDescent="0.35">
      <c r="A1980" s="1" t="s">
        <v>132</v>
      </c>
      <c r="B1980" s="2">
        <v>42358</v>
      </c>
      <c r="AP1980">
        <v>108</v>
      </c>
      <c r="AR1980">
        <v>1.3630186790000001</v>
      </c>
      <c r="AZ1980">
        <v>6.2</v>
      </c>
    </row>
    <row r="1981" spans="1:110" hidden="1" x14ac:dyDescent="0.35">
      <c r="A1981" s="1" t="s">
        <v>132</v>
      </c>
      <c r="B1981" s="2">
        <v>42364</v>
      </c>
      <c r="AM1981">
        <v>0.71563369300000002</v>
      </c>
      <c r="AP1981">
        <v>160</v>
      </c>
      <c r="AZ1981">
        <v>8.1999999999999993</v>
      </c>
    </row>
    <row r="1982" spans="1:110" hidden="1" x14ac:dyDescent="0.35">
      <c r="A1982" s="1" t="s">
        <v>132</v>
      </c>
      <c r="B1982" s="2">
        <v>42366</v>
      </c>
      <c r="AR1982">
        <v>2.0421370589999999</v>
      </c>
      <c r="AT1982">
        <v>4.528822402954102</v>
      </c>
      <c r="AU1982">
        <v>738.26775689999999</v>
      </c>
      <c r="BH1982">
        <v>247.5</v>
      </c>
      <c r="BP1982">
        <v>2855.5</v>
      </c>
      <c r="CU1982">
        <v>1012.5</v>
      </c>
      <c r="CW1982">
        <v>1203.875</v>
      </c>
      <c r="DB1982">
        <v>2.341550216674805</v>
      </c>
      <c r="DC1982">
        <v>465.60724310000001</v>
      </c>
    </row>
    <row r="1983" spans="1:110" hidden="1" x14ac:dyDescent="0.35">
      <c r="A1983" s="1" t="s">
        <v>132</v>
      </c>
      <c r="B1983" s="2">
        <v>42368</v>
      </c>
      <c r="AR1983">
        <v>0</v>
      </c>
      <c r="CW1983">
        <v>0</v>
      </c>
    </row>
    <row r="1984" spans="1:110" hidden="1" x14ac:dyDescent="0.35">
      <c r="A1984" s="1" t="s">
        <v>132</v>
      </c>
      <c r="B1984" s="2">
        <v>42378</v>
      </c>
      <c r="AP1984">
        <v>100</v>
      </c>
      <c r="AR1984">
        <v>0.68516090699999999</v>
      </c>
      <c r="AZ1984">
        <v>3.5</v>
      </c>
    </row>
    <row r="1985" spans="1:110" hidden="1" x14ac:dyDescent="0.35">
      <c r="A1985" s="1" t="s">
        <v>132</v>
      </c>
      <c r="B1985" s="2">
        <v>42385</v>
      </c>
      <c r="AP1985">
        <v>170</v>
      </c>
      <c r="AR1985">
        <v>1.158423236</v>
      </c>
      <c r="AZ1985">
        <v>6</v>
      </c>
    </row>
    <row r="1986" spans="1:110" hidden="1" x14ac:dyDescent="0.35">
      <c r="A1986" s="1" t="s">
        <v>132</v>
      </c>
      <c r="B1986" s="2">
        <v>42394</v>
      </c>
      <c r="AM1986">
        <v>0.90847367999999995</v>
      </c>
      <c r="AP1986">
        <v>320</v>
      </c>
      <c r="AR1986">
        <v>2.0240191190000001</v>
      </c>
      <c r="AT1986">
        <v>5.8063174438476564</v>
      </c>
      <c r="AU1986">
        <v>702.66683639999997</v>
      </c>
      <c r="AZ1986">
        <v>9.1999999999999993</v>
      </c>
      <c r="BH1986">
        <v>315</v>
      </c>
      <c r="BP1986">
        <v>3090</v>
      </c>
      <c r="CU1986">
        <v>1095</v>
      </c>
      <c r="CW1986">
        <v>1367.5</v>
      </c>
      <c r="DB1986">
        <v>2.2541352653503419</v>
      </c>
      <c r="DC1986">
        <v>664.83316360000003</v>
      </c>
    </row>
    <row r="1987" spans="1:110" hidden="1" x14ac:dyDescent="0.35">
      <c r="A1987" s="1" t="s">
        <v>132</v>
      </c>
      <c r="B1987" s="2">
        <v>42396</v>
      </c>
      <c r="CW1987">
        <v>0</v>
      </c>
    </row>
    <row r="1988" spans="1:110" hidden="1" x14ac:dyDescent="0.35">
      <c r="A1988" s="1" t="s">
        <v>132</v>
      </c>
      <c r="B1988" s="2">
        <v>42403</v>
      </c>
      <c r="AP1988">
        <v>100</v>
      </c>
      <c r="AR1988">
        <v>0.40788382200000001</v>
      </c>
      <c r="AZ1988">
        <v>1.9306000000000001</v>
      </c>
    </row>
    <row r="1989" spans="1:110" hidden="1" x14ac:dyDescent="0.35">
      <c r="A1989" s="1" t="s">
        <v>132</v>
      </c>
      <c r="B1989" s="2">
        <v>42410</v>
      </c>
      <c r="AP1989">
        <v>200</v>
      </c>
      <c r="AR1989">
        <v>0.87466883600000001</v>
      </c>
      <c r="AZ1989">
        <v>4.1401000000000003</v>
      </c>
    </row>
    <row r="1990" spans="1:110" hidden="1" x14ac:dyDescent="0.35">
      <c r="A1990" s="1" t="s">
        <v>132</v>
      </c>
      <c r="B1990" s="2">
        <v>42412</v>
      </c>
      <c r="AM1990">
        <v>0.569494838</v>
      </c>
      <c r="AR1990">
        <v>1.009097438</v>
      </c>
    </row>
    <row r="1991" spans="1:110" hidden="1" x14ac:dyDescent="0.35">
      <c r="A1991" s="1" t="s">
        <v>132</v>
      </c>
      <c r="B1991" s="2">
        <v>42423</v>
      </c>
      <c r="AM1991">
        <v>0.98632008599999998</v>
      </c>
      <c r="AP1991">
        <v>385</v>
      </c>
      <c r="AR1991">
        <v>1.8548822089999999</v>
      </c>
      <c r="AT1991">
        <v>4.5215551376342784</v>
      </c>
      <c r="AU1991">
        <v>638.84023969999998</v>
      </c>
      <c r="AZ1991">
        <v>9</v>
      </c>
      <c r="BH1991">
        <v>258.75</v>
      </c>
      <c r="BO1991">
        <v>1.1555</v>
      </c>
      <c r="BP1991">
        <v>2504.5</v>
      </c>
      <c r="CU1991">
        <v>628.75</v>
      </c>
      <c r="CW1991">
        <v>1283.875</v>
      </c>
      <c r="DB1991">
        <v>1.7013012218475341</v>
      </c>
      <c r="DC1991">
        <v>645.03476030000002</v>
      </c>
      <c r="DF1991">
        <v>7.8311644725799558</v>
      </c>
    </row>
    <row r="1992" spans="1:110" hidden="1" x14ac:dyDescent="0.35">
      <c r="A1992" s="1" t="s">
        <v>132</v>
      </c>
      <c r="B1992" s="2">
        <v>42425</v>
      </c>
      <c r="AR1992">
        <v>0</v>
      </c>
      <c r="CW1992">
        <v>0</v>
      </c>
    </row>
    <row r="1993" spans="1:110" hidden="1" x14ac:dyDescent="0.35">
      <c r="A1993" s="1" t="s">
        <v>132</v>
      </c>
      <c r="B1993" s="2">
        <v>42433</v>
      </c>
      <c r="AP1993">
        <v>31</v>
      </c>
      <c r="AR1993">
        <v>0.43725213499999999</v>
      </c>
      <c r="AZ1993">
        <v>2.2353999999999998</v>
      </c>
    </row>
    <row r="1994" spans="1:110" hidden="1" x14ac:dyDescent="0.35">
      <c r="A1994" s="1" t="s">
        <v>132</v>
      </c>
      <c r="B1994" s="2">
        <v>42443</v>
      </c>
      <c r="AP1994">
        <v>69</v>
      </c>
      <c r="AR1994">
        <v>0.93007049600000002</v>
      </c>
      <c r="AZ1994">
        <v>4.7548000000000004</v>
      </c>
    </row>
    <row r="1995" spans="1:110" hidden="1" x14ac:dyDescent="0.35">
      <c r="A1995" s="1" t="s">
        <v>132</v>
      </c>
      <c r="B1995" s="2">
        <v>42450</v>
      </c>
      <c r="AP1995">
        <v>142</v>
      </c>
      <c r="AU1995">
        <v>550.10284899999999</v>
      </c>
      <c r="AZ1995">
        <v>6.6773999999999996</v>
      </c>
    </row>
    <row r="1996" spans="1:110" hidden="1" x14ac:dyDescent="0.35">
      <c r="A1996" s="1" t="s">
        <v>132</v>
      </c>
      <c r="B1996" s="2">
        <v>42453</v>
      </c>
      <c r="AR1996">
        <v>1.475644009</v>
      </c>
      <c r="AT1996">
        <v>4.9893613815307623</v>
      </c>
      <c r="BH1996">
        <v>180</v>
      </c>
      <c r="BP1996">
        <v>2626.625</v>
      </c>
      <c r="CU1996">
        <v>951.25</v>
      </c>
      <c r="CW1996">
        <v>770.125</v>
      </c>
      <c r="DB1996">
        <v>1.8430662918090821</v>
      </c>
    </row>
    <row r="1997" spans="1:110" hidden="1" x14ac:dyDescent="0.35">
      <c r="A1997" s="1" t="s">
        <v>132</v>
      </c>
      <c r="B1997" s="2">
        <v>42455</v>
      </c>
      <c r="AR1997">
        <v>0</v>
      </c>
      <c r="CW1997">
        <v>0</v>
      </c>
    </row>
    <row r="1998" spans="1:110" hidden="1" x14ac:dyDescent="0.35">
      <c r="A1998" s="1" t="s">
        <v>132</v>
      </c>
      <c r="B1998" s="2">
        <v>42464</v>
      </c>
      <c r="AP1998">
        <v>19</v>
      </c>
      <c r="AR1998">
        <v>0.317199646</v>
      </c>
      <c r="AZ1998">
        <v>1.6940999999999999</v>
      </c>
    </row>
    <row r="1999" spans="1:110" hidden="1" x14ac:dyDescent="0.35">
      <c r="A1999" s="1" t="s">
        <v>132</v>
      </c>
      <c r="B1999" s="2">
        <v>42473</v>
      </c>
      <c r="AP1999">
        <v>37</v>
      </c>
      <c r="AR1999">
        <v>0.60576570399999996</v>
      </c>
      <c r="AZ1999">
        <v>3.2353000000000001</v>
      </c>
    </row>
    <row r="2000" spans="1:110" hidden="1" x14ac:dyDescent="0.35">
      <c r="A2000" s="1" t="s">
        <v>132</v>
      </c>
      <c r="B2000" s="2">
        <v>42480</v>
      </c>
      <c r="AP2000">
        <v>52</v>
      </c>
      <c r="AR2000">
        <v>0.814204076</v>
      </c>
      <c r="AT2000">
        <v>5.359804763793945</v>
      </c>
      <c r="AU2000">
        <v>305.72170139999997</v>
      </c>
      <c r="AZ2000">
        <v>4.3486000000000002</v>
      </c>
      <c r="BH2000">
        <v>213.75</v>
      </c>
      <c r="BP2000">
        <v>3016</v>
      </c>
      <c r="CU2000">
        <v>923.75</v>
      </c>
      <c r="CW2000">
        <v>411.75</v>
      </c>
      <c r="DC2000">
        <v>106.0282986</v>
      </c>
    </row>
    <row r="2001" spans="1:107" hidden="1" x14ac:dyDescent="0.35">
      <c r="A2001" s="1" t="s">
        <v>132</v>
      </c>
      <c r="B2001" s="2">
        <v>42482</v>
      </c>
      <c r="AR2001">
        <v>0</v>
      </c>
      <c r="CW2001">
        <v>0</v>
      </c>
    </row>
    <row r="2002" spans="1:107" hidden="1" x14ac:dyDescent="0.35">
      <c r="A2002" s="1" t="s">
        <v>132</v>
      </c>
      <c r="B2002" s="2">
        <v>42493</v>
      </c>
      <c r="AM2002">
        <v>0.10360538599999999</v>
      </c>
      <c r="AR2002">
        <v>0.31033449200000002</v>
      </c>
    </row>
    <row r="2003" spans="1:107" hidden="1" x14ac:dyDescent="0.35">
      <c r="A2003" s="1" t="s">
        <v>132</v>
      </c>
      <c r="B2003" s="2">
        <v>42494</v>
      </c>
      <c r="AP2003">
        <v>22</v>
      </c>
      <c r="AR2003">
        <v>0.35629508700000001</v>
      </c>
      <c r="AZ2003">
        <v>1.9618</v>
      </c>
    </row>
    <row r="2004" spans="1:107" hidden="1" x14ac:dyDescent="0.35">
      <c r="A2004" s="1" t="s">
        <v>132</v>
      </c>
      <c r="B2004" s="2">
        <v>42505</v>
      </c>
      <c r="AM2004">
        <v>0.345476956</v>
      </c>
      <c r="AP2004">
        <v>42</v>
      </c>
      <c r="AR2004">
        <v>0.71371179799999995</v>
      </c>
      <c r="AT2004">
        <v>5.7187704086303706</v>
      </c>
      <c r="AU2004">
        <v>268.7058553</v>
      </c>
      <c r="AZ2004">
        <v>4.3342999999999998</v>
      </c>
      <c r="BH2004">
        <v>187.5</v>
      </c>
      <c r="BP2004">
        <v>2702.625</v>
      </c>
      <c r="CW2004">
        <v>356.625</v>
      </c>
      <c r="DC2004">
        <v>87.919144700000004</v>
      </c>
    </row>
    <row r="2005" spans="1:107" hidden="1" x14ac:dyDescent="0.35">
      <c r="A2005" s="1" t="s">
        <v>132</v>
      </c>
      <c r="B2005" s="2">
        <v>42506</v>
      </c>
      <c r="CW2005">
        <v>0</v>
      </c>
    </row>
    <row r="2006" spans="1:107" hidden="1" x14ac:dyDescent="0.35">
      <c r="A2006" s="1" t="s">
        <v>132</v>
      </c>
      <c r="B2006" s="2">
        <v>42514</v>
      </c>
      <c r="AR2006">
        <v>0</v>
      </c>
    </row>
    <row r="2007" spans="1:107" hidden="1" x14ac:dyDescent="0.35">
      <c r="A2007" s="1" t="s">
        <v>132</v>
      </c>
      <c r="B2007" s="2">
        <v>42536</v>
      </c>
      <c r="AR2007">
        <v>7.8870730999999999E-2</v>
      </c>
    </row>
    <row r="2008" spans="1:107" hidden="1" x14ac:dyDescent="0.35">
      <c r="A2008" s="1" t="s">
        <v>132</v>
      </c>
      <c r="B2008" s="2">
        <v>42551</v>
      </c>
      <c r="AR2008">
        <v>0.13618776899999999</v>
      </c>
    </row>
    <row r="2009" spans="1:107" hidden="1" x14ac:dyDescent="0.35">
      <c r="A2009" s="1" t="s">
        <v>132</v>
      </c>
      <c r="B2009" s="2">
        <v>42562</v>
      </c>
      <c r="AR2009">
        <v>0.164741835</v>
      </c>
      <c r="AT2009">
        <v>5.3380603027343758</v>
      </c>
      <c r="AU2009">
        <v>60.743372319999999</v>
      </c>
      <c r="BH2009">
        <v>172.5</v>
      </c>
      <c r="BO2009">
        <v>1.7623333333333331</v>
      </c>
      <c r="BP2009">
        <v>2152.25</v>
      </c>
      <c r="CW2009">
        <v>90</v>
      </c>
      <c r="DC2009">
        <v>29.256627680000001</v>
      </c>
    </row>
    <row r="2010" spans="1:107" hidden="1" x14ac:dyDescent="0.35">
      <c r="A2010" s="1" t="s">
        <v>132</v>
      </c>
      <c r="B2010" s="2">
        <v>42590</v>
      </c>
      <c r="BH2010">
        <v>175</v>
      </c>
      <c r="BP2010">
        <v>2016.5</v>
      </c>
    </row>
    <row r="2011" spans="1:107" hidden="1" x14ac:dyDescent="0.35">
      <c r="A2011" s="1" t="s">
        <v>132</v>
      </c>
      <c r="B2011" s="2">
        <v>42593</v>
      </c>
      <c r="CW2011">
        <v>0</v>
      </c>
    </row>
    <row r="2012" spans="1:107" hidden="1" x14ac:dyDescent="0.35">
      <c r="A2012" s="1" t="s">
        <v>132</v>
      </c>
      <c r="B2012" s="2">
        <v>42600</v>
      </c>
      <c r="AP2012">
        <v>15</v>
      </c>
      <c r="AZ2012">
        <v>0.79790000000000005</v>
      </c>
    </row>
    <row r="2013" spans="1:107" hidden="1" x14ac:dyDescent="0.35">
      <c r="A2013" s="1" t="s">
        <v>132</v>
      </c>
      <c r="B2013" s="2">
        <v>42605</v>
      </c>
      <c r="AR2013">
        <v>0.55808010799999996</v>
      </c>
    </row>
    <row r="2014" spans="1:107" hidden="1" x14ac:dyDescent="0.35">
      <c r="A2014" s="1" t="s">
        <v>132</v>
      </c>
      <c r="B2014" s="2">
        <v>42607</v>
      </c>
      <c r="AP2014">
        <v>32</v>
      </c>
      <c r="AZ2014">
        <v>1.9664999999999999</v>
      </c>
    </row>
    <row r="2015" spans="1:107" hidden="1" x14ac:dyDescent="0.35">
      <c r="A2015" s="1" t="s">
        <v>132</v>
      </c>
      <c r="B2015" s="2">
        <v>42614</v>
      </c>
      <c r="AP2015">
        <v>52</v>
      </c>
      <c r="AZ2015">
        <v>3.1082999999999998</v>
      </c>
    </row>
    <row r="2016" spans="1:107" hidden="1" x14ac:dyDescent="0.35">
      <c r="A2016" s="1" t="s">
        <v>132</v>
      </c>
      <c r="B2016" s="2">
        <v>42615</v>
      </c>
      <c r="AM2016">
        <v>0.25650232000000001</v>
      </c>
      <c r="AR2016">
        <v>1.1068301270000001</v>
      </c>
    </row>
    <row r="2017" spans="1:110" hidden="1" x14ac:dyDescent="0.35">
      <c r="A2017" s="1" t="s">
        <v>132</v>
      </c>
      <c r="B2017" s="2">
        <v>42620</v>
      </c>
      <c r="AP2017">
        <v>80</v>
      </c>
      <c r="AR2017">
        <v>1.3911843749999999</v>
      </c>
      <c r="AZ2017">
        <v>4.2981999999999996</v>
      </c>
      <c r="BH2017">
        <v>183.75</v>
      </c>
      <c r="BP2017">
        <v>2143.375</v>
      </c>
      <c r="CW2017">
        <v>548.25</v>
      </c>
    </row>
    <row r="2018" spans="1:110" hidden="1" x14ac:dyDescent="0.35">
      <c r="A2018" s="1" t="s">
        <v>132</v>
      </c>
      <c r="B2018" s="2">
        <v>42624</v>
      </c>
      <c r="AR2018">
        <v>0</v>
      </c>
      <c r="CW2018">
        <v>0</v>
      </c>
    </row>
    <row r="2019" spans="1:110" hidden="1" x14ac:dyDescent="0.35">
      <c r="A2019" s="1" t="s">
        <v>132</v>
      </c>
      <c r="B2019" s="2">
        <v>42631</v>
      </c>
      <c r="AP2019">
        <v>40</v>
      </c>
      <c r="AR2019">
        <v>0.42731471900000001</v>
      </c>
      <c r="AZ2019">
        <v>1.4899</v>
      </c>
    </row>
    <row r="2020" spans="1:110" hidden="1" x14ac:dyDescent="0.35">
      <c r="A2020" s="1" t="s">
        <v>132</v>
      </c>
      <c r="B2020" s="2">
        <v>42638</v>
      </c>
      <c r="AP2020">
        <v>72</v>
      </c>
      <c r="AR2020">
        <v>0.74527401299999996</v>
      </c>
      <c r="AZ2020">
        <v>2.5985</v>
      </c>
    </row>
    <row r="2021" spans="1:110" hidden="1" x14ac:dyDescent="0.35">
      <c r="A2021" s="1" t="s">
        <v>132</v>
      </c>
      <c r="B2021" s="2">
        <v>42648</v>
      </c>
      <c r="AP2021">
        <v>146</v>
      </c>
      <c r="AR2021">
        <v>1.3766720969999999</v>
      </c>
      <c r="AT2021">
        <v>5.3253609212239583</v>
      </c>
      <c r="AU2021">
        <v>498.47352169999999</v>
      </c>
      <c r="AZ2021">
        <v>4.8</v>
      </c>
      <c r="BH2021">
        <v>170</v>
      </c>
      <c r="BO2021">
        <v>1.2142500000000001</v>
      </c>
      <c r="BP2021">
        <v>1996.25</v>
      </c>
      <c r="CW2021">
        <v>806.875</v>
      </c>
      <c r="DB2021">
        <v>2.2753807830810548</v>
      </c>
      <c r="DC2021">
        <v>308.40147830000001</v>
      </c>
      <c r="DF2021">
        <v>9.2409766006469738</v>
      </c>
    </row>
    <row r="2022" spans="1:110" hidden="1" x14ac:dyDescent="0.35">
      <c r="A2022" s="1" t="s">
        <v>132</v>
      </c>
      <c r="B2022" s="2">
        <v>42652</v>
      </c>
      <c r="CW2022">
        <v>0</v>
      </c>
    </row>
    <row r="2023" spans="1:110" hidden="1" x14ac:dyDescent="0.35">
      <c r="A2023" s="1" t="s">
        <v>132</v>
      </c>
      <c r="B2023" s="2">
        <v>42662</v>
      </c>
      <c r="AP2023">
        <v>75</v>
      </c>
      <c r="AZ2023">
        <v>2.4155000000000002</v>
      </c>
    </row>
    <row r="2024" spans="1:110" hidden="1" x14ac:dyDescent="0.35">
      <c r="A2024" s="1" t="s">
        <v>132</v>
      </c>
      <c r="B2024" s="2">
        <v>42669</v>
      </c>
      <c r="AP2024">
        <v>130</v>
      </c>
      <c r="AZ2024">
        <v>3.7311999999999999</v>
      </c>
    </row>
    <row r="2025" spans="1:110" hidden="1" x14ac:dyDescent="0.35">
      <c r="A2025" s="1" t="s">
        <v>132</v>
      </c>
      <c r="B2025" s="2">
        <v>42679</v>
      </c>
      <c r="AP2025">
        <v>200</v>
      </c>
      <c r="AT2025">
        <v>5.8554769388834629</v>
      </c>
      <c r="AU2025">
        <v>374.76382869999998</v>
      </c>
      <c r="AZ2025">
        <v>5.7576000000000001</v>
      </c>
      <c r="BH2025">
        <v>187.5</v>
      </c>
      <c r="BP2025">
        <v>2108.125</v>
      </c>
      <c r="CU2025">
        <v>650</v>
      </c>
      <c r="CW2025">
        <v>639.125</v>
      </c>
      <c r="DC2025">
        <v>264.36117130000002</v>
      </c>
    </row>
    <row r="2026" spans="1:110" hidden="1" x14ac:dyDescent="0.35">
      <c r="A2026" s="1" t="s">
        <v>132</v>
      </c>
      <c r="B2026" s="2">
        <v>42683</v>
      </c>
      <c r="CW2026">
        <v>0</v>
      </c>
    </row>
    <row r="2027" spans="1:110" hidden="1" x14ac:dyDescent="0.35">
      <c r="A2027" s="1" t="s">
        <v>132</v>
      </c>
      <c r="B2027" s="2">
        <v>42689</v>
      </c>
      <c r="AR2027">
        <v>0.29741411299999998</v>
      </c>
    </row>
    <row r="2028" spans="1:110" hidden="1" x14ac:dyDescent="0.35">
      <c r="A2028" s="1" t="s">
        <v>132</v>
      </c>
      <c r="B2028" s="2">
        <v>42690</v>
      </c>
      <c r="AP2028">
        <v>50</v>
      </c>
      <c r="AZ2028">
        <v>2</v>
      </c>
    </row>
    <row r="2029" spans="1:110" hidden="1" x14ac:dyDescent="0.35">
      <c r="A2029" s="1" t="s">
        <v>132</v>
      </c>
      <c r="B2029" s="2">
        <v>42696</v>
      </c>
      <c r="AR2029">
        <v>0.74488296300000001</v>
      </c>
    </row>
    <row r="2030" spans="1:110" hidden="1" x14ac:dyDescent="0.35">
      <c r="A2030" s="1" t="s">
        <v>132</v>
      </c>
      <c r="B2030" s="2">
        <v>42697</v>
      </c>
      <c r="AP2030">
        <v>110</v>
      </c>
      <c r="AZ2030">
        <v>3.2</v>
      </c>
    </row>
    <row r="2031" spans="1:110" hidden="1" x14ac:dyDescent="0.35">
      <c r="A2031" s="1" t="s">
        <v>132</v>
      </c>
      <c r="B2031" s="2">
        <v>42703</v>
      </c>
      <c r="AR2031">
        <v>1.233209438</v>
      </c>
    </row>
    <row r="2032" spans="1:110" hidden="1" x14ac:dyDescent="0.35">
      <c r="A2032" s="1" t="s">
        <v>132</v>
      </c>
      <c r="B2032" s="2">
        <v>42704</v>
      </c>
      <c r="AM2032">
        <v>0.56577513000000001</v>
      </c>
      <c r="AP2032">
        <v>160</v>
      </c>
      <c r="AZ2032">
        <v>4.9000000000000004</v>
      </c>
    </row>
    <row r="2033" spans="1:110" hidden="1" x14ac:dyDescent="0.35">
      <c r="A2033" s="1" t="s">
        <v>132</v>
      </c>
      <c r="B2033" s="2">
        <v>42711</v>
      </c>
      <c r="AM2033">
        <v>0.82905643799999995</v>
      </c>
      <c r="AP2033">
        <v>220</v>
      </c>
      <c r="AZ2033">
        <v>6</v>
      </c>
    </row>
    <row r="2034" spans="1:110" hidden="1" x14ac:dyDescent="0.35">
      <c r="A2034" s="1" t="s">
        <v>132</v>
      </c>
      <c r="B2034" s="2">
        <v>42717</v>
      </c>
      <c r="AR2034">
        <v>2.0922343489999999</v>
      </c>
      <c r="AT2034">
        <v>3.9829557800292972</v>
      </c>
      <c r="AU2034">
        <v>747.59266019999995</v>
      </c>
      <c r="BH2034">
        <v>110</v>
      </c>
      <c r="BP2034">
        <v>2859.5</v>
      </c>
      <c r="CU2034">
        <v>473.75</v>
      </c>
      <c r="CW2034">
        <v>1286.125</v>
      </c>
      <c r="DB2034">
        <v>1.532122173309326</v>
      </c>
      <c r="DC2034">
        <v>538.53233980000005</v>
      </c>
    </row>
    <row r="2035" spans="1:110" hidden="1" x14ac:dyDescent="0.35">
      <c r="A2035" s="1" t="s">
        <v>132</v>
      </c>
      <c r="B2035" s="2">
        <v>42721</v>
      </c>
      <c r="AR2035">
        <v>0</v>
      </c>
      <c r="CW2035">
        <v>0</v>
      </c>
    </row>
    <row r="2036" spans="1:110" hidden="1" x14ac:dyDescent="0.35">
      <c r="A2036" s="1" t="s">
        <v>132</v>
      </c>
      <c r="B2036" s="2">
        <v>42728</v>
      </c>
      <c r="AP2036">
        <v>90</v>
      </c>
      <c r="AZ2036">
        <v>2.2999999999999998</v>
      </c>
    </row>
    <row r="2037" spans="1:110" hidden="1" x14ac:dyDescent="0.35">
      <c r="A2037" s="1" t="s">
        <v>132</v>
      </c>
      <c r="B2037" s="2">
        <v>42731</v>
      </c>
      <c r="AR2037">
        <v>0.65855084399999997</v>
      </c>
    </row>
    <row r="2038" spans="1:110" hidden="1" x14ac:dyDescent="0.35">
      <c r="A2038" s="1" t="s">
        <v>132</v>
      </c>
      <c r="B2038" s="2">
        <v>42735</v>
      </c>
      <c r="AP2038">
        <v>180</v>
      </c>
      <c r="AZ2038">
        <v>4.2</v>
      </c>
    </row>
    <row r="2039" spans="1:110" hidden="1" x14ac:dyDescent="0.35">
      <c r="A2039" s="1" t="s">
        <v>132</v>
      </c>
      <c r="B2039" s="2">
        <v>42739</v>
      </c>
      <c r="AR2039">
        <v>1.1369114229999999</v>
      </c>
    </row>
    <row r="2040" spans="1:110" hidden="1" x14ac:dyDescent="0.35">
      <c r="A2040" s="1" t="s">
        <v>132</v>
      </c>
      <c r="B2040" s="2">
        <v>42745</v>
      </c>
      <c r="AM2040">
        <v>0.90847367999999995</v>
      </c>
      <c r="AP2040">
        <v>304</v>
      </c>
      <c r="AZ2040">
        <v>6.7</v>
      </c>
    </row>
    <row r="2041" spans="1:110" hidden="1" x14ac:dyDescent="0.35">
      <c r="A2041" s="1" t="s">
        <v>132</v>
      </c>
      <c r="B2041" s="2">
        <v>42746</v>
      </c>
      <c r="AR2041">
        <v>1.5346023</v>
      </c>
      <c r="AT2041">
        <v>4.5996173095703128</v>
      </c>
      <c r="AU2041">
        <v>542.56427570000005</v>
      </c>
      <c r="BH2041">
        <v>170</v>
      </c>
      <c r="BO2041">
        <v>1.1160000000000001</v>
      </c>
      <c r="BP2041">
        <v>2485.625</v>
      </c>
      <c r="CU2041">
        <v>567.5</v>
      </c>
      <c r="CW2041">
        <v>978</v>
      </c>
      <c r="DB2041">
        <v>1.6391912206014001</v>
      </c>
      <c r="DC2041">
        <v>435.4357243</v>
      </c>
      <c r="DF2041">
        <v>7.5049043553670236</v>
      </c>
    </row>
    <row r="2042" spans="1:110" hidden="1" x14ac:dyDescent="0.35">
      <c r="A2042" s="1" t="s">
        <v>132</v>
      </c>
      <c r="B2042" s="2">
        <v>42761</v>
      </c>
      <c r="AP2042">
        <v>0</v>
      </c>
      <c r="AR2042">
        <v>0</v>
      </c>
      <c r="AZ2042">
        <v>0</v>
      </c>
      <c r="CW2042">
        <v>0</v>
      </c>
    </row>
    <row r="2043" spans="1:110" hidden="1" x14ac:dyDescent="0.35">
      <c r="A2043" s="1" t="s">
        <v>132</v>
      </c>
      <c r="B2043" s="2">
        <v>42768</v>
      </c>
      <c r="AP2043">
        <v>108</v>
      </c>
      <c r="AZ2043">
        <v>2.8</v>
      </c>
    </row>
    <row r="2044" spans="1:110" hidden="1" x14ac:dyDescent="0.35">
      <c r="A2044" s="1" t="s">
        <v>132</v>
      </c>
      <c r="B2044" s="2">
        <v>42772</v>
      </c>
      <c r="AR2044">
        <v>1</v>
      </c>
    </row>
    <row r="2045" spans="1:110" hidden="1" x14ac:dyDescent="0.35">
      <c r="A2045" s="1" t="s">
        <v>132</v>
      </c>
      <c r="B2045" s="2">
        <v>42778</v>
      </c>
      <c r="AP2045">
        <v>262.39999999999998</v>
      </c>
      <c r="AZ2045">
        <v>6.88</v>
      </c>
    </row>
    <row r="2046" spans="1:110" hidden="1" x14ac:dyDescent="0.35">
      <c r="A2046" s="1" t="s">
        <v>132</v>
      </c>
      <c r="B2046" s="2">
        <v>42782</v>
      </c>
      <c r="AM2046">
        <v>0.54426134599999998</v>
      </c>
      <c r="AR2046">
        <v>2</v>
      </c>
    </row>
    <row r="2047" spans="1:110" hidden="1" x14ac:dyDescent="0.35">
      <c r="A2047" s="1" t="s">
        <v>132</v>
      </c>
      <c r="B2047" s="2">
        <v>42789</v>
      </c>
      <c r="AP2047">
        <v>432.33333329999999</v>
      </c>
      <c r="AZ2047">
        <v>11.33333333</v>
      </c>
    </row>
    <row r="2048" spans="1:110" hidden="1" x14ac:dyDescent="0.35">
      <c r="A2048" s="1" t="s">
        <v>132</v>
      </c>
      <c r="B2048" s="2">
        <v>42793</v>
      </c>
      <c r="AP2048">
        <v>0</v>
      </c>
      <c r="AU2048">
        <v>671.15589050000005</v>
      </c>
      <c r="AZ2048">
        <v>0</v>
      </c>
      <c r="BH2048">
        <v>165</v>
      </c>
      <c r="BP2048">
        <v>3621.125</v>
      </c>
      <c r="CU2048">
        <v>636.25</v>
      </c>
      <c r="CW2048">
        <v>1191.625</v>
      </c>
      <c r="DC2048">
        <v>520.46910949999995</v>
      </c>
    </row>
    <row r="2049" spans="1:107" hidden="1" x14ac:dyDescent="0.35">
      <c r="A2049" s="1" t="s">
        <v>132</v>
      </c>
      <c r="B2049" s="2">
        <v>42794</v>
      </c>
      <c r="AR2049">
        <v>0</v>
      </c>
      <c r="CW2049">
        <v>0</v>
      </c>
    </row>
    <row r="2050" spans="1:107" hidden="1" x14ac:dyDescent="0.35">
      <c r="A2050" s="1" t="s">
        <v>132</v>
      </c>
      <c r="B2050" s="2">
        <v>42801</v>
      </c>
      <c r="AR2050">
        <v>0.76</v>
      </c>
    </row>
    <row r="2051" spans="1:107" hidden="1" x14ac:dyDescent="0.35">
      <c r="A2051" s="1" t="s">
        <v>132</v>
      </c>
      <c r="B2051" s="2">
        <v>42804</v>
      </c>
      <c r="AP2051">
        <v>128.6</v>
      </c>
      <c r="AZ2051">
        <v>4.3</v>
      </c>
    </row>
    <row r="2052" spans="1:107" hidden="1" x14ac:dyDescent="0.35">
      <c r="A2052" s="1" t="s">
        <v>132</v>
      </c>
      <c r="B2052" s="2">
        <v>42811</v>
      </c>
      <c r="AM2052">
        <v>0.438881032</v>
      </c>
      <c r="AR2052">
        <v>1.305263158</v>
      </c>
    </row>
    <row r="2053" spans="1:107" hidden="1" x14ac:dyDescent="0.35">
      <c r="A2053" s="1" t="s">
        <v>132</v>
      </c>
      <c r="B2053" s="2">
        <v>42815</v>
      </c>
      <c r="AP2053">
        <v>257.33333329999999</v>
      </c>
      <c r="AZ2053">
        <v>8.6</v>
      </c>
    </row>
    <row r="2054" spans="1:107" hidden="1" x14ac:dyDescent="0.35">
      <c r="A2054" s="1" t="s">
        <v>132</v>
      </c>
      <c r="B2054" s="2">
        <v>42817</v>
      </c>
      <c r="AU2054">
        <v>475.84437070000001</v>
      </c>
      <c r="BH2054">
        <v>155</v>
      </c>
      <c r="BP2054">
        <v>4087.25</v>
      </c>
      <c r="CU2054">
        <v>710</v>
      </c>
      <c r="CW2054">
        <v>700.375</v>
      </c>
      <c r="DC2054">
        <v>224.53062929999999</v>
      </c>
    </row>
    <row r="2055" spans="1:107" hidden="1" x14ac:dyDescent="0.35">
      <c r="A2055" s="1" t="s">
        <v>132</v>
      </c>
      <c r="B2055" s="2">
        <v>42820</v>
      </c>
      <c r="AP2055">
        <v>0</v>
      </c>
      <c r="AR2055">
        <v>0</v>
      </c>
      <c r="AZ2055">
        <v>0</v>
      </c>
      <c r="CW2055">
        <v>0</v>
      </c>
    </row>
    <row r="2056" spans="1:107" hidden="1" x14ac:dyDescent="0.35">
      <c r="A2056" s="1" t="s">
        <v>132</v>
      </c>
      <c r="B2056" s="2">
        <v>42825</v>
      </c>
      <c r="AP2056">
        <v>26</v>
      </c>
      <c r="AZ2056">
        <v>1.44</v>
      </c>
    </row>
    <row r="2057" spans="1:107" hidden="1" x14ac:dyDescent="0.35">
      <c r="A2057" s="1" t="s">
        <v>132</v>
      </c>
      <c r="B2057" s="2">
        <v>42832</v>
      </c>
      <c r="AR2057">
        <v>0.6</v>
      </c>
    </row>
    <row r="2058" spans="1:107" hidden="1" x14ac:dyDescent="0.35">
      <c r="A2058" s="1" t="s">
        <v>132</v>
      </c>
      <c r="B2058" s="2">
        <v>42835</v>
      </c>
      <c r="AP2058">
        <v>78</v>
      </c>
      <c r="AZ2058">
        <v>4.3</v>
      </c>
    </row>
    <row r="2059" spans="1:107" hidden="1" x14ac:dyDescent="0.35">
      <c r="A2059" s="1" t="s">
        <v>132</v>
      </c>
      <c r="B2059" s="2">
        <v>42842</v>
      </c>
      <c r="AM2059">
        <v>0.26366426999999998</v>
      </c>
      <c r="AP2059">
        <v>114.66666669999999</v>
      </c>
      <c r="AR2059">
        <v>1</v>
      </c>
      <c r="AZ2059">
        <v>6.3333333329999997</v>
      </c>
    </row>
    <row r="2060" spans="1:107" hidden="1" x14ac:dyDescent="0.35">
      <c r="A2060" s="1" t="s">
        <v>132</v>
      </c>
      <c r="B2060" s="2">
        <v>42845</v>
      </c>
      <c r="AT2060">
        <v>5.6663525390625002</v>
      </c>
      <c r="AU2060">
        <v>266.40494949999999</v>
      </c>
      <c r="BH2060">
        <v>125</v>
      </c>
      <c r="BO2060">
        <v>1.48875</v>
      </c>
      <c r="BP2060">
        <v>4272.125</v>
      </c>
      <c r="CU2060">
        <v>673.75</v>
      </c>
      <c r="CW2060">
        <v>426.625</v>
      </c>
      <c r="DC2060">
        <v>160.22005050000001</v>
      </c>
    </row>
    <row r="2061" spans="1:107" hidden="1" x14ac:dyDescent="0.35">
      <c r="A2061" s="1" t="s">
        <v>132</v>
      </c>
      <c r="B2061" s="2">
        <v>42865</v>
      </c>
      <c r="AP2061">
        <v>0</v>
      </c>
      <c r="AZ2061">
        <v>0</v>
      </c>
      <c r="CW2061">
        <v>0</v>
      </c>
    </row>
    <row r="2062" spans="1:107" hidden="1" x14ac:dyDescent="0.35">
      <c r="A2062" s="1" t="s">
        <v>132</v>
      </c>
      <c r="B2062" s="2">
        <v>42885</v>
      </c>
      <c r="AP2062">
        <v>33.666666669999998</v>
      </c>
      <c r="AZ2062">
        <v>4.266666667</v>
      </c>
    </row>
    <row r="2063" spans="1:107" hidden="1" x14ac:dyDescent="0.35">
      <c r="A2063" s="1" t="s">
        <v>132</v>
      </c>
      <c r="B2063" s="2">
        <v>42896</v>
      </c>
      <c r="AP2063">
        <v>41.2</v>
      </c>
      <c r="AZ2063">
        <v>4.95</v>
      </c>
    </row>
    <row r="2064" spans="1:107" hidden="1" x14ac:dyDescent="0.35">
      <c r="A2064" s="1" t="s">
        <v>132</v>
      </c>
      <c r="B2064" s="2">
        <v>42920</v>
      </c>
      <c r="AP2064">
        <v>57.666666669999998</v>
      </c>
      <c r="AZ2064">
        <v>6.4666666670000001</v>
      </c>
    </row>
    <row r="2065" spans="1:107" hidden="1" x14ac:dyDescent="0.35">
      <c r="A2065" s="1" t="s">
        <v>132</v>
      </c>
      <c r="B2065" s="2">
        <v>42926</v>
      </c>
      <c r="BH2065">
        <v>106.25</v>
      </c>
      <c r="BP2065">
        <v>2605.625</v>
      </c>
      <c r="CW2065">
        <v>153.125</v>
      </c>
    </row>
    <row r="2066" spans="1:107" hidden="1" x14ac:dyDescent="0.35">
      <c r="A2066" s="1" t="s">
        <v>132</v>
      </c>
      <c r="B2066" s="2">
        <v>42933</v>
      </c>
      <c r="AP2066">
        <v>0</v>
      </c>
      <c r="AZ2066">
        <v>0</v>
      </c>
      <c r="CW2066">
        <v>0</v>
      </c>
    </row>
    <row r="2067" spans="1:107" hidden="1" x14ac:dyDescent="0.35">
      <c r="A2067" s="1" t="s">
        <v>132</v>
      </c>
      <c r="B2067" s="2">
        <v>42943</v>
      </c>
      <c r="AP2067">
        <v>22.2</v>
      </c>
      <c r="AZ2067">
        <v>2.2200000000000002</v>
      </c>
    </row>
    <row r="2068" spans="1:107" hidden="1" x14ac:dyDescent="0.35">
      <c r="A2068" s="1" t="s">
        <v>132</v>
      </c>
      <c r="B2068" s="2">
        <v>42952</v>
      </c>
      <c r="AP2068">
        <v>42.3</v>
      </c>
      <c r="AZ2068">
        <v>4.22</v>
      </c>
    </row>
    <row r="2069" spans="1:107" hidden="1" x14ac:dyDescent="0.35">
      <c r="A2069" s="1" t="s">
        <v>132</v>
      </c>
      <c r="B2069" s="2">
        <v>42957</v>
      </c>
      <c r="AP2069">
        <v>53.466666670000002</v>
      </c>
      <c r="AZ2069">
        <v>5.3333333329999997</v>
      </c>
    </row>
    <row r="2070" spans="1:107" hidden="1" x14ac:dyDescent="0.35">
      <c r="A2070" s="1" t="s">
        <v>132</v>
      </c>
      <c r="B2070" s="2">
        <v>42960</v>
      </c>
      <c r="BH2070">
        <v>125</v>
      </c>
      <c r="BP2070">
        <v>2713.375</v>
      </c>
      <c r="CW2070">
        <v>192.25</v>
      </c>
    </row>
    <row r="2071" spans="1:107" hidden="1" x14ac:dyDescent="0.35">
      <c r="A2071" s="1" t="s">
        <v>132</v>
      </c>
      <c r="B2071" s="2">
        <v>42968</v>
      </c>
      <c r="AP2071">
        <v>0</v>
      </c>
      <c r="AR2071">
        <v>0</v>
      </c>
      <c r="AZ2071">
        <v>0</v>
      </c>
      <c r="CW2071">
        <v>0</v>
      </c>
    </row>
    <row r="2072" spans="1:107" hidden="1" x14ac:dyDescent="0.35">
      <c r="A2072" s="1" t="s">
        <v>132</v>
      </c>
      <c r="B2072" s="2">
        <v>42984</v>
      </c>
      <c r="AP2072">
        <v>81.133333329999999</v>
      </c>
      <c r="AZ2072">
        <v>7</v>
      </c>
    </row>
    <row r="2073" spans="1:107" hidden="1" x14ac:dyDescent="0.35">
      <c r="A2073" s="1" t="s">
        <v>132</v>
      </c>
      <c r="B2073" s="2">
        <v>42985</v>
      </c>
      <c r="AM2073">
        <v>0.48299928800000003</v>
      </c>
      <c r="AR2073">
        <v>2.12</v>
      </c>
    </row>
    <row r="2074" spans="1:107" hidden="1" x14ac:dyDescent="0.35">
      <c r="A2074" s="1" t="s">
        <v>132</v>
      </c>
      <c r="B2074" s="2">
        <v>42992</v>
      </c>
      <c r="AP2074">
        <v>135.53333330000001</v>
      </c>
      <c r="AZ2074">
        <v>9.1999999999999993</v>
      </c>
    </row>
    <row r="2075" spans="1:107" hidden="1" x14ac:dyDescent="0.35">
      <c r="A2075" s="1" t="s">
        <v>132</v>
      </c>
      <c r="B2075" s="2">
        <v>42994</v>
      </c>
      <c r="BH2075">
        <v>133.75</v>
      </c>
      <c r="BP2075">
        <v>2739.5</v>
      </c>
      <c r="CU2075">
        <v>323.75</v>
      </c>
      <c r="CW2075">
        <v>577.75</v>
      </c>
    </row>
    <row r="2076" spans="1:107" hidden="1" x14ac:dyDescent="0.35">
      <c r="A2076" s="1" t="s">
        <v>132</v>
      </c>
      <c r="B2076" s="2">
        <v>42998</v>
      </c>
      <c r="AP2076">
        <v>0</v>
      </c>
      <c r="AR2076">
        <v>0</v>
      </c>
      <c r="AZ2076">
        <v>0</v>
      </c>
      <c r="CW2076">
        <v>0</v>
      </c>
    </row>
    <row r="2077" spans="1:107" hidden="1" x14ac:dyDescent="0.35">
      <c r="A2077" s="1" t="s">
        <v>132</v>
      </c>
      <c r="B2077" s="2">
        <v>43008</v>
      </c>
      <c r="AP2077">
        <v>72.7</v>
      </c>
      <c r="AR2077">
        <v>1.04</v>
      </c>
      <c r="AZ2077">
        <v>3.63</v>
      </c>
    </row>
    <row r="2078" spans="1:107" hidden="1" x14ac:dyDescent="0.35">
      <c r="A2078" s="1" t="s">
        <v>132</v>
      </c>
      <c r="B2078" s="2">
        <v>43013</v>
      </c>
      <c r="AP2078">
        <v>109</v>
      </c>
      <c r="AZ2078">
        <v>5.45</v>
      </c>
    </row>
    <row r="2079" spans="1:107" hidden="1" x14ac:dyDescent="0.35">
      <c r="A2079" s="1" t="s">
        <v>132</v>
      </c>
      <c r="B2079" s="2">
        <v>43020</v>
      </c>
      <c r="AM2079">
        <v>0.773985916</v>
      </c>
      <c r="AP2079">
        <v>160</v>
      </c>
      <c r="AR2079">
        <v>2.5</v>
      </c>
      <c r="AZ2079">
        <v>8</v>
      </c>
    </row>
    <row r="2080" spans="1:107" hidden="1" x14ac:dyDescent="0.35">
      <c r="A2080" s="1" t="s">
        <v>132</v>
      </c>
      <c r="B2080" s="2">
        <v>43021</v>
      </c>
      <c r="AU2080">
        <v>441.37111650000003</v>
      </c>
      <c r="BH2080">
        <v>100</v>
      </c>
      <c r="BO2080">
        <v>1.14775</v>
      </c>
      <c r="BP2080">
        <v>1912.125</v>
      </c>
      <c r="CU2080">
        <v>286.25</v>
      </c>
      <c r="CW2080">
        <v>760.375</v>
      </c>
      <c r="DC2080">
        <v>319.00388349999997</v>
      </c>
    </row>
    <row r="2081" spans="1:101" hidden="1" x14ac:dyDescent="0.35">
      <c r="A2081" s="1" t="s">
        <v>132</v>
      </c>
      <c r="B2081" s="2">
        <v>43027</v>
      </c>
      <c r="AP2081">
        <v>0</v>
      </c>
      <c r="AR2081">
        <v>0</v>
      </c>
      <c r="AZ2081">
        <v>0</v>
      </c>
      <c r="CW2081">
        <v>0</v>
      </c>
    </row>
    <row r="2082" spans="1:101" hidden="1" x14ac:dyDescent="0.35">
      <c r="A2082" s="1" t="s">
        <v>132</v>
      </c>
      <c r="B2082" s="2">
        <v>43038</v>
      </c>
      <c r="AP2082">
        <v>100.3</v>
      </c>
      <c r="AZ2082">
        <v>4.45</v>
      </c>
    </row>
    <row r="2083" spans="1:101" hidden="1" x14ac:dyDescent="0.35">
      <c r="A2083" s="1" t="s">
        <v>132</v>
      </c>
      <c r="B2083" s="2">
        <v>43041</v>
      </c>
      <c r="AP2083">
        <v>127.66666669999999</v>
      </c>
      <c r="AZ2083">
        <v>5.6666666670000003</v>
      </c>
    </row>
    <row r="2084" spans="1:101" hidden="1" x14ac:dyDescent="0.35">
      <c r="A2084" s="1" t="s">
        <v>132</v>
      </c>
      <c r="B2084" s="2">
        <v>43049</v>
      </c>
      <c r="AP2084">
        <v>203.66666670000001</v>
      </c>
      <c r="AZ2084">
        <v>8</v>
      </c>
    </row>
    <row r="2085" spans="1:101" hidden="1" x14ac:dyDescent="0.35">
      <c r="A2085" s="1" t="s">
        <v>132</v>
      </c>
      <c r="B2085" s="2">
        <v>43050</v>
      </c>
      <c r="AM2085">
        <v>0.73558862800000002</v>
      </c>
      <c r="AR2085">
        <v>3</v>
      </c>
    </row>
    <row r="2086" spans="1:101" hidden="1" x14ac:dyDescent="0.35">
      <c r="A2086" s="1" t="s">
        <v>132</v>
      </c>
      <c r="B2086" s="2">
        <v>43052</v>
      </c>
      <c r="BH2086">
        <v>113.75</v>
      </c>
      <c r="BP2086">
        <v>2615.5</v>
      </c>
      <c r="CU2086">
        <v>165</v>
      </c>
      <c r="CW2086">
        <v>905</v>
      </c>
    </row>
    <row r="2087" spans="1:101" hidden="1" x14ac:dyDescent="0.35">
      <c r="A2087" s="1" t="s">
        <v>132</v>
      </c>
      <c r="B2087" s="2">
        <v>43055</v>
      </c>
      <c r="AM2087">
        <v>0.84441492299999998</v>
      </c>
      <c r="AP2087">
        <v>442.66666670000001</v>
      </c>
      <c r="AR2087">
        <v>4.5999999999999996</v>
      </c>
      <c r="AZ2087">
        <v>8.3333333330000006</v>
      </c>
    </row>
    <row r="2088" spans="1:101" hidden="1" x14ac:dyDescent="0.35">
      <c r="A2088" s="1" t="s">
        <v>132</v>
      </c>
      <c r="B2088" s="2">
        <v>43066</v>
      </c>
      <c r="AP2088">
        <v>0</v>
      </c>
      <c r="AR2088">
        <v>0</v>
      </c>
      <c r="AZ2088">
        <v>0</v>
      </c>
      <c r="CW2088">
        <v>0</v>
      </c>
    </row>
    <row r="2089" spans="1:101" hidden="1" x14ac:dyDescent="0.35">
      <c r="A2089" s="1" t="s">
        <v>132</v>
      </c>
      <c r="B2089" s="2">
        <v>43072</v>
      </c>
      <c r="AP2089">
        <v>82.5</v>
      </c>
      <c r="AZ2089">
        <v>2.5</v>
      </c>
    </row>
    <row r="2090" spans="1:101" hidden="1" x14ac:dyDescent="0.35">
      <c r="A2090" s="1" t="s">
        <v>132</v>
      </c>
      <c r="B2090" s="2">
        <v>43078</v>
      </c>
      <c r="AR2090">
        <v>2</v>
      </c>
    </row>
    <row r="2091" spans="1:101" hidden="1" x14ac:dyDescent="0.35">
      <c r="A2091" s="1" t="s">
        <v>132</v>
      </c>
      <c r="B2091" s="2">
        <v>43079</v>
      </c>
      <c r="AP2091">
        <v>178</v>
      </c>
      <c r="AZ2091">
        <v>5.44</v>
      </c>
    </row>
    <row r="2092" spans="1:101" hidden="1" x14ac:dyDescent="0.35">
      <c r="A2092" s="1" t="s">
        <v>132</v>
      </c>
      <c r="B2092" s="2">
        <v>43087</v>
      </c>
      <c r="AP2092">
        <v>289</v>
      </c>
      <c r="AZ2092">
        <v>8.8000000000000007</v>
      </c>
    </row>
    <row r="2093" spans="1:101" hidden="1" x14ac:dyDescent="0.35">
      <c r="A2093" s="1" t="s">
        <v>132</v>
      </c>
      <c r="B2093" s="2">
        <v>43088</v>
      </c>
      <c r="AM2093">
        <v>0.67148249299999996</v>
      </c>
      <c r="AR2093">
        <v>3.6</v>
      </c>
    </row>
    <row r="2094" spans="1:101" hidden="1" x14ac:dyDescent="0.35">
      <c r="A2094" s="1" t="s">
        <v>132</v>
      </c>
      <c r="B2094" s="2">
        <v>43091</v>
      </c>
      <c r="BH2094">
        <v>100</v>
      </c>
      <c r="BP2094">
        <v>2332</v>
      </c>
      <c r="CW2094">
        <v>1688.25</v>
      </c>
    </row>
    <row r="2095" spans="1:101" hidden="1" x14ac:dyDescent="0.35">
      <c r="A2095" s="1" t="s">
        <v>132</v>
      </c>
      <c r="B2095" s="2">
        <v>43092</v>
      </c>
      <c r="AP2095">
        <v>0</v>
      </c>
      <c r="AR2095">
        <v>0</v>
      </c>
      <c r="AZ2095">
        <v>0</v>
      </c>
      <c r="CW2095">
        <v>0</v>
      </c>
    </row>
    <row r="2096" spans="1:101" hidden="1" x14ac:dyDescent="0.35">
      <c r="A2096" s="1" t="s">
        <v>132</v>
      </c>
      <c r="B2096" s="2">
        <v>43105</v>
      </c>
      <c r="AP2096">
        <v>130</v>
      </c>
      <c r="AZ2096">
        <v>5.08</v>
      </c>
    </row>
    <row r="2097" spans="1:107" hidden="1" x14ac:dyDescent="0.35">
      <c r="A2097" s="1" t="s">
        <v>132</v>
      </c>
      <c r="B2097" s="2">
        <v>43115</v>
      </c>
      <c r="AP2097">
        <v>230</v>
      </c>
      <c r="AT2097">
        <v>4.0311385345458994</v>
      </c>
      <c r="AU2097">
        <v>939.88008420000006</v>
      </c>
      <c r="AZ2097">
        <v>9</v>
      </c>
      <c r="BH2097">
        <v>93.75</v>
      </c>
      <c r="BO2097">
        <v>1.4117500000000001</v>
      </c>
      <c r="BP2097">
        <v>2238</v>
      </c>
      <c r="CW2097">
        <v>1739.5</v>
      </c>
      <c r="DB2097">
        <v>1.741655864715576</v>
      </c>
      <c r="DC2097">
        <v>799.61991579999994</v>
      </c>
    </row>
    <row r="2098" spans="1:107" hidden="1" x14ac:dyDescent="0.35">
      <c r="A2098" s="1" t="s">
        <v>132</v>
      </c>
      <c r="B2098" s="2">
        <v>43118</v>
      </c>
      <c r="AP2098">
        <v>0</v>
      </c>
      <c r="AR2098">
        <v>0</v>
      </c>
      <c r="AZ2098">
        <v>0</v>
      </c>
      <c r="CW2098">
        <v>0</v>
      </c>
    </row>
    <row r="2099" spans="1:107" hidden="1" x14ac:dyDescent="0.35">
      <c r="A2099" s="1" t="s">
        <v>132</v>
      </c>
      <c r="B2099" s="2">
        <v>43130</v>
      </c>
      <c r="AP2099">
        <v>176.34</v>
      </c>
      <c r="AZ2099">
        <v>7.89</v>
      </c>
    </row>
    <row r="2100" spans="1:107" hidden="1" x14ac:dyDescent="0.35">
      <c r="A2100" s="1" t="s">
        <v>132</v>
      </c>
      <c r="B2100" s="2">
        <v>43141</v>
      </c>
      <c r="AP2100">
        <v>338</v>
      </c>
      <c r="AZ2100">
        <v>9.3333333330000006</v>
      </c>
    </row>
    <row r="2101" spans="1:107" hidden="1" x14ac:dyDescent="0.35">
      <c r="A2101" s="1" t="s">
        <v>132</v>
      </c>
      <c r="B2101" s="2">
        <v>43146</v>
      </c>
      <c r="AU2101">
        <v>892.9391124</v>
      </c>
      <c r="BH2101">
        <v>78.75</v>
      </c>
      <c r="BP2101">
        <v>2036.5</v>
      </c>
      <c r="CW2101">
        <v>1703.6</v>
      </c>
      <c r="DC2101">
        <v>810.66088760000002</v>
      </c>
    </row>
    <row r="2102" spans="1:107" hidden="1" x14ac:dyDescent="0.35">
      <c r="A2102" s="1" t="s">
        <v>132</v>
      </c>
      <c r="B2102" s="2">
        <v>43150</v>
      </c>
      <c r="AP2102">
        <v>0</v>
      </c>
      <c r="AR2102">
        <v>0</v>
      </c>
      <c r="AZ2102">
        <v>0</v>
      </c>
      <c r="CW2102">
        <v>0</v>
      </c>
    </row>
    <row r="2103" spans="1:107" hidden="1" x14ac:dyDescent="0.35">
      <c r="A2103" s="1" t="s">
        <v>132</v>
      </c>
      <c r="B2103" s="2">
        <v>43156</v>
      </c>
      <c r="AP2103">
        <v>59.9</v>
      </c>
      <c r="AZ2103">
        <v>1.98</v>
      </c>
    </row>
    <row r="2104" spans="1:107" hidden="1" x14ac:dyDescent="0.35">
      <c r="A2104" s="1" t="s">
        <v>132</v>
      </c>
      <c r="B2104" s="2">
        <v>43172</v>
      </c>
      <c r="AP2104">
        <v>219.66666670000001</v>
      </c>
      <c r="AR2104">
        <v>2.4666666670000001</v>
      </c>
      <c r="AZ2104">
        <v>7.266666667</v>
      </c>
    </row>
    <row r="2105" spans="1:107" hidden="1" x14ac:dyDescent="0.35">
      <c r="A2105" s="1" t="s">
        <v>132</v>
      </c>
      <c r="B2105" s="2">
        <v>43178</v>
      </c>
      <c r="AR2105">
        <v>3.5315789469999999</v>
      </c>
      <c r="BH2105">
        <v>96.25</v>
      </c>
      <c r="BP2105">
        <v>3369.625</v>
      </c>
      <c r="CU2105">
        <v>656.25</v>
      </c>
      <c r="CW2105">
        <v>1497.25</v>
      </c>
    </row>
    <row r="2106" spans="1:107" hidden="1" x14ac:dyDescent="0.35">
      <c r="A2106" s="1" t="s">
        <v>132</v>
      </c>
      <c r="B2106" s="2">
        <v>43179</v>
      </c>
      <c r="AP2106">
        <v>0</v>
      </c>
      <c r="AZ2106">
        <v>0</v>
      </c>
      <c r="CW2106">
        <v>0</v>
      </c>
    </row>
    <row r="2107" spans="1:107" hidden="1" x14ac:dyDescent="0.35">
      <c r="A2107" s="1" t="s">
        <v>132</v>
      </c>
      <c r="B2107" s="2">
        <v>43195</v>
      </c>
      <c r="AP2107">
        <v>58.6</v>
      </c>
      <c r="AZ2107">
        <v>2.67</v>
      </c>
    </row>
    <row r="2108" spans="1:107" hidden="1" x14ac:dyDescent="0.35">
      <c r="A2108" s="1" t="s">
        <v>132</v>
      </c>
      <c r="B2108" s="2">
        <v>43209</v>
      </c>
      <c r="AP2108">
        <v>110</v>
      </c>
      <c r="AT2108">
        <v>4.6141444396972657</v>
      </c>
      <c r="AZ2108">
        <v>5</v>
      </c>
      <c r="BH2108">
        <v>96.25</v>
      </c>
      <c r="BO2108">
        <v>1.1819999999999999</v>
      </c>
      <c r="BP2108">
        <v>4146.375</v>
      </c>
      <c r="CU2108">
        <v>330</v>
      </c>
      <c r="CW2108">
        <v>665.875</v>
      </c>
      <c r="DB2108">
        <v>1.968170166015625</v>
      </c>
    </row>
    <row r="2109" spans="1:107" hidden="1" x14ac:dyDescent="0.35">
      <c r="A2109" s="1" t="s">
        <v>132</v>
      </c>
      <c r="B2109" s="2">
        <v>43210</v>
      </c>
      <c r="CW2109">
        <v>0</v>
      </c>
    </row>
    <row r="2110" spans="1:107" hidden="1" x14ac:dyDescent="0.35">
      <c r="A2110" s="1" t="s">
        <v>132</v>
      </c>
      <c r="B2110" s="2">
        <v>43291</v>
      </c>
      <c r="BH2110">
        <v>87.5</v>
      </c>
      <c r="BO2110">
        <v>1.5382499999999999</v>
      </c>
      <c r="BP2110">
        <v>3661.125</v>
      </c>
      <c r="CW2110">
        <v>152.75</v>
      </c>
    </row>
    <row r="2111" spans="1:107" hidden="1" x14ac:dyDescent="0.35">
      <c r="A2111" s="1" t="s">
        <v>132</v>
      </c>
      <c r="B2111" s="2">
        <v>43292</v>
      </c>
      <c r="AP2111">
        <v>0</v>
      </c>
      <c r="AZ2111">
        <v>0</v>
      </c>
      <c r="CW2111">
        <v>0</v>
      </c>
    </row>
    <row r="2112" spans="1:107" hidden="1" x14ac:dyDescent="0.35">
      <c r="A2112" s="1" t="s">
        <v>132</v>
      </c>
      <c r="B2112" s="2">
        <v>43321</v>
      </c>
      <c r="BH2112">
        <v>81.25</v>
      </c>
      <c r="BP2112">
        <v>3459.5</v>
      </c>
      <c r="CW2112">
        <v>224.25</v>
      </c>
    </row>
    <row r="2113" spans="1:107" hidden="1" x14ac:dyDescent="0.35">
      <c r="A2113" s="1" t="s">
        <v>132</v>
      </c>
      <c r="B2113" s="2">
        <v>43322</v>
      </c>
      <c r="AP2113">
        <v>37.333333330000002</v>
      </c>
      <c r="AZ2113">
        <v>4.266666667</v>
      </c>
    </row>
    <row r="2114" spans="1:107" hidden="1" x14ac:dyDescent="0.35">
      <c r="A2114" s="1" t="s">
        <v>132</v>
      </c>
      <c r="B2114" s="2">
        <v>43328</v>
      </c>
      <c r="AP2114">
        <v>0</v>
      </c>
      <c r="AZ2114">
        <v>0</v>
      </c>
    </row>
    <row r="2115" spans="1:107" hidden="1" x14ac:dyDescent="0.35">
      <c r="A2115" s="1" t="s">
        <v>132</v>
      </c>
      <c r="B2115" s="2">
        <v>43355</v>
      </c>
      <c r="AP2115">
        <v>72.333333330000002</v>
      </c>
      <c r="AZ2115">
        <v>7.266666667</v>
      </c>
      <c r="BH2115">
        <v>83.75</v>
      </c>
      <c r="CU2115">
        <v>347.5</v>
      </c>
    </row>
    <row r="2116" spans="1:107" hidden="1" x14ac:dyDescent="0.35">
      <c r="A2116" s="1" t="s">
        <v>132</v>
      </c>
      <c r="B2116" s="2">
        <v>43357</v>
      </c>
      <c r="AP2116">
        <v>0</v>
      </c>
      <c r="AR2116">
        <v>0</v>
      </c>
      <c r="AZ2116">
        <v>0</v>
      </c>
    </row>
    <row r="2117" spans="1:107" hidden="1" x14ac:dyDescent="0.35">
      <c r="A2117" s="1" t="s">
        <v>132</v>
      </c>
      <c r="B2117" s="2">
        <v>43368</v>
      </c>
      <c r="AP2117">
        <v>175</v>
      </c>
      <c r="AZ2117">
        <v>7.6</v>
      </c>
    </row>
    <row r="2118" spans="1:107" hidden="1" x14ac:dyDescent="0.35">
      <c r="A2118" s="1" t="s">
        <v>132</v>
      </c>
      <c r="B2118" s="2">
        <v>43375</v>
      </c>
      <c r="AP2118">
        <v>137.93333329999999</v>
      </c>
    </row>
    <row r="2119" spans="1:107" hidden="1" x14ac:dyDescent="0.35">
      <c r="A2119" s="1" t="s">
        <v>132</v>
      </c>
      <c r="B2119" s="2">
        <v>43388</v>
      </c>
      <c r="AU2119">
        <v>707.76261980000004</v>
      </c>
      <c r="BP2119">
        <v>2347.6875</v>
      </c>
      <c r="CW2119">
        <v>1188.575</v>
      </c>
      <c r="DC2119">
        <v>480.81238020000001</v>
      </c>
    </row>
    <row r="2120" spans="1:107" hidden="1" x14ac:dyDescent="0.35">
      <c r="A2120" s="1" t="s">
        <v>132</v>
      </c>
      <c r="B2120" s="2">
        <v>43390</v>
      </c>
      <c r="AP2120">
        <v>0</v>
      </c>
      <c r="AR2120">
        <v>0</v>
      </c>
      <c r="AZ2120">
        <v>0</v>
      </c>
    </row>
    <row r="2121" spans="1:107" hidden="1" x14ac:dyDescent="0.35">
      <c r="A2121" s="1" t="s">
        <v>132</v>
      </c>
      <c r="B2121" s="2">
        <v>43404</v>
      </c>
      <c r="AP2121">
        <v>148.5733333</v>
      </c>
      <c r="AR2121">
        <v>1.155</v>
      </c>
      <c r="AZ2121">
        <v>6.733333333</v>
      </c>
    </row>
    <row r="2122" spans="1:107" hidden="1" x14ac:dyDescent="0.35">
      <c r="A2122" s="1" t="s">
        <v>132</v>
      </c>
      <c r="B2122" s="2">
        <v>43414</v>
      </c>
      <c r="AP2122">
        <v>260.33333329999999</v>
      </c>
    </row>
    <row r="2123" spans="1:107" hidden="1" x14ac:dyDescent="0.35">
      <c r="A2123" s="1" t="s">
        <v>132</v>
      </c>
      <c r="B2123" s="2">
        <v>43416</v>
      </c>
      <c r="AP2123">
        <v>264.2</v>
      </c>
    </row>
    <row r="2124" spans="1:107" hidden="1" x14ac:dyDescent="0.35">
      <c r="A2124" s="1" t="s">
        <v>132</v>
      </c>
      <c r="B2124" s="2">
        <v>43418</v>
      </c>
      <c r="BP2124">
        <v>2293.5250000000001</v>
      </c>
      <c r="CW2124">
        <v>1358.15</v>
      </c>
    </row>
    <row r="2125" spans="1:107" hidden="1" x14ac:dyDescent="0.35">
      <c r="A2125" s="1" t="s">
        <v>132</v>
      </c>
      <c r="B2125" s="2">
        <v>43419</v>
      </c>
      <c r="AP2125">
        <v>0</v>
      </c>
      <c r="AR2125">
        <v>0</v>
      </c>
      <c r="AZ2125">
        <v>0</v>
      </c>
    </row>
    <row r="2126" spans="1:107" hidden="1" x14ac:dyDescent="0.35">
      <c r="A2126" s="1" t="s">
        <v>132</v>
      </c>
      <c r="B2126" s="2">
        <v>43437</v>
      </c>
      <c r="AP2126">
        <v>175.8</v>
      </c>
      <c r="AZ2126">
        <v>7.6</v>
      </c>
    </row>
    <row r="2127" spans="1:107" hidden="1" x14ac:dyDescent="0.35">
      <c r="A2127" s="1" t="s">
        <v>132</v>
      </c>
      <c r="B2127" s="2">
        <v>43444</v>
      </c>
      <c r="AP2127">
        <v>217.53333330000001</v>
      </c>
      <c r="AZ2127">
        <v>8.5333333329999999</v>
      </c>
    </row>
    <row r="2128" spans="1:107" hidden="1" x14ac:dyDescent="0.35">
      <c r="A2128" s="1" t="s">
        <v>132</v>
      </c>
      <c r="B2128" s="2">
        <v>43447</v>
      </c>
      <c r="AP2128">
        <v>276</v>
      </c>
      <c r="AU2128">
        <v>671.26756090000003</v>
      </c>
      <c r="AZ2128">
        <v>9.0666666669999998</v>
      </c>
      <c r="BP2128">
        <v>2836.625</v>
      </c>
      <c r="CW2128">
        <v>1069.375</v>
      </c>
      <c r="DC2128">
        <v>398.10743910000002</v>
      </c>
    </row>
    <row r="2129" spans="1:107" hidden="1" x14ac:dyDescent="0.35">
      <c r="A2129" s="1" t="s">
        <v>132</v>
      </c>
      <c r="B2129" s="2">
        <v>43449</v>
      </c>
      <c r="AP2129">
        <v>0</v>
      </c>
      <c r="AR2129">
        <v>0</v>
      </c>
      <c r="AZ2129">
        <v>0</v>
      </c>
    </row>
    <row r="2130" spans="1:107" hidden="1" x14ac:dyDescent="0.35">
      <c r="A2130" s="1" t="s">
        <v>132</v>
      </c>
      <c r="B2130" s="2">
        <v>43462</v>
      </c>
      <c r="AP2130">
        <v>160.33333329999999</v>
      </c>
      <c r="AR2130">
        <v>0.875</v>
      </c>
      <c r="AZ2130">
        <v>7.733333333</v>
      </c>
    </row>
    <row r="2131" spans="1:107" hidden="1" x14ac:dyDescent="0.35">
      <c r="A2131" s="1" t="s">
        <v>132</v>
      </c>
      <c r="B2131" s="2">
        <v>43467</v>
      </c>
      <c r="AP2131">
        <v>278.73333330000003</v>
      </c>
      <c r="AR2131">
        <v>1.365</v>
      </c>
      <c r="AZ2131">
        <v>9.9333333330000002</v>
      </c>
    </row>
    <row r="2132" spans="1:107" hidden="1" x14ac:dyDescent="0.35">
      <c r="A2132" s="1" t="s">
        <v>132</v>
      </c>
      <c r="B2132" s="2">
        <v>43474</v>
      </c>
      <c r="AT2132">
        <v>4.4337023162841804</v>
      </c>
      <c r="AU2132">
        <v>664.72789239999997</v>
      </c>
      <c r="BO2132">
        <v>1.0865</v>
      </c>
      <c r="BP2132">
        <v>1892</v>
      </c>
      <c r="CW2132">
        <v>1698</v>
      </c>
      <c r="DB2132">
        <v>1.4253884983062739</v>
      </c>
      <c r="DC2132">
        <v>1033.2721076</v>
      </c>
    </row>
    <row r="2133" spans="1:107" hidden="1" x14ac:dyDescent="0.35">
      <c r="A2133" s="1" t="s">
        <v>132</v>
      </c>
      <c r="B2133" s="2">
        <v>43475</v>
      </c>
      <c r="AP2133">
        <v>383.9</v>
      </c>
      <c r="AR2133">
        <v>2.6549999999999998</v>
      </c>
    </row>
    <row r="2134" spans="1:107" hidden="1" x14ac:dyDescent="0.35">
      <c r="A2134" s="1" t="s">
        <v>132</v>
      </c>
      <c r="B2134" s="2">
        <v>43476</v>
      </c>
      <c r="AP2134">
        <v>0</v>
      </c>
      <c r="AR2134">
        <v>0</v>
      </c>
      <c r="AZ2134">
        <v>0</v>
      </c>
    </row>
    <row r="2135" spans="1:107" hidden="1" x14ac:dyDescent="0.35">
      <c r="A2135" s="1" t="s">
        <v>132</v>
      </c>
      <c r="B2135" s="2">
        <v>43490</v>
      </c>
      <c r="AP2135">
        <v>212.2</v>
      </c>
      <c r="AZ2135">
        <v>8.3000000000000007</v>
      </c>
    </row>
    <row r="2136" spans="1:107" hidden="1" x14ac:dyDescent="0.35">
      <c r="A2136" s="1" t="s">
        <v>132</v>
      </c>
      <c r="B2136" s="2">
        <v>43502</v>
      </c>
      <c r="AP2136">
        <v>396.44</v>
      </c>
      <c r="AR2136">
        <v>2.2450000000000001</v>
      </c>
      <c r="AZ2136">
        <v>10.93333333</v>
      </c>
    </row>
    <row r="2137" spans="1:107" hidden="1" x14ac:dyDescent="0.35">
      <c r="A2137" s="1" t="s">
        <v>132</v>
      </c>
      <c r="B2137" s="2">
        <v>43504</v>
      </c>
      <c r="AU2137">
        <v>771.86728530000005</v>
      </c>
      <c r="BP2137">
        <v>3643</v>
      </c>
      <c r="CW2137">
        <v>1573.75</v>
      </c>
      <c r="DC2137">
        <v>801.88271469999995</v>
      </c>
    </row>
    <row r="2138" spans="1:107" hidden="1" x14ac:dyDescent="0.35">
      <c r="A2138" s="1" t="s">
        <v>132</v>
      </c>
      <c r="B2138" s="2">
        <v>43508</v>
      </c>
      <c r="AP2138">
        <v>0</v>
      </c>
      <c r="AR2138">
        <v>0</v>
      </c>
      <c r="AZ2138">
        <v>0</v>
      </c>
    </row>
    <row r="2139" spans="1:107" hidden="1" x14ac:dyDescent="0.35">
      <c r="A2139" s="1" t="s">
        <v>132</v>
      </c>
      <c r="B2139" s="2">
        <v>43520</v>
      </c>
      <c r="AP2139">
        <v>161.66666670000001</v>
      </c>
      <c r="AZ2139">
        <v>7.266666667</v>
      </c>
    </row>
    <row r="2140" spans="1:107" hidden="1" x14ac:dyDescent="0.35">
      <c r="A2140" s="1" t="s">
        <v>132</v>
      </c>
      <c r="B2140" s="2">
        <v>43529</v>
      </c>
      <c r="AP2140">
        <v>240.46666669999999</v>
      </c>
      <c r="AZ2140">
        <v>8.8000000000000007</v>
      </c>
    </row>
    <row r="2141" spans="1:107" hidden="1" x14ac:dyDescent="0.35">
      <c r="A2141" s="1" t="s">
        <v>132</v>
      </c>
      <c r="B2141" s="2">
        <v>43535</v>
      </c>
      <c r="AP2141">
        <v>0</v>
      </c>
      <c r="AR2141">
        <v>0</v>
      </c>
      <c r="AU2141">
        <v>1019.814196</v>
      </c>
      <c r="AZ2141">
        <v>0</v>
      </c>
      <c r="BP2141">
        <v>3587.35</v>
      </c>
      <c r="CW2141">
        <v>1728.5</v>
      </c>
      <c r="DC2141">
        <v>708.68580399999996</v>
      </c>
    </row>
    <row r="2142" spans="1:107" hidden="1" x14ac:dyDescent="0.35">
      <c r="A2142" s="1" t="s">
        <v>132</v>
      </c>
      <c r="B2142" s="2">
        <v>43547</v>
      </c>
      <c r="AP2142">
        <v>88.533333330000005</v>
      </c>
      <c r="AZ2142">
        <v>6.266666667</v>
      </c>
    </row>
    <row r="2143" spans="1:107" hidden="1" x14ac:dyDescent="0.35">
      <c r="A2143" s="1" t="s">
        <v>132</v>
      </c>
      <c r="B2143" s="2">
        <v>43550</v>
      </c>
      <c r="AP2143">
        <v>130.4</v>
      </c>
      <c r="AZ2143">
        <v>6.4666666670000001</v>
      </c>
    </row>
    <row r="2144" spans="1:107" hidden="1" x14ac:dyDescent="0.35">
      <c r="A2144" s="1" t="s">
        <v>132</v>
      </c>
      <c r="B2144" s="2">
        <v>43563</v>
      </c>
      <c r="AP2144">
        <v>173.53333330000001</v>
      </c>
      <c r="AZ2144">
        <v>7.4666666670000001</v>
      </c>
    </row>
    <row r="2145" spans="1:101" hidden="1" x14ac:dyDescent="0.35">
      <c r="A2145" s="1" t="s">
        <v>132</v>
      </c>
      <c r="B2145" s="2">
        <v>43564</v>
      </c>
      <c r="AT2145">
        <v>4.5616365051269536</v>
      </c>
      <c r="BO2145">
        <v>1.37425</v>
      </c>
      <c r="BP2145">
        <v>3568.7249999999999</v>
      </c>
      <c r="CW2145">
        <v>831.32500000000005</v>
      </c>
    </row>
    <row r="2146" spans="1:101" hidden="1" x14ac:dyDescent="0.35">
      <c r="A2146" s="1" t="s">
        <v>133</v>
      </c>
      <c r="B2146" s="2">
        <v>35458</v>
      </c>
      <c r="CW2146">
        <v>4613.3</v>
      </c>
    </row>
    <row r="2147" spans="1:101" hidden="1" x14ac:dyDescent="0.35">
      <c r="A2147" s="1" t="s">
        <v>133</v>
      </c>
      <c r="B2147" s="2">
        <v>35478</v>
      </c>
      <c r="AR2147">
        <v>4.32</v>
      </c>
    </row>
    <row r="2148" spans="1:101" hidden="1" x14ac:dyDescent="0.35">
      <c r="A2148" s="1" t="s">
        <v>133</v>
      </c>
      <c r="B2148" s="2">
        <v>35482</v>
      </c>
      <c r="CW2148">
        <v>5400</v>
      </c>
    </row>
    <row r="2149" spans="1:101" hidden="1" x14ac:dyDescent="0.35">
      <c r="A2149" s="1" t="s">
        <v>133</v>
      </c>
      <c r="B2149" s="2">
        <v>35586</v>
      </c>
      <c r="CW2149">
        <v>3710</v>
      </c>
    </row>
    <row r="2150" spans="1:101" hidden="1" x14ac:dyDescent="0.35">
      <c r="A2150" s="1" t="s">
        <v>133</v>
      </c>
      <c r="B2150" s="2">
        <v>35638</v>
      </c>
      <c r="CW2150">
        <v>683.3</v>
      </c>
    </row>
    <row r="2151" spans="1:101" hidden="1" x14ac:dyDescent="0.35">
      <c r="A2151" s="1" t="s">
        <v>133</v>
      </c>
      <c r="B2151" s="2">
        <v>35660</v>
      </c>
      <c r="CP2151">
        <v>679</v>
      </c>
    </row>
    <row r="2152" spans="1:101" hidden="1" x14ac:dyDescent="0.35">
      <c r="A2152" s="1" t="s">
        <v>133</v>
      </c>
      <c r="B2152" s="2">
        <v>35665</v>
      </c>
      <c r="CP2152">
        <v>700.3</v>
      </c>
    </row>
    <row r="2153" spans="1:101" hidden="1" x14ac:dyDescent="0.35">
      <c r="A2153" s="1" t="s">
        <v>133</v>
      </c>
      <c r="B2153" s="2">
        <v>35677</v>
      </c>
      <c r="CW2153">
        <v>2960</v>
      </c>
    </row>
    <row r="2154" spans="1:101" hidden="1" x14ac:dyDescent="0.35">
      <c r="A2154" s="1" t="s">
        <v>133</v>
      </c>
      <c r="B2154" s="2">
        <v>35683</v>
      </c>
      <c r="CP2154">
        <v>701.7</v>
      </c>
    </row>
    <row r="2155" spans="1:101" hidden="1" x14ac:dyDescent="0.35">
      <c r="A2155" s="1" t="s">
        <v>133</v>
      </c>
      <c r="B2155" s="2">
        <v>35699</v>
      </c>
      <c r="CP2155">
        <v>698.7</v>
      </c>
      <c r="CW2155">
        <v>6171.7</v>
      </c>
    </row>
    <row r="2156" spans="1:101" hidden="1" x14ac:dyDescent="0.35">
      <c r="A2156" s="1" t="s">
        <v>133</v>
      </c>
      <c r="B2156" s="2">
        <v>35709</v>
      </c>
      <c r="CW2156">
        <v>6065.7</v>
      </c>
    </row>
    <row r="2157" spans="1:101" hidden="1" x14ac:dyDescent="0.35">
      <c r="A2157" s="1" t="s">
        <v>133</v>
      </c>
      <c r="B2157" s="2">
        <v>35719</v>
      </c>
      <c r="CP2157">
        <v>692.6</v>
      </c>
    </row>
    <row r="2158" spans="1:101" hidden="1" x14ac:dyDescent="0.35">
      <c r="A2158" s="1" t="s">
        <v>133</v>
      </c>
      <c r="B2158" s="2">
        <v>35726</v>
      </c>
      <c r="AP2158">
        <v>62.67</v>
      </c>
      <c r="AZ2158">
        <v>4.0999999999999996</v>
      </c>
    </row>
    <row r="2159" spans="1:101" hidden="1" x14ac:dyDescent="0.35">
      <c r="A2159" s="1" t="s">
        <v>133</v>
      </c>
      <c r="B2159" s="2">
        <v>35731</v>
      </c>
      <c r="AP2159">
        <v>146.69999999999999</v>
      </c>
      <c r="AZ2159">
        <v>6.3</v>
      </c>
      <c r="CP2159">
        <v>669.4</v>
      </c>
      <c r="CW2159">
        <v>1400</v>
      </c>
    </row>
    <row r="2160" spans="1:101" hidden="1" x14ac:dyDescent="0.35">
      <c r="A2160" s="1" t="s">
        <v>133</v>
      </c>
      <c r="B2160" s="2">
        <v>35737</v>
      </c>
      <c r="AP2160">
        <v>320.7</v>
      </c>
      <c r="AZ2160">
        <v>8.6</v>
      </c>
      <c r="CW2160">
        <v>2707.5</v>
      </c>
    </row>
    <row r="2161" spans="1:101" hidden="1" x14ac:dyDescent="0.35">
      <c r="A2161" s="1" t="s">
        <v>133</v>
      </c>
      <c r="B2161" s="2">
        <v>35740</v>
      </c>
      <c r="CP2161">
        <v>660.7</v>
      </c>
    </row>
    <row r="2162" spans="1:101" hidden="1" x14ac:dyDescent="0.35">
      <c r="A2162" s="1" t="s">
        <v>133</v>
      </c>
      <c r="B2162" s="2">
        <v>35744</v>
      </c>
      <c r="AP2162">
        <v>436.7</v>
      </c>
      <c r="AZ2162">
        <v>10</v>
      </c>
      <c r="CW2162">
        <v>4377.5</v>
      </c>
    </row>
    <row r="2163" spans="1:101" hidden="1" x14ac:dyDescent="0.35">
      <c r="A2163" s="1" t="s">
        <v>133</v>
      </c>
      <c r="B2163" s="2">
        <v>35751</v>
      </c>
      <c r="AP2163">
        <v>564.29999999999995</v>
      </c>
      <c r="AZ2163">
        <v>12.4</v>
      </c>
      <c r="CP2163">
        <v>614.5</v>
      </c>
    </row>
    <row r="2164" spans="1:101" hidden="1" x14ac:dyDescent="0.35">
      <c r="A2164" s="1" t="s">
        <v>133</v>
      </c>
      <c r="B2164" s="2">
        <v>35753</v>
      </c>
      <c r="CW2164">
        <v>5794</v>
      </c>
    </row>
    <row r="2165" spans="1:101" hidden="1" x14ac:dyDescent="0.35">
      <c r="A2165" s="1" t="s">
        <v>133</v>
      </c>
      <c r="B2165" s="2">
        <v>35766</v>
      </c>
      <c r="CP2165">
        <v>604.5</v>
      </c>
      <c r="CW2165">
        <v>467.7</v>
      </c>
    </row>
    <row r="2166" spans="1:101" hidden="1" x14ac:dyDescent="0.35">
      <c r="A2166" s="1" t="s">
        <v>133</v>
      </c>
      <c r="B2166" s="2">
        <v>35773</v>
      </c>
      <c r="AP2166">
        <v>191.3</v>
      </c>
      <c r="AZ2166">
        <v>6.1</v>
      </c>
      <c r="CW2166">
        <v>1553.3</v>
      </c>
    </row>
    <row r="2167" spans="1:101" hidden="1" x14ac:dyDescent="0.35">
      <c r="A2167" s="1" t="s">
        <v>133</v>
      </c>
      <c r="B2167" s="2">
        <v>35781</v>
      </c>
      <c r="CW2167">
        <v>3321.7</v>
      </c>
    </row>
    <row r="2168" spans="1:101" hidden="1" x14ac:dyDescent="0.35">
      <c r="A2168" s="1" t="s">
        <v>133</v>
      </c>
      <c r="B2168" s="2">
        <v>35782</v>
      </c>
      <c r="AP2168">
        <v>443.7</v>
      </c>
      <c r="AZ2168">
        <v>9.9</v>
      </c>
      <c r="CP2168">
        <v>603.5</v>
      </c>
    </row>
    <row r="2169" spans="1:101" hidden="1" x14ac:dyDescent="0.35">
      <c r="A2169" s="1" t="s">
        <v>133</v>
      </c>
      <c r="B2169" s="2">
        <v>35786</v>
      </c>
      <c r="AR2169">
        <v>5.7770000000000001</v>
      </c>
    </row>
    <row r="2170" spans="1:101" hidden="1" x14ac:dyDescent="0.35">
      <c r="A2170" s="1" t="s">
        <v>133</v>
      </c>
      <c r="B2170" s="2">
        <v>35787</v>
      </c>
      <c r="AP2170">
        <v>529.29999999999995</v>
      </c>
      <c r="AZ2170">
        <v>11</v>
      </c>
      <c r="CP2170">
        <v>638.6</v>
      </c>
      <c r="CW2170">
        <v>4455</v>
      </c>
    </row>
    <row r="2171" spans="1:101" hidden="1" x14ac:dyDescent="0.35">
      <c r="A2171" s="1" t="s">
        <v>133</v>
      </c>
      <c r="B2171" s="2">
        <v>35803</v>
      </c>
      <c r="CW2171">
        <v>572</v>
      </c>
    </row>
    <row r="2172" spans="1:101" hidden="1" x14ac:dyDescent="0.35">
      <c r="A2172" s="1" t="s">
        <v>133</v>
      </c>
      <c r="B2172" s="2">
        <v>35807</v>
      </c>
      <c r="CP2172">
        <v>600</v>
      </c>
    </row>
    <row r="2173" spans="1:101" hidden="1" x14ac:dyDescent="0.35">
      <c r="A2173" s="1" t="s">
        <v>133</v>
      </c>
      <c r="B2173" s="2">
        <v>35808</v>
      </c>
      <c r="AR2173">
        <v>2.0630000000000002</v>
      </c>
    </row>
    <row r="2174" spans="1:101" hidden="1" x14ac:dyDescent="0.35">
      <c r="A2174" s="1" t="s">
        <v>133</v>
      </c>
      <c r="B2174" s="2">
        <v>35810</v>
      </c>
      <c r="AP2174">
        <v>245.3</v>
      </c>
      <c r="AZ2174">
        <v>6.7</v>
      </c>
      <c r="CW2174">
        <v>1901.7</v>
      </c>
    </row>
    <row r="2175" spans="1:101" hidden="1" x14ac:dyDescent="0.35">
      <c r="A2175" s="1" t="s">
        <v>133</v>
      </c>
      <c r="B2175" s="2">
        <v>35815</v>
      </c>
      <c r="AR2175">
        <v>4.41</v>
      </c>
      <c r="CP2175">
        <v>582.29999999999995</v>
      </c>
    </row>
    <row r="2176" spans="1:101" hidden="1" x14ac:dyDescent="0.35">
      <c r="A2176" s="1" t="s">
        <v>133</v>
      </c>
      <c r="B2176" s="2">
        <v>35817</v>
      </c>
      <c r="CW2176">
        <v>3155</v>
      </c>
    </row>
    <row r="2177" spans="1:106" hidden="1" x14ac:dyDescent="0.35">
      <c r="A2177" s="1" t="s">
        <v>133</v>
      </c>
      <c r="B2177" s="2">
        <v>35818</v>
      </c>
      <c r="AP2177">
        <v>419.3</v>
      </c>
      <c r="AZ2177">
        <v>10</v>
      </c>
    </row>
    <row r="2178" spans="1:106" hidden="1" x14ac:dyDescent="0.35">
      <c r="A2178" s="1" t="s">
        <v>133</v>
      </c>
      <c r="B2178" s="2">
        <v>35822</v>
      </c>
      <c r="AR2178">
        <v>6.407</v>
      </c>
    </row>
    <row r="2179" spans="1:106" hidden="1" x14ac:dyDescent="0.35">
      <c r="A2179" s="1" t="s">
        <v>133</v>
      </c>
      <c r="B2179" s="2">
        <v>35824</v>
      </c>
      <c r="CW2179">
        <v>4456.7</v>
      </c>
    </row>
    <row r="2180" spans="1:106" hidden="1" x14ac:dyDescent="0.35">
      <c r="A2180" s="1" t="s">
        <v>133</v>
      </c>
      <c r="B2180" s="2">
        <v>35828</v>
      </c>
      <c r="AP2180">
        <v>681.3</v>
      </c>
      <c r="AZ2180">
        <v>13.9</v>
      </c>
    </row>
    <row r="2181" spans="1:106" hidden="1" x14ac:dyDescent="0.35">
      <c r="A2181" s="1" t="s">
        <v>133</v>
      </c>
      <c r="B2181" s="2">
        <v>35829</v>
      </c>
      <c r="AR2181">
        <v>6.4630000000000001</v>
      </c>
      <c r="AT2181">
        <v>5.024</v>
      </c>
      <c r="CP2181">
        <v>561.20000000000005</v>
      </c>
      <c r="CW2181">
        <v>5715</v>
      </c>
      <c r="DB2181">
        <v>2.042666666666666</v>
      </c>
    </row>
    <row r="2182" spans="1:106" hidden="1" x14ac:dyDescent="0.35">
      <c r="A2182" s="1" t="s">
        <v>133</v>
      </c>
      <c r="B2182" s="2">
        <v>35845</v>
      </c>
      <c r="CW2182">
        <v>950</v>
      </c>
    </row>
    <row r="2183" spans="1:106" hidden="1" x14ac:dyDescent="0.35">
      <c r="A2183" s="1" t="s">
        <v>133</v>
      </c>
      <c r="B2183" s="2">
        <v>35846</v>
      </c>
      <c r="AP2183">
        <v>140</v>
      </c>
      <c r="AZ2183">
        <v>5.8</v>
      </c>
      <c r="CP2183">
        <v>541.1</v>
      </c>
    </row>
    <row r="2184" spans="1:106" hidden="1" x14ac:dyDescent="0.35">
      <c r="A2184" s="1" t="s">
        <v>133</v>
      </c>
      <c r="B2184" s="2">
        <v>35849</v>
      </c>
      <c r="AR2184">
        <v>2.2200000000000002</v>
      </c>
    </row>
    <row r="2185" spans="1:106" hidden="1" x14ac:dyDescent="0.35">
      <c r="A2185" s="1" t="s">
        <v>133</v>
      </c>
      <c r="B2185" s="2">
        <v>35852</v>
      </c>
      <c r="AP2185">
        <v>216.7</v>
      </c>
      <c r="AZ2185">
        <v>6.6</v>
      </c>
      <c r="CW2185">
        <v>1873.3</v>
      </c>
    </row>
    <row r="2186" spans="1:106" hidden="1" x14ac:dyDescent="0.35">
      <c r="A2186" s="1" t="s">
        <v>133</v>
      </c>
      <c r="B2186" s="2">
        <v>35859</v>
      </c>
      <c r="AP2186">
        <v>362</v>
      </c>
      <c r="AZ2186">
        <v>8.1999999999999993</v>
      </c>
      <c r="CW2186">
        <v>2933.3</v>
      </c>
    </row>
    <row r="2187" spans="1:106" hidden="1" x14ac:dyDescent="0.35">
      <c r="A2187" s="1" t="s">
        <v>133</v>
      </c>
      <c r="B2187" s="2">
        <v>35863</v>
      </c>
      <c r="AR2187">
        <v>5.1669999999999998</v>
      </c>
    </row>
    <row r="2188" spans="1:106" hidden="1" x14ac:dyDescent="0.35">
      <c r="A2188" s="1" t="s">
        <v>133</v>
      </c>
      <c r="B2188" s="2">
        <v>35865</v>
      </c>
      <c r="CP2188">
        <v>521.6</v>
      </c>
    </row>
    <row r="2189" spans="1:106" hidden="1" x14ac:dyDescent="0.35">
      <c r="A2189" s="1" t="s">
        <v>133</v>
      </c>
      <c r="B2189" s="2">
        <v>35866</v>
      </c>
      <c r="AP2189">
        <v>498.3</v>
      </c>
      <c r="AT2189">
        <v>4.976</v>
      </c>
      <c r="AZ2189">
        <v>10.4</v>
      </c>
      <c r="CW2189">
        <v>4005</v>
      </c>
      <c r="DB2189">
        <v>2</v>
      </c>
    </row>
    <row r="2190" spans="1:106" hidden="1" x14ac:dyDescent="0.35">
      <c r="A2190" s="1" t="s">
        <v>133</v>
      </c>
      <c r="B2190" s="2">
        <v>35882</v>
      </c>
      <c r="CW2190">
        <v>645</v>
      </c>
    </row>
    <row r="2191" spans="1:106" hidden="1" x14ac:dyDescent="0.35">
      <c r="A2191" s="1" t="s">
        <v>133</v>
      </c>
      <c r="B2191" s="2">
        <v>35885</v>
      </c>
      <c r="CP2191">
        <v>539.29999999999995</v>
      </c>
    </row>
    <row r="2192" spans="1:106" hidden="1" x14ac:dyDescent="0.35">
      <c r="A2192" s="1" t="s">
        <v>133</v>
      </c>
      <c r="B2192" s="2">
        <v>35891</v>
      </c>
      <c r="AR2192">
        <v>2.13</v>
      </c>
    </row>
    <row r="2193" spans="1:101" hidden="1" x14ac:dyDescent="0.35">
      <c r="A2193" s="1" t="s">
        <v>133</v>
      </c>
      <c r="B2193" s="2">
        <v>35892</v>
      </c>
      <c r="AP2193">
        <v>145</v>
      </c>
      <c r="AZ2193">
        <v>6</v>
      </c>
    </row>
    <row r="2194" spans="1:101" hidden="1" x14ac:dyDescent="0.35">
      <c r="A2194" s="1" t="s">
        <v>133</v>
      </c>
      <c r="B2194" s="2">
        <v>35894</v>
      </c>
      <c r="CW2194">
        <v>1662.5</v>
      </c>
    </row>
    <row r="2195" spans="1:101" hidden="1" x14ac:dyDescent="0.35">
      <c r="A2195" s="1" t="s">
        <v>133</v>
      </c>
      <c r="B2195" s="2">
        <v>35901</v>
      </c>
      <c r="AR2195">
        <v>3.3570000000000002</v>
      </c>
    </row>
    <row r="2196" spans="1:101" hidden="1" x14ac:dyDescent="0.35">
      <c r="A2196" s="1" t="s">
        <v>133</v>
      </c>
      <c r="B2196" s="2">
        <v>35906</v>
      </c>
      <c r="AP2196">
        <v>238</v>
      </c>
      <c r="AZ2196">
        <v>8.6</v>
      </c>
    </row>
    <row r="2197" spans="1:101" hidden="1" x14ac:dyDescent="0.35">
      <c r="A2197" s="1" t="s">
        <v>133</v>
      </c>
      <c r="B2197" s="2">
        <v>35912</v>
      </c>
      <c r="CW2197">
        <v>2111.6999999999998</v>
      </c>
    </row>
    <row r="2198" spans="1:101" hidden="1" x14ac:dyDescent="0.35">
      <c r="A2198" s="1" t="s">
        <v>133</v>
      </c>
      <c r="B2198" s="2">
        <v>35919</v>
      </c>
      <c r="CP2198">
        <v>500.9</v>
      </c>
    </row>
    <row r="2199" spans="1:101" hidden="1" x14ac:dyDescent="0.35">
      <c r="A2199" s="1" t="s">
        <v>133</v>
      </c>
      <c r="B2199" s="2">
        <v>35927</v>
      </c>
      <c r="AP2199">
        <v>282.7</v>
      </c>
      <c r="AZ2199">
        <v>10.5</v>
      </c>
    </row>
    <row r="2200" spans="1:101" hidden="1" x14ac:dyDescent="0.35">
      <c r="A2200" s="1" t="s">
        <v>133</v>
      </c>
      <c r="B2200" s="2">
        <v>35930</v>
      </c>
      <c r="CW2200">
        <v>1955</v>
      </c>
    </row>
    <row r="2201" spans="1:101" hidden="1" x14ac:dyDescent="0.35">
      <c r="A2201" s="1" t="s">
        <v>133</v>
      </c>
      <c r="B2201" s="2">
        <v>35940</v>
      </c>
      <c r="AP2201">
        <v>286</v>
      </c>
      <c r="AR2201">
        <v>3.07</v>
      </c>
      <c r="AZ2201">
        <v>11</v>
      </c>
    </row>
    <row r="2202" spans="1:101" hidden="1" x14ac:dyDescent="0.35">
      <c r="A2202" s="1" t="s">
        <v>133</v>
      </c>
      <c r="B2202" s="2">
        <v>35944</v>
      </c>
      <c r="CP2202">
        <v>542.1</v>
      </c>
      <c r="CW2202">
        <v>1915</v>
      </c>
    </row>
    <row r="2203" spans="1:101" hidden="1" x14ac:dyDescent="0.35">
      <c r="A2203" s="1" t="s">
        <v>133</v>
      </c>
      <c r="B2203" s="2">
        <v>35977</v>
      </c>
      <c r="AZ2203">
        <v>0</v>
      </c>
    </row>
    <row r="2204" spans="1:101" hidden="1" x14ac:dyDescent="0.35">
      <c r="A2204" s="1" t="s">
        <v>133</v>
      </c>
      <c r="B2204" s="2">
        <v>35993</v>
      </c>
      <c r="AZ2204">
        <v>5.2</v>
      </c>
    </row>
    <row r="2205" spans="1:101" hidden="1" x14ac:dyDescent="0.35">
      <c r="A2205" s="1" t="s">
        <v>133</v>
      </c>
      <c r="B2205" s="2">
        <v>36004</v>
      </c>
      <c r="CW2205">
        <v>336.7</v>
      </c>
    </row>
    <row r="2206" spans="1:101" hidden="1" x14ac:dyDescent="0.35">
      <c r="A2206" s="1" t="s">
        <v>133</v>
      </c>
      <c r="B2206" s="2">
        <v>36017</v>
      </c>
      <c r="CW2206">
        <v>1033.3</v>
      </c>
    </row>
    <row r="2207" spans="1:101" hidden="1" x14ac:dyDescent="0.35">
      <c r="A2207" s="1" t="s">
        <v>133</v>
      </c>
      <c r="B2207" s="2">
        <v>36037</v>
      </c>
      <c r="CW2207">
        <v>1618</v>
      </c>
    </row>
    <row r="2208" spans="1:101" hidden="1" x14ac:dyDescent="0.35">
      <c r="A2208" s="1" t="s">
        <v>133</v>
      </c>
      <c r="B2208" s="2">
        <v>36038</v>
      </c>
      <c r="CP2208">
        <v>621.4</v>
      </c>
    </row>
    <row r="2209" spans="1:106" hidden="1" x14ac:dyDescent="0.35">
      <c r="A2209" s="1" t="s">
        <v>133</v>
      </c>
      <c r="B2209" s="2">
        <v>36054</v>
      </c>
      <c r="CP2209">
        <v>715</v>
      </c>
    </row>
    <row r="2210" spans="1:106" hidden="1" x14ac:dyDescent="0.35">
      <c r="A2210" s="1" t="s">
        <v>133</v>
      </c>
      <c r="B2210" s="2">
        <v>36057</v>
      </c>
      <c r="CW2210">
        <v>3595</v>
      </c>
    </row>
    <row r="2211" spans="1:106" hidden="1" x14ac:dyDescent="0.35">
      <c r="A2211" s="1" t="s">
        <v>133</v>
      </c>
      <c r="B2211" s="2">
        <v>36062</v>
      </c>
      <c r="CP2211">
        <v>698.3</v>
      </c>
    </row>
    <row r="2212" spans="1:106" hidden="1" x14ac:dyDescent="0.35">
      <c r="A2212" s="1" t="s">
        <v>133</v>
      </c>
      <c r="B2212" s="2">
        <v>36067</v>
      </c>
      <c r="CW2212">
        <v>4396.7</v>
      </c>
    </row>
    <row r="2213" spans="1:106" hidden="1" x14ac:dyDescent="0.35">
      <c r="A2213" s="1" t="s">
        <v>133</v>
      </c>
      <c r="B2213" s="2">
        <v>36068</v>
      </c>
      <c r="CP2213">
        <v>678.5</v>
      </c>
    </row>
    <row r="2214" spans="1:106" hidden="1" x14ac:dyDescent="0.35">
      <c r="A2214" s="1" t="s">
        <v>133</v>
      </c>
      <c r="B2214" s="2">
        <v>36076</v>
      </c>
      <c r="CP2214">
        <v>695.1</v>
      </c>
    </row>
    <row r="2215" spans="1:106" hidden="1" x14ac:dyDescent="0.35">
      <c r="A2215" s="1" t="s">
        <v>133</v>
      </c>
      <c r="B2215" s="2">
        <v>36077</v>
      </c>
      <c r="CW2215">
        <v>661.7</v>
      </c>
    </row>
    <row r="2216" spans="1:106" hidden="1" x14ac:dyDescent="0.35">
      <c r="A2216" s="1" t="s">
        <v>133</v>
      </c>
      <c r="B2216" s="2">
        <v>36091</v>
      </c>
      <c r="CP2216">
        <v>682.1</v>
      </c>
      <c r="CW2216">
        <v>851.7</v>
      </c>
    </row>
    <row r="2217" spans="1:106" hidden="1" x14ac:dyDescent="0.35">
      <c r="A2217" s="1" t="s">
        <v>133</v>
      </c>
      <c r="B2217" s="2">
        <v>36096</v>
      </c>
      <c r="AR2217">
        <v>4.0529999999999999</v>
      </c>
    </row>
    <row r="2218" spans="1:106" hidden="1" x14ac:dyDescent="0.35">
      <c r="A2218" s="1" t="s">
        <v>133</v>
      </c>
      <c r="B2218" s="2">
        <v>36097</v>
      </c>
      <c r="AP2218">
        <v>232.7</v>
      </c>
      <c r="AZ2218">
        <v>6.5</v>
      </c>
    </row>
    <row r="2219" spans="1:106" hidden="1" x14ac:dyDescent="0.35">
      <c r="A2219" s="1" t="s">
        <v>133</v>
      </c>
      <c r="B2219" s="2">
        <v>36098</v>
      </c>
      <c r="CW2219">
        <v>1823.3</v>
      </c>
    </row>
    <row r="2220" spans="1:106" hidden="1" x14ac:dyDescent="0.35">
      <c r="A2220" s="1" t="s">
        <v>133</v>
      </c>
      <c r="B2220" s="2">
        <v>36101</v>
      </c>
      <c r="CP2220">
        <v>664.8</v>
      </c>
    </row>
    <row r="2221" spans="1:106" hidden="1" x14ac:dyDescent="0.35">
      <c r="A2221" s="1" t="s">
        <v>133</v>
      </c>
      <c r="B2221" s="2">
        <v>36102</v>
      </c>
      <c r="CW2221">
        <v>2498.3000000000002</v>
      </c>
    </row>
    <row r="2222" spans="1:106" hidden="1" x14ac:dyDescent="0.35">
      <c r="A2222" s="1" t="s">
        <v>133</v>
      </c>
      <c r="B2222" s="2">
        <v>36108</v>
      </c>
      <c r="AP2222">
        <v>547.20000000000005</v>
      </c>
      <c r="AZ2222">
        <v>9.5</v>
      </c>
    </row>
    <row r="2223" spans="1:106" hidden="1" x14ac:dyDescent="0.35">
      <c r="A2223" s="1" t="s">
        <v>133</v>
      </c>
      <c r="B2223" s="2">
        <v>36110</v>
      </c>
      <c r="AR2223">
        <v>5.6230000000000002</v>
      </c>
      <c r="AT2223">
        <v>5.5359999999999996</v>
      </c>
      <c r="CP2223">
        <v>638.4</v>
      </c>
      <c r="CW2223">
        <v>3608.3</v>
      </c>
      <c r="DB2223">
        <v>2.2879999999999998</v>
      </c>
    </row>
    <row r="2224" spans="1:106" hidden="1" x14ac:dyDescent="0.35">
      <c r="A2224" s="1" t="s">
        <v>133</v>
      </c>
      <c r="B2224" s="2">
        <v>36130</v>
      </c>
      <c r="CP2224">
        <v>663.1</v>
      </c>
    </row>
    <row r="2225" spans="1:101" hidden="1" x14ac:dyDescent="0.35">
      <c r="A2225" s="1" t="s">
        <v>133</v>
      </c>
      <c r="B2225" s="2">
        <v>36133</v>
      </c>
      <c r="CW2225">
        <v>998.7</v>
      </c>
    </row>
    <row r="2226" spans="1:101" hidden="1" x14ac:dyDescent="0.35">
      <c r="A2226" s="1" t="s">
        <v>133</v>
      </c>
      <c r="B2226" s="2">
        <v>36140</v>
      </c>
      <c r="CW2226">
        <v>2286.6999999999998</v>
      </c>
    </row>
    <row r="2227" spans="1:101" hidden="1" x14ac:dyDescent="0.35">
      <c r="A2227" s="1" t="s">
        <v>133</v>
      </c>
      <c r="B2227" s="2">
        <v>36144</v>
      </c>
      <c r="CW2227">
        <v>2390</v>
      </c>
    </row>
    <row r="2228" spans="1:101" hidden="1" x14ac:dyDescent="0.35">
      <c r="A2228" s="1" t="s">
        <v>133</v>
      </c>
      <c r="B2228" s="2">
        <v>36146</v>
      </c>
      <c r="CP2228">
        <v>606</v>
      </c>
    </row>
    <row r="2229" spans="1:101" hidden="1" x14ac:dyDescent="0.35">
      <c r="A2229" s="1" t="s">
        <v>133</v>
      </c>
      <c r="B2229" s="2">
        <v>36162</v>
      </c>
      <c r="AP2229">
        <v>258.7</v>
      </c>
      <c r="AZ2229">
        <v>5.4</v>
      </c>
      <c r="CW2229">
        <v>683.2</v>
      </c>
    </row>
    <row r="2230" spans="1:101" hidden="1" x14ac:dyDescent="0.35">
      <c r="A2230" s="1" t="s">
        <v>133</v>
      </c>
      <c r="B2230" s="2">
        <v>36166</v>
      </c>
      <c r="AR2230">
        <v>3.613</v>
      </c>
    </row>
    <row r="2231" spans="1:101" hidden="1" x14ac:dyDescent="0.35">
      <c r="A2231" s="1" t="s">
        <v>133</v>
      </c>
      <c r="B2231" s="2">
        <v>36172</v>
      </c>
      <c r="AP2231">
        <v>540</v>
      </c>
      <c r="AR2231">
        <v>5.2430000000000003</v>
      </c>
      <c r="AZ2231">
        <v>9.1999999999999993</v>
      </c>
    </row>
    <row r="2232" spans="1:101" hidden="1" x14ac:dyDescent="0.35">
      <c r="A2232" s="1" t="s">
        <v>133</v>
      </c>
      <c r="B2232" s="2">
        <v>36173</v>
      </c>
      <c r="CW2232">
        <v>2554</v>
      </c>
    </row>
    <row r="2233" spans="1:101" hidden="1" x14ac:dyDescent="0.35">
      <c r="A2233" s="1" t="s">
        <v>133</v>
      </c>
      <c r="B2233" s="2">
        <v>36176</v>
      </c>
      <c r="CP2233">
        <v>602.5</v>
      </c>
    </row>
    <row r="2234" spans="1:101" hidden="1" x14ac:dyDescent="0.35">
      <c r="A2234" s="1" t="s">
        <v>133</v>
      </c>
      <c r="B2234" s="2">
        <v>36187</v>
      </c>
      <c r="AR2234">
        <v>1.2030000000000001</v>
      </c>
      <c r="CW2234">
        <v>522</v>
      </c>
    </row>
    <row r="2235" spans="1:101" hidden="1" x14ac:dyDescent="0.35">
      <c r="A2235" s="1" t="s">
        <v>133</v>
      </c>
      <c r="B2235" s="2">
        <v>36188</v>
      </c>
      <c r="AP2235">
        <v>135.30000000000001</v>
      </c>
      <c r="AZ2235">
        <v>4.0999999999999996</v>
      </c>
    </row>
    <row r="2236" spans="1:101" hidden="1" x14ac:dyDescent="0.35">
      <c r="A2236" s="1" t="s">
        <v>133</v>
      </c>
      <c r="B2236" s="2">
        <v>36189</v>
      </c>
      <c r="CP2236">
        <v>654.1</v>
      </c>
    </row>
    <row r="2237" spans="1:101" hidden="1" x14ac:dyDescent="0.35">
      <c r="A2237" s="1" t="s">
        <v>133</v>
      </c>
      <c r="B2237" s="2">
        <v>36193</v>
      </c>
      <c r="CW2237">
        <v>1148.3</v>
      </c>
    </row>
    <row r="2238" spans="1:101" hidden="1" x14ac:dyDescent="0.35">
      <c r="A2238" s="1" t="s">
        <v>133</v>
      </c>
      <c r="B2238" s="2">
        <v>36194</v>
      </c>
      <c r="AR2238">
        <v>3.137</v>
      </c>
    </row>
    <row r="2239" spans="1:101" hidden="1" x14ac:dyDescent="0.35">
      <c r="A2239" s="1" t="s">
        <v>133</v>
      </c>
      <c r="B2239" s="2">
        <v>36195</v>
      </c>
      <c r="AP2239">
        <v>301.3</v>
      </c>
      <c r="AZ2239">
        <v>5.8</v>
      </c>
    </row>
    <row r="2240" spans="1:101" hidden="1" x14ac:dyDescent="0.35">
      <c r="A2240" s="1" t="s">
        <v>133</v>
      </c>
      <c r="B2240" s="2">
        <v>36201</v>
      </c>
      <c r="AR2240">
        <v>5.2430000000000003</v>
      </c>
    </row>
    <row r="2241" spans="1:106" hidden="1" x14ac:dyDescent="0.35">
      <c r="A2241" s="1" t="s">
        <v>133</v>
      </c>
      <c r="B2241" s="2">
        <v>36204</v>
      </c>
      <c r="AP2241">
        <v>483.3</v>
      </c>
      <c r="AZ2241">
        <v>8.3000000000000007</v>
      </c>
    </row>
    <row r="2242" spans="1:106" hidden="1" x14ac:dyDescent="0.35">
      <c r="A2242" s="1" t="s">
        <v>133</v>
      </c>
      <c r="B2242" s="2">
        <v>36206</v>
      </c>
      <c r="CW2242">
        <v>3085.3</v>
      </c>
    </row>
    <row r="2243" spans="1:106" hidden="1" x14ac:dyDescent="0.35">
      <c r="A2243" s="1" t="s">
        <v>133</v>
      </c>
      <c r="B2243" s="2">
        <v>36207</v>
      </c>
      <c r="AR2243">
        <v>6.5430000000000001</v>
      </c>
    </row>
    <row r="2244" spans="1:106" hidden="1" x14ac:dyDescent="0.35">
      <c r="A2244" s="1" t="s">
        <v>133</v>
      </c>
      <c r="B2244" s="2">
        <v>36208</v>
      </c>
      <c r="AP2244">
        <v>649.29999999999995</v>
      </c>
      <c r="AT2244">
        <v>4.2880000000000003</v>
      </c>
      <c r="AZ2244">
        <v>11.2</v>
      </c>
      <c r="DB2244">
        <v>1.264</v>
      </c>
    </row>
    <row r="2245" spans="1:106" hidden="1" x14ac:dyDescent="0.35">
      <c r="A2245" s="1" t="s">
        <v>133</v>
      </c>
      <c r="B2245" s="2">
        <v>36213</v>
      </c>
      <c r="CP2245">
        <v>568.6</v>
      </c>
    </row>
    <row r="2246" spans="1:106" hidden="1" x14ac:dyDescent="0.35">
      <c r="A2246" s="1" t="s">
        <v>133</v>
      </c>
      <c r="B2246" s="2">
        <v>36229</v>
      </c>
      <c r="CW2246">
        <v>861</v>
      </c>
    </row>
    <row r="2247" spans="1:106" hidden="1" x14ac:dyDescent="0.35">
      <c r="A2247" s="1" t="s">
        <v>133</v>
      </c>
      <c r="B2247" s="2">
        <v>36230</v>
      </c>
      <c r="AZ2247">
        <v>6</v>
      </c>
    </row>
    <row r="2248" spans="1:106" hidden="1" x14ac:dyDescent="0.35">
      <c r="A2248" s="1" t="s">
        <v>133</v>
      </c>
      <c r="B2248" s="2">
        <v>36232</v>
      </c>
      <c r="AR2248">
        <v>2.5630000000000002</v>
      </c>
    </row>
    <row r="2249" spans="1:106" hidden="1" x14ac:dyDescent="0.35">
      <c r="A2249" s="1" t="s">
        <v>133</v>
      </c>
      <c r="B2249" s="2">
        <v>36236</v>
      </c>
      <c r="CP2249">
        <v>661.8</v>
      </c>
    </row>
    <row r="2250" spans="1:106" hidden="1" x14ac:dyDescent="0.35">
      <c r="A2250" s="1" t="s">
        <v>133</v>
      </c>
      <c r="B2250" s="2">
        <v>36237</v>
      </c>
      <c r="AZ2250">
        <v>7.2</v>
      </c>
    </row>
    <row r="2251" spans="1:106" hidden="1" x14ac:dyDescent="0.35">
      <c r="A2251" s="1" t="s">
        <v>133</v>
      </c>
      <c r="B2251" s="2">
        <v>36238</v>
      </c>
      <c r="AR2251">
        <v>2.8730000000000002</v>
      </c>
      <c r="CW2251">
        <v>1818.7</v>
      </c>
    </row>
    <row r="2252" spans="1:106" hidden="1" x14ac:dyDescent="0.35">
      <c r="A2252" s="1" t="s">
        <v>133</v>
      </c>
      <c r="B2252" s="2">
        <v>36244</v>
      </c>
      <c r="AZ2252">
        <v>8.3000000000000007</v>
      </c>
    </row>
    <row r="2253" spans="1:106" hidden="1" x14ac:dyDescent="0.35">
      <c r="A2253" s="1" t="s">
        <v>133</v>
      </c>
      <c r="B2253" s="2">
        <v>36245</v>
      </c>
      <c r="AR2253">
        <v>4.5629999999999997</v>
      </c>
      <c r="CW2253">
        <v>2505.6999999999998</v>
      </c>
    </row>
    <row r="2254" spans="1:106" hidden="1" x14ac:dyDescent="0.35">
      <c r="A2254" s="1" t="s">
        <v>133</v>
      </c>
      <c r="B2254" s="2">
        <v>36251</v>
      </c>
      <c r="CP2254">
        <v>630.6</v>
      </c>
    </row>
    <row r="2255" spans="1:106" hidden="1" x14ac:dyDescent="0.35">
      <c r="A2255" s="1" t="s">
        <v>133</v>
      </c>
      <c r="B2255" s="2">
        <v>36258</v>
      </c>
      <c r="AR2255">
        <v>5.4</v>
      </c>
    </row>
    <row r="2256" spans="1:106" hidden="1" x14ac:dyDescent="0.35">
      <c r="A2256" s="1" t="s">
        <v>133</v>
      </c>
      <c r="B2256" s="2">
        <v>36259</v>
      </c>
      <c r="AT2256">
        <v>4.4480000000000004</v>
      </c>
      <c r="AZ2256">
        <v>11.6</v>
      </c>
      <c r="DB2256">
        <v>1.776</v>
      </c>
    </row>
    <row r="2257" spans="1:101" hidden="1" x14ac:dyDescent="0.35">
      <c r="A2257" s="1" t="s">
        <v>133</v>
      </c>
      <c r="B2257" s="2">
        <v>36262</v>
      </c>
      <c r="CW2257">
        <v>3350</v>
      </c>
    </row>
    <row r="2258" spans="1:101" hidden="1" x14ac:dyDescent="0.35">
      <c r="A2258" s="1" t="s">
        <v>133</v>
      </c>
      <c r="B2258" s="2">
        <v>36269</v>
      </c>
      <c r="CP2258">
        <v>612.29999999999995</v>
      </c>
    </row>
    <row r="2259" spans="1:101" hidden="1" x14ac:dyDescent="0.35">
      <c r="A2259" s="1" t="s">
        <v>133</v>
      </c>
      <c r="B2259" s="2">
        <v>36293</v>
      </c>
      <c r="CP2259">
        <v>631.9</v>
      </c>
    </row>
    <row r="2260" spans="1:101" hidden="1" x14ac:dyDescent="0.35">
      <c r="A2260" s="1" t="s">
        <v>133</v>
      </c>
      <c r="B2260" s="2">
        <v>36335</v>
      </c>
      <c r="CP2260">
        <v>670.8</v>
      </c>
    </row>
    <row r="2261" spans="1:101" hidden="1" x14ac:dyDescent="0.35">
      <c r="A2261" s="1" t="s">
        <v>133</v>
      </c>
      <c r="B2261" s="2">
        <v>36381</v>
      </c>
      <c r="AZ2261">
        <v>3.5</v>
      </c>
      <c r="CW2261">
        <v>133.30000000000001</v>
      </c>
    </row>
    <row r="2262" spans="1:101" hidden="1" x14ac:dyDescent="0.35">
      <c r="A2262" s="1" t="s">
        <v>133</v>
      </c>
      <c r="B2262" s="2">
        <v>36382</v>
      </c>
      <c r="CP2262">
        <v>751.6</v>
      </c>
    </row>
    <row r="2263" spans="1:101" hidden="1" x14ac:dyDescent="0.35">
      <c r="A2263" s="1" t="s">
        <v>133</v>
      </c>
      <c r="B2263" s="2">
        <v>36388</v>
      </c>
      <c r="AZ2263">
        <v>6.5</v>
      </c>
    </row>
    <row r="2264" spans="1:101" hidden="1" x14ac:dyDescent="0.35">
      <c r="A2264" s="1" t="s">
        <v>133</v>
      </c>
      <c r="B2264" s="2">
        <v>36391</v>
      </c>
      <c r="CW2264">
        <v>367.3</v>
      </c>
    </row>
    <row r="2265" spans="1:101" hidden="1" x14ac:dyDescent="0.35">
      <c r="A2265" s="1" t="s">
        <v>133</v>
      </c>
      <c r="B2265" s="2">
        <v>36397</v>
      </c>
      <c r="AZ2265">
        <v>7.5</v>
      </c>
    </row>
    <row r="2266" spans="1:101" hidden="1" x14ac:dyDescent="0.35">
      <c r="A2266" s="1" t="s">
        <v>133</v>
      </c>
      <c r="B2266" s="2">
        <v>36402</v>
      </c>
      <c r="CW2266">
        <v>693.3</v>
      </c>
    </row>
    <row r="2267" spans="1:101" hidden="1" x14ac:dyDescent="0.35">
      <c r="A2267" s="1" t="s">
        <v>133</v>
      </c>
      <c r="B2267" s="2">
        <v>36404</v>
      </c>
      <c r="AZ2267">
        <v>8.6999999999999993</v>
      </c>
    </row>
    <row r="2268" spans="1:101" hidden="1" x14ac:dyDescent="0.35">
      <c r="A2268" s="1" t="s">
        <v>133</v>
      </c>
      <c r="B2268" s="2">
        <v>36410</v>
      </c>
      <c r="CW2268">
        <v>1333.3</v>
      </c>
    </row>
    <row r="2269" spans="1:101" hidden="1" x14ac:dyDescent="0.35">
      <c r="A2269" s="1" t="s">
        <v>133</v>
      </c>
      <c r="B2269" s="2">
        <v>36425</v>
      </c>
      <c r="CW2269">
        <v>2953.3</v>
      </c>
    </row>
    <row r="2270" spans="1:101" hidden="1" x14ac:dyDescent="0.35">
      <c r="A2270" s="1" t="s">
        <v>133</v>
      </c>
      <c r="B2270" s="2">
        <v>36432</v>
      </c>
      <c r="CW2270">
        <v>3463.3</v>
      </c>
    </row>
    <row r="2271" spans="1:101" hidden="1" x14ac:dyDescent="0.35">
      <c r="A2271" s="1" t="s">
        <v>133</v>
      </c>
      <c r="B2271" s="2">
        <v>36451</v>
      </c>
      <c r="AZ2271">
        <v>4.5</v>
      </c>
    </row>
    <row r="2272" spans="1:101" hidden="1" x14ac:dyDescent="0.35">
      <c r="A2272" s="1" t="s">
        <v>133</v>
      </c>
      <c r="B2272" s="2">
        <v>36453</v>
      </c>
      <c r="CP2272">
        <v>739.6</v>
      </c>
    </row>
    <row r="2273" spans="1:101" hidden="1" x14ac:dyDescent="0.35">
      <c r="A2273" s="1" t="s">
        <v>133</v>
      </c>
      <c r="B2273" s="2">
        <v>36459</v>
      </c>
      <c r="AZ2273">
        <v>6.2</v>
      </c>
      <c r="CW2273">
        <v>1265</v>
      </c>
    </row>
    <row r="2274" spans="1:101" hidden="1" x14ac:dyDescent="0.35">
      <c r="A2274" s="1" t="s">
        <v>133</v>
      </c>
      <c r="B2274" s="2">
        <v>36462</v>
      </c>
      <c r="AZ2274">
        <v>6.9</v>
      </c>
    </row>
    <row r="2275" spans="1:101" hidden="1" x14ac:dyDescent="0.35">
      <c r="A2275" s="1" t="s">
        <v>133</v>
      </c>
      <c r="B2275" s="2">
        <v>36465</v>
      </c>
      <c r="AZ2275">
        <v>8.1999999999999993</v>
      </c>
    </row>
    <row r="2276" spans="1:101" hidden="1" x14ac:dyDescent="0.35">
      <c r="A2276" s="1" t="s">
        <v>133</v>
      </c>
      <c r="B2276" s="2">
        <v>36467</v>
      </c>
      <c r="CW2276">
        <v>2084</v>
      </c>
    </row>
    <row r="2277" spans="1:101" hidden="1" x14ac:dyDescent="0.35">
      <c r="A2277" s="1" t="s">
        <v>133</v>
      </c>
      <c r="B2277" s="2">
        <v>36469</v>
      </c>
      <c r="AZ2277">
        <v>9.6</v>
      </c>
    </row>
    <row r="2278" spans="1:101" hidden="1" x14ac:dyDescent="0.35">
      <c r="A2278" s="1" t="s">
        <v>133</v>
      </c>
      <c r="B2278" s="2">
        <v>36472</v>
      </c>
      <c r="AZ2278">
        <v>10</v>
      </c>
    </row>
    <row r="2279" spans="1:101" hidden="1" x14ac:dyDescent="0.35">
      <c r="A2279" s="1" t="s">
        <v>133</v>
      </c>
      <c r="B2279" s="2">
        <v>36474</v>
      </c>
      <c r="AZ2279">
        <v>10.8</v>
      </c>
      <c r="CW2279">
        <v>2900</v>
      </c>
    </row>
    <row r="2280" spans="1:101" hidden="1" x14ac:dyDescent="0.35">
      <c r="A2280" s="1" t="s">
        <v>133</v>
      </c>
      <c r="B2280" s="2">
        <v>36480</v>
      </c>
      <c r="CP2280">
        <v>702.2</v>
      </c>
    </row>
    <row r="2281" spans="1:101" hidden="1" x14ac:dyDescent="0.35">
      <c r="A2281" s="1" t="s">
        <v>133</v>
      </c>
      <c r="B2281" s="2">
        <v>36493</v>
      </c>
      <c r="AZ2281">
        <v>5.0999999999999996</v>
      </c>
    </row>
    <row r="2282" spans="1:101" hidden="1" x14ac:dyDescent="0.35">
      <c r="A2282" s="1" t="s">
        <v>133</v>
      </c>
      <c r="B2282" s="2">
        <v>36495</v>
      </c>
      <c r="AZ2282">
        <v>5.6</v>
      </c>
    </row>
    <row r="2283" spans="1:101" hidden="1" x14ac:dyDescent="0.35">
      <c r="A2283" s="1" t="s">
        <v>133</v>
      </c>
      <c r="B2283" s="2">
        <v>36496</v>
      </c>
      <c r="CW2283">
        <v>545</v>
      </c>
    </row>
    <row r="2284" spans="1:101" hidden="1" x14ac:dyDescent="0.35">
      <c r="A2284" s="1" t="s">
        <v>133</v>
      </c>
      <c r="B2284" s="2">
        <v>36497</v>
      </c>
      <c r="CP2284">
        <v>675.7</v>
      </c>
    </row>
    <row r="2285" spans="1:101" hidden="1" x14ac:dyDescent="0.35">
      <c r="A2285" s="1" t="s">
        <v>133</v>
      </c>
      <c r="B2285" s="2">
        <v>36500</v>
      </c>
      <c r="AZ2285">
        <v>6.9</v>
      </c>
    </row>
    <row r="2286" spans="1:101" hidden="1" x14ac:dyDescent="0.35">
      <c r="A2286" s="1" t="s">
        <v>133</v>
      </c>
      <c r="B2286" s="2">
        <v>36504</v>
      </c>
      <c r="AZ2286">
        <v>7.8</v>
      </c>
    </row>
    <row r="2287" spans="1:101" hidden="1" x14ac:dyDescent="0.35">
      <c r="A2287" s="1" t="s">
        <v>133</v>
      </c>
      <c r="B2287" s="2">
        <v>36507</v>
      </c>
      <c r="CW2287">
        <v>1543.3</v>
      </c>
    </row>
    <row r="2288" spans="1:101" hidden="1" x14ac:dyDescent="0.35">
      <c r="A2288" s="1" t="s">
        <v>133</v>
      </c>
      <c r="B2288" s="2">
        <v>36508</v>
      </c>
      <c r="AZ2288">
        <v>9.3000000000000007</v>
      </c>
    </row>
    <row r="2289" spans="1:101" hidden="1" x14ac:dyDescent="0.35">
      <c r="A2289" s="1" t="s">
        <v>133</v>
      </c>
      <c r="B2289" s="2">
        <v>36509</v>
      </c>
      <c r="CP2289">
        <v>646.79999999999995</v>
      </c>
    </row>
    <row r="2290" spans="1:101" hidden="1" x14ac:dyDescent="0.35">
      <c r="A2290" s="1" t="s">
        <v>133</v>
      </c>
      <c r="B2290" s="2">
        <v>36511</v>
      </c>
      <c r="AZ2290">
        <v>9.8000000000000007</v>
      </c>
    </row>
    <row r="2291" spans="1:101" hidden="1" x14ac:dyDescent="0.35">
      <c r="A2291" s="1" t="s">
        <v>133</v>
      </c>
      <c r="B2291" s="2">
        <v>36514</v>
      </c>
      <c r="AZ2291">
        <v>10.7</v>
      </c>
      <c r="CW2291">
        <v>2976.3</v>
      </c>
    </row>
    <row r="2292" spans="1:101" hidden="1" x14ac:dyDescent="0.35">
      <c r="A2292" s="1" t="s">
        <v>133</v>
      </c>
      <c r="B2292" s="2">
        <v>36530</v>
      </c>
      <c r="AZ2292">
        <v>3.9</v>
      </c>
    </row>
    <row r="2293" spans="1:101" hidden="1" x14ac:dyDescent="0.35">
      <c r="A2293" s="1" t="s">
        <v>133</v>
      </c>
      <c r="B2293" s="2">
        <v>36535</v>
      </c>
      <c r="AZ2293">
        <v>5.9</v>
      </c>
    </row>
    <row r="2294" spans="1:101" hidden="1" x14ac:dyDescent="0.35">
      <c r="A2294" s="1" t="s">
        <v>133</v>
      </c>
      <c r="B2294" s="2">
        <v>36537</v>
      </c>
      <c r="AZ2294">
        <v>7</v>
      </c>
      <c r="CW2294">
        <v>1055</v>
      </c>
    </row>
    <row r="2295" spans="1:101" hidden="1" x14ac:dyDescent="0.35">
      <c r="A2295" s="1" t="s">
        <v>133</v>
      </c>
      <c r="B2295" s="2">
        <v>36539</v>
      </c>
      <c r="AZ2295">
        <v>7.7</v>
      </c>
    </row>
    <row r="2296" spans="1:101" hidden="1" x14ac:dyDescent="0.35">
      <c r="A2296" s="1" t="s">
        <v>133</v>
      </c>
      <c r="B2296" s="2">
        <v>36542</v>
      </c>
      <c r="AZ2296">
        <v>8.9</v>
      </c>
    </row>
    <row r="2297" spans="1:101" hidden="1" x14ac:dyDescent="0.35">
      <c r="A2297" s="1" t="s">
        <v>133</v>
      </c>
      <c r="B2297" s="2">
        <v>36543</v>
      </c>
      <c r="CP2297">
        <v>651.1</v>
      </c>
    </row>
    <row r="2298" spans="1:101" hidden="1" x14ac:dyDescent="0.35">
      <c r="A2298" s="1" t="s">
        <v>133</v>
      </c>
      <c r="B2298" s="2">
        <v>36544</v>
      </c>
      <c r="AZ2298">
        <v>9.3000000000000007</v>
      </c>
    </row>
    <row r="2299" spans="1:101" hidden="1" x14ac:dyDescent="0.35">
      <c r="A2299" s="1" t="s">
        <v>133</v>
      </c>
      <c r="B2299" s="2">
        <v>36546</v>
      </c>
      <c r="AZ2299">
        <v>10.6</v>
      </c>
      <c r="CW2299">
        <v>2912.7</v>
      </c>
    </row>
    <row r="2300" spans="1:101" hidden="1" x14ac:dyDescent="0.35">
      <c r="A2300" s="1" t="s">
        <v>133</v>
      </c>
      <c r="B2300" s="2">
        <v>36549</v>
      </c>
      <c r="AZ2300">
        <v>11.3</v>
      </c>
      <c r="CW2300">
        <v>3587.5</v>
      </c>
    </row>
    <row r="2301" spans="1:101" hidden="1" x14ac:dyDescent="0.35">
      <c r="A2301" s="1" t="s">
        <v>133</v>
      </c>
      <c r="B2301" s="2">
        <v>36551</v>
      </c>
      <c r="AZ2301">
        <v>11.7</v>
      </c>
    </row>
    <row r="2302" spans="1:101" hidden="1" x14ac:dyDescent="0.35">
      <c r="A2302" s="1" t="s">
        <v>133</v>
      </c>
      <c r="B2302" s="2">
        <v>36558</v>
      </c>
      <c r="CP2302">
        <v>669.7</v>
      </c>
    </row>
    <row r="2303" spans="1:101" hidden="1" x14ac:dyDescent="0.35">
      <c r="A2303" s="1" t="s">
        <v>133</v>
      </c>
      <c r="B2303" s="2">
        <v>36570</v>
      </c>
      <c r="AZ2303">
        <v>6.5</v>
      </c>
    </row>
    <row r="2304" spans="1:101" hidden="1" x14ac:dyDescent="0.35">
      <c r="A2304" s="1" t="s">
        <v>133</v>
      </c>
      <c r="B2304" s="2">
        <v>36573</v>
      </c>
      <c r="AZ2304">
        <v>8.1</v>
      </c>
    </row>
    <row r="2305" spans="1:101" hidden="1" x14ac:dyDescent="0.35">
      <c r="A2305" s="1" t="s">
        <v>133</v>
      </c>
      <c r="B2305" s="2">
        <v>36577</v>
      </c>
      <c r="AZ2305">
        <v>8.9</v>
      </c>
    </row>
    <row r="2306" spans="1:101" hidden="1" x14ac:dyDescent="0.35">
      <c r="A2306" s="1" t="s">
        <v>133</v>
      </c>
      <c r="B2306" s="2">
        <v>36579</v>
      </c>
      <c r="AZ2306">
        <v>8.9</v>
      </c>
    </row>
    <row r="2307" spans="1:101" hidden="1" x14ac:dyDescent="0.35">
      <c r="A2307" s="1" t="s">
        <v>133</v>
      </c>
      <c r="B2307" s="2">
        <v>36581</v>
      </c>
      <c r="AZ2307">
        <v>10.4</v>
      </c>
    </row>
    <row r="2308" spans="1:101" hidden="1" x14ac:dyDescent="0.35">
      <c r="A2308" s="1" t="s">
        <v>133</v>
      </c>
      <c r="B2308" s="2">
        <v>36584</v>
      </c>
      <c r="AZ2308">
        <v>11</v>
      </c>
      <c r="CP2308">
        <v>592.9</v>
      </c>
      <c r="CW2308">
        <v>2710</v>
      </c>
    </row>
    <row r="2309" spans="1:101" hidden="1" x14ac:dyDescent="0.35">
      <c r="A2309" s="1" t="s">
        <v>133</v>
      </c>
      <c r="B2309" s="2">
        <v>36586</v>
      </c>
      <c r="AZ2309">
        <v>11.6</v>
      </c>
    </row>
    <row r="2310" spans="1:101" hidden="1" x14ac:dyDescent="0.35">
      <c r="A2310" s="1" t="s">
        <v>133</v>
      </c>
      <c r="B2310" s="2">
        <v>36588</v>
      </c>
      <c r="AZ2310">
        <v>12.3</v>
      </c>
    </row>
    <row r="2311" spans="1:101" hidden="1" x14ac:dyDescent="0.35">
      <c r="A2311" s="1" t="s">
        <v>133</v>
      </c>
      <c r="B2311" s="2">
        <v>36591</v>
      </c>
      <c r="AZ2311">
        <v>13.1</v>
      </c>
    </row>
    <row r="2312" spans="1:101" hidden="1" x14ac:dyDescent="0.35">
      <c r="A2312" s="1" t="s">
        <v>133</v>
      </c>
      <c r="B2312" s="2">
        <v>36594</v>
      </c>
      <c r="AZ2312">
        <v>13.7</v>
      </c>
      <c r="CP2312">
        <v>560.29999999999995</v>
      </c>
    </row>
    <row r="2313" spans="1:101" hidden="1" x14ac:dyDescent="0.35">
      <c r="A2313" s="1" t="s">
        <v>133</v>
      </c>
      <c r="B2313" s="2">
        <v>36598</v>
      </c>
      <c r="AZ2313">
        <v>14.9</v>
      </c>
      <c r="CW2313">
        <v>4225</v>
      </c>
    </row>
    <row r="2314" spans="1:101" hidden="1" x14ac:dyDescent="0.35">
      <c r="A2314" s="1" t="s">
        <v>133</v>
      </c>
      <c r="B2314" s="2">
        <v>36614</v>
      </c>
      <c r="AZ2314">
        <v>4.5999999999999996</v>
      </c>
    </row>
    <row r="2315" spans="1:101" hidden="1" x14ac:dyDescent="0.35">
      <c r="A2315" s="1" t="s">
        <v>133</v>
      </c>
      <c r="B2315" s="2">
        <v>36621</v>
      </c>
      <c r="CW2315">
        <v>886.2</v>
      </c>
    </row>
    <row r="2316" spans="1:101" hidden="1" x14ac:dyDescent="0.35">
      <c r="A2316" s="1" t="s">
        <v>133</v>
      </c>
      <c r="B2316" s="2">
        <v>36622</v>
      </c>
      <c r="CP2316">
        <v>558.70000000000005</v>
      </c>
    </row>
    <row r="2317" spans="1:101" hidden="1" x14ac:dyDescent="0.35">
      <c r="A2317" s="1" t="s">
        <v>133</v>
      </c>
      <c r="B2317" s="2">
        <v>36628</v>
      </c>
      <c r="AZ2317">
        <v>7.7</v>
      </c>
      <c r="CW2317">
        <v>838.3</v>
      </c>
    </row>
    <row r="2318" spans="1:101" hidden="1" x14ac:dyDescent="0.35">
      <c r="A2318" s="1" t="s">
        <v>133</v>
      </c>
      <c r="B2318" s="2">
        <v>36635</v>
      </c>
      <c r="AZ2318">
        <v>9.3000000000000007</v>
      </c>
    </row>
    <row r="2319" spans="1:101" hidden="1" x14ac:dyDescent="0.35">
      <c r="A2319" s="1" t="s">
        <v>133</v>
      </c>
      <c r="B2319" s="2">
        <v>36637</v>
      </c>
      <c r="CW2319">
        <v>1269</v>
      </c>
    </row>
    <row r="2320" spans="1:101" hidden="1" x14ac:dyDescent="0.35">
      <c r="A2320" s="1" t="s">
        <v>133</v>
      </c>
      <c r="B2320" s="2">
        <v>36642</v>
      </c>
      <c r="AZ2320">
        <v>10.1</v>
      </c>
    </row>
    <row r="2321" spans="1:101" hidden="1" x14ac:dyDescent="0.35">
      <c r="A2321" s="1" t="s">
        <v>133</v>
      </c>
      <c r="B2321" s="2">
        <v>36647</v>
      </c>
      <c r="CW2321">
        <v>1523.8</v>
      </c>
    </row>
    <row r="2322" spans="1:101" hidden="1" x14ac:dyDescent="0.35">
      <c r="A2322" s="1" t="s">
        <v>133</v>
      </c>
      <c r="B2322" s="2">
        <v>36649</v>
      </c>
      <c r="AZ2322">
        <v>10.7</v>
      </c>
    </row>
    <row r="2323" spans="1:101" hidden="1" x14ac:dyDescent="0.35">
      <c r="A2323" s="1" t="s">
        <v>133</v>
      </c>
      <c r="B2323" s="2">
        <v>36656</v>
      </c>
      <c r="AZ2323">
        <v>11.7</v>
      </c>
      <c r="CW2323">
        <v>1556.2</v>
      </c>
    </row>
    <row r="2324" spans="1:101" hidden="1" x14ac:dyDescent="0.35">
      <c r="A2324" s="1" t="s">
        <v>133</v>
      </c>
      <c r="B2324" s="2">
        <v>36663</v>
      </c>
      <c r="AZ2324">
        <v>12.2</v>
      </c>
    </row>
    <row r="2325" spans="1:101" hidden="1" x14ac:dyDescent="0.35">
      <c r="A2325" s="1" t="s">
        <v>133</v>
      </c>
      <c r="B2325" s="2">
        <v>36670</v>
      </c>
      <c r="AZ2325">
        <v>12.7</v>
      </c>
    </row>
    <row r="2326" spans="1:101" hidden="1" x14ac:dyDescent="0.35">
      <c r="A2326" s="1" t="s">
        <v>133</v>
      </c>
      <c r="B2326" s="2">
        <v>36671</v>
      </c>
      <c r="CW2326">
        <v>1582.3</v>
      </c>
    </row>
    <row r="2327" spans="1:101" hidden="1" x14ac:dyDescent="0.35">
      <c r="A2327" s="1" t="s">
        <v>133</v>
      </c>
      <c r="B2327" s="2">
        <v>36726</v>
      </c>
      <c r="AP2327">
        <v>68</v>
      </c>
      <c r="AZ2327">
        <v>6.3</v>
      </c>
      <c r="CP2327">
        <v>625</v>
      </c>
    </row>
    <row r="2328" spans="1:101" hidden="1" x14ac:dyDescent="0.35">
      <c r="A2328" s="1" t="s">
        <v>133</v>
      </c>
      <c r="B2328" s="2">
        <v>36727</v>
      </c>
      <c r="AP2328">
        <v>94</v>
      </c>
      <c r="AZ2328">
        <v>7.5</v>
      </c>
      <c r="CW2328">
        <v>520</v>
      </c>
    </row>
    <row r="2329" spans="1:101" hidden="1" x14ac:dyDescent="0.35">
      <c r="A2329" s="1" t="s">
        <v>133</v>
      </c>
      <c r="B2329" s="2">
        <v>36741</v>
      </c>
      <c r="AP2329">
        <v>108.7</v>
      </c>
      <c r="AZ2329">
        <v>7.7</v>
      </c>
      <c r="CW2329">
        <v>925.8</v>
      </c>
    </row>
    <row r="2330" spans="1:101" hidden="1" x14ac:dyDescent="0.35">
      <c r="A2330" s="1" t="s">
        <v>133</v>
      </c>
      <c r="B2330" s="2">
        <v>36747</v>
      </c>
      <c r="AP2330">
        <v>120</v>
      </c>
      <c r="AZ2330">
        <v>7.9</v>
      </c>
    </row>
    <row r="2331" spans="1:101" hidden="1" x14ac:dyDescent="0.35">
      <c r="A2331" s="1" t="s">
        <v>133</v>
      </c>
      <c r="B2331" s="2">
        <v>36748</v>
      </c>
      <c r="CW2331">
        <v>1162.8</v>
      </c>
    </row>
    <row r="2332" spans="1:101" hidden="1" x14ac:dyDescent="0.35">
      <c r="A2332" s="1" t="s">
        <v>133</v>
      </c>
      <c r="B2332" s="2">
        <v>36752</v>
      </c>
      <c r="CP2332">
        <v>616.70000000000005</v>
      </c>
    </row>
    <row r="2333" spans="1:101" hidden="1" x14ac:dyDescent="0.35">
      <c r="A2333" s="1" t="s">
        <v>133</v>
      </c>
      <c r="B2333" s="2">
        <v>36754</v>
      </c>
      <c r="AM2333">
        <v>0.61233333300000004</v>
      </c>
      <c r="AP2333">
        <v>136</v>
      </c>
      <c r="AR2333">
        <v>1.21</v>
      </c>
      <c r="AZ2333">
        <v>10.3</v>
      </c>
    </row>
    <row r="2334" spans="1:101" hidden="1" x14ac:dyDescent="0.35">
      <c r="A2334" s="1" t="s">
        <v>133</v>
      </c>
      <c r="B2334" s="2">
        <v>36755</v>
      </c>
      <c r="CW2334">
        <v>1313.2</v>
      </c>
    </row>
    <row r="2335" spans="1:101" hidden="1" x14ac:dyDescent="0.35">
      <c r="A2335" s="1" t="s">
        <v>133</v>
      </c>
      <c r="B2335" s="2">
        <v>36760</v>
      </c>
      <c r="AP2335">
        <v>148.69999999999999</v>
      </c>
      <c r="AZ2335">
        <v>8.6999999999999993</v>
      </c>
    </row>
    <row r="2336" spans="1:101" hidden="1" x14ac:dyDescent="0.35">
      <c r="A2336" s="1" t="s">
        <v>133</v>
      </c>
      <c r="B2336" s="2">
        <v>36761</v>
      </c>
      <c r="AM2336">
        <v>0.695333333</v>
      </c>
      <c r="AR2336">
        <v>1.5029999999999999</v>
      </c>
    </row>
    <row r="2337" spans="1:107" hidden="1" x14ac:dyDescent="0.35">
      <c r="A2337" s="1" t="s">
        <v>133</v>
      </c>
      <c r="B2337" s="2">
        <v>36762</v>
      </c>
      <c r="CW2337">
        <v>1704.7</v>
      </c>
    </row>
    <row r="2338" spans="1:107" hidden="1" x14ac:dyDescent="0.35">
      <c r="A2338" s="1" t="s">
        <v>133</v>
      </c>
      <c r="B2338" s="2">
        <v>36768</v>
      </c>
      <c r="AP2338">
        <v>178.7</v>
      </c>
      <c r="AZ2338">
        <v>9.6999999999999993</v>
      </c>
    </row>
    <row r="2339" spans="1:107" hidden="1" x14ac:dyDescent="0.35">
      <c r="A2339" s="1" t="s">
        <v>133</v>
      </c>
      <c r="B2339" s="2">
        <v>36769</v>
      </c>
      <c r="CW2339">
        <v>1622</v>
      </c>
    </row>
    <row r="2340" spans="1:107" hidden="1" x14ac:dyDescent="0.35">
      <c r="A2340" s="1" t="s">
        <v>133</v>
      </c>
      <c r="B2340" s="2">
        <v>36772</v>
      </c>
      <c r="AM2340">
        <v>0.87766666699999996</v>
      </c>
      <c r="AR2340">
        <v>2.5030000000000001</v>
      </c>
      <c r="CP2340">
        <v>697.2</v>
      </c>
    </row>
    <row r="2341" spans="1:107" hidden="1" x14ac:dyDescent="0.35">
      <c r="A2341" s="1" t="s">
        <v>133</v>
      </c>
      <c r="B2341" s="2">
        <v>36774</v>
      </c>
      <c r="AP2341">
        <v>197.1</v>
      </c>
      <c r="AZ2341">
        <v>9.4</v>
      </c>
    </row>
    <row r="2342" spans="1:107" hidden="1" x14ac:dyDescent="0.35">
      <c r="A2342" s="1" t="s">
        <v>133</v>
      </c>
      <c r="B2342" s="2">
        <v>36775</v>
      </c>
      <c r="CW2342">
        <v>2327.1999999999998</v>
      </c>
    </row>
    <row r="2343" spans="1:107" hidden="1" x14ac:dyDescent="0.35">
      <c r="A2343" s="1" t="s">
        <v>133</v>
      </c>
      <c r="B2343" s="2">
        <v>36778</v>
      </c>
      <c r="AM2343">
        <v>0.84266666700000004</v>
      </c>
      <c r="AR2343">
        <v>2.2799999999999998</v>
      </c>
      <c r="CP2343">
        <v>685.1</v>
      </c>
    </row>
    <row r="2344" spans="1:107" hidden="1" x14ac:dyDescent="0.35">
      <c r="A2344" s="1" t="s">
        <v>133</v>
      </c>
      <c r="B2344" s="2">
        <v>36781</v>
      </c>
      <c r="AP2344">
        <v>216.4</v>
      </c>
      <c r="AZ2344">
        <v>11.6</v>
      </c>
    </row>
    <row r="2345" spans="1:107" hidden="1" x14ac:dyDescent="0.35">
      <c r="A2345" s="1" t="s">
        <v>133</v>
      </c>
      <c r="B2345" s="2">
        <v>36782</v>
      </c>
      <c r="AM2345">
        <v>0.78366666699999998</v>
      </c>
      <c r="AR2345">
        <v>2.0470000000000002</v>
      </c>
      <c r="CW2345">
        <v>2532.3000000000002</v>
      </c>
    </row>
    <row r="2346" spans="1:107" hidden="1" x14ac:dyDescent="0.35">
      <c r="A2346" s="1" t="s">
        <v>133</v>
      </c>
      <c r="B2346" s="2">
        <v>36785</v>
      </c>
      <c r="CP2346">
        <v>735.6</v>
      </c>
    </row>
    <row r="2347" spans="1:107" hidden="1" x14ac:dyDescent="0.35">
      <c r="A2347" s="1" t="s">
        <v>133</v>
      </c>
      <c r="B2347" s="2">
        <v>36787</v>
      </c>
      <c r="AM2347">
        <v>0.879</v>
      </c>
      <c r="AR2347">
        <v>2.7</v>
      </c>
    </row>
    <row r="2348" spans="1:107" hidden="1" x14ac:dyDescent="0.35">
      <c r="A2348" s="1" t="s">
        <v>133</v>
      </c>
      <c r="B2348" s="2">
        <v>36788</v>
      </c>
      <c r="AP2348">
        <v>230.7</v>
      </c>
      <c r="AZ2348">
        <v>12.8</v>
      </c>
    </row>
    <row r="2349" spans="1:107" hidden="1" x14ac:dyDescent="0.35">
      <c r="A2349" s="1" t="s">
        <v>133</v>
      </c>
      <c r="B2349" s="2">
        <v>36791</v>
      </c>
      <c r="AM2349">
        <v>0.97733333300000003</v>
      </c>
      <c r="AR2349">
        <v>4.6100000000000003</v>
      </c>
      <c r="AT2349">
        <v>4.5575093181319897</v>
      </c>
      <c r="AU2349">
        <v>1745.0424760000001</v>
      </c>
      <c r="CP2349">
        <v>734.9</v>
      </c>
      <c r="CW2349">
        <v>2686.7</v>
      </c>
      <c r="DB2349">
        <v>2.0805283434232251</v>
      </c>
      <c r="DC2349">
        <v>941.65752399999997</v>
      </c>
    </row>
    <row r="2350" spans="1:107" hidden="1" x14ac:dyDescent="0.35">
      <c r="A2350" s="1" t="s">
        <v>133</v>
      </c>
      <c r="B2350" s="2">
        <v>36799</v>
      </c>
      <c r="CP2350">
        <v>738</v>
      </c>
    </row>
    <row r="2351" spans="1:107" hidden="1" x14ac:dyDescent="0.35">
      <c r="A2351" s="1" t="s">
        <v>133</v>
      </c>
      <c r="B2351" s="2">
        <v>36801</v>
      </c>
      <c r="AP2351">
        <v>34</v>
      </c>
      <c r="AZ2351">
        <v>1.3</v>
      </c>
    </row>
    <row r="2352" spans="1:107" hidden="1" x14ac:dyDescent="0.35">
      <c r="A2352" s="1" t="s">
        <v>133</v>
      </c>
      <c r="B2352" s="2">
        <v>36807</v>
      </c>
      <c r="CP2352">
        <v>741.6</v>
      </c>
    </row>
    <row r="2353" spans="1:107" hidden="1" x14ac:dyDescent="0.35">
      <c r="A2353" s="1" t="s">
        <v>133</v>
      </c>
      <c r="B2353" s="2">
        <v>36809</v>
      </c>
      <c r="AP2353">
        <v>78</v>
      </c>
      <c r="AZ2353">
        <v>3.5</v>
      </c>
    </row>
    <row r="2354" spans="1:107" hidden="1" x14ac:dyDescent="0.35">
      <c r="A2354" s="1" t="s">
        <v>133</v>
      </c>
      <c r="B2354" s="2">
        <v>36813</v>
      </c>
      <c r="CP2354">
        <v>775.7</v>
      </c>
    </row>
    <row r="2355" spans="1:107" hidden="1" x14ac:dyDescent="0.35">
      <c r="A2355" s="1" t="s">
        <v>133</v>
      </c>
      <c r="B2355" s="2">
        <v>36817</v>
      </c>
      <c r="AP2355">
        <v>142</v>
      </c>
      <c r="AZ2355">
        <v>8.6999999999999993</v>
      </c>
    </row>
    <row r="2356" spans="1:107" hidden="1" x14ac:dyDescent="0.35">
      <c r="A2356" s="1" t="s">
        <v>133</v>
      </c>
      <c r="B2356" s="2">
        <v>36819</v>
      </c>
      <c r="AM2356">
        <v>0.51100000000000001</v>
      </c>
      <c r="AR2356">
        <v>0.88300000000000001</v>
      </c>
    </row>
    <row r="2357" spans="1:107" hidden="1" x14ac:dyDescent="0.35">
      <c r="A2357" s="1" t="s">
        <v>133</v>
      </c>
      <c r="B2357" s="2">
        <v>36820</v>
      </c>
      <c r="CP2357">
        <v>762.2</v>
      </c>
    </row>
    <row r="2358" spans="1:107" hidden="1" x14ac:dyDescent="0.35">
      <c r="A2358" s="1" t="s">
        <v>133</v>
      </c>
      <c r="B2358" s="2">
        <v>36822</v>
      </c>
      <c r="AP2358">
        <v>193.3</v>
      </c>
      <c r="AU2358">
        <v>623.33333330000005</v>
      </c>
      <c r="AZ2358">
        <v>10</v>
      </c>
      <c r="CW2358">
        <v>1246.7</v>
      </c>
      <c r="DC2358">
        <v>623.3666667</v>
      </c>
    </row>
    <row r="2359" spans="1:107" hidden="1" x14ac:dyDescent="0.35">
      <c r="A2359" s="1" t="s">
        <v>133</v>
      </c>
      <c r="B2359" s="2">
        <v>36826</v>
      </c>
      <c r="AM2359">
        <v>0.76366666699999997</v>
      </c>
      <c r="AR2359">
        <v>1.893</v>
      </c>
    </row>
    <row r="2360" spans="1:107" hidden="1" x14ac:dyDescent="0.35">
      <c r="A2360" s="1" t="s">
        <v>133</v>
      </c>
      <c r="B2360" s="2">
        <v>36827</v>
      </c>
      <c r="AU2360">
        <v>756.13208829999996</v>
      </c>
      <c r="CP2360">
        <v>739.8</v>
      </c>
      <c r="CW2360">
        <v>1407.3</v>
      </c>
      <c r="DC2360">
        <v>651.16791169999999</v>
      </c>
    </row>
    <row r="2361" spans="1:107" hidden="1" x14ac:dyDescent="0.35">
      <c r="A2361" s="1" t="s">
        <v>133</v>
      </c>
      <c r="B2361" s="2">
        <v>36829</v>
      </c>
      <c r="AP2361">
        <v>326</v>
      </c>
      <c r="AZ2361">
        <v>11.6</v>
      </c>
    </row>
    <row r="2362" spans="1:107" hidden="1" x14ac:dyDescent="0.35">
      <c r="A2362" s="1" t="s">
        <v>133</v>
      </c>
      <c r="B2362" s="2">
        <v>36833</v>
      </c>
      <c r="AM2362">
        <v>0.94266666700000001</v>
      </c>
      <c r="AR2362">
        <v>3.5230000000000001</v>
      </c>
      <c r="AU2362">
        <v>1414.7744150000001</v>
      </c>
      <c r="CW2362">
        <v>3007.8</v>
      </c>
      <c r="DC2362">
        <v>1593.0255850000001</v>
      </c>
    </row>
    <row r="2363" spans="1:107" hidden="1" x14ac:dyDescent="0.35">
      <c r="A2363" s="1" t="s">
        <v>133</v>
      </c>
      <c r="B2363" s="2">
        <v>36834</v>
      </c>
      <c r="CP2363">
        <v>717.4</v>
      </c>
    </row>
    <row r="2364" spans="1:107" hidden="1" x14ac:dyDescent="0.35">
      <c r="A2364" s="1" t="s">
        <v>133</v>
      </c>
      <c r="B2364" s="2">
        <v>36839</v>
      </c>
      <c r="AM2364">
        <v>0.91833333299999997</v>
      </c>
      <c r="AP2364">
        <v>425</v>
      </c>
      <c r="AR2364">
        <v>3.25</v>
      </c>
      <c r="AZ2364">
        <v>12.7</v>
      </c>
    </row>
    <row r="2365" spans="1:107" hidden="1" x14ac:dyDescent="0.35">
      <c r="A2365" s="1" t="s">
        <v>133</v>
      </c>
      <c r="B2365" s="2">
        <v>36840</v>
      </c>
      <c r="AT2365">
        <v>4.3936493936052923</v>
      </c>
      <c r="AU2365">
        <v>1483.571682</v>
      </c>
      <c r="CW2365">
        <v>3279.3</v>
      </c>
      <c r="DB2365">
        <v>2.0246805722398169</v>
      </c>
      <c r="DC2365">
        <v>1795.7283179999999</v>
      </c>
    </row>
    <row r="2366" spans="1:107" hidden="1" x14ac:dyDescent="0.35">
      <c r="A2366" s="1" t="s">
        <v>133</v>
      </c>
      <c r="B2366" s="2">
        <v>36846</v>
      </c>
      <c r="CP2366">
        <v>720.9</v>
      </c>
    </row>
    <row r="2367" spans="1:107" hidden="1" x14ac:dyDescent="0.35">
      <c r="A2367" s="1" t="s">
        <v>133</v>
      </c>
      <c r="B2367" s="2">
        <v>36852</v>
      </c>
      <c r="AP2367">
        <v>25.3</v>
      </c>
      <c r="AZ2367">
        <v>1.5</v>
      </c>
    </row>
    <row r="2368" spans="1:107" hidden="1" x14ac:dyDescent="0.35">
      <c r="A2368" s="1" t="s">
        <v>133</v>
      </c>
      <c r="B2368" s="2">
        <v>36854</v>
      </c>
      <c r="CP2368">
        <v>704.6</v>
      </c>
    </row>
    <row r="2369" spans="1:107" hidden="1" x14ac:dyDescent="0.35">
      <c r="A2369" s="1" t="s">
        <v>133</v>
      </c>
      <c r="B2369" s="2">
        <v>36857</v>
      </c>
      <c r="AP2369">
        <v>70</v>
      </c>
      <c r="AZ2369">
        <v>3.1</v>
      </c>
    </row>
    <row r="2370" spans="1:107" hidden="1" x14ac:dyDescent="0.35">
      <c r="A2370" s="1" t="s">
        <v>133</v>
      </c>
      <c r="B2370" s="2">
        <v>36861</v>
      </c>
      <c r="CP2370">
        <v>726.7</v>
      </c>
    </row>
    <row r="2371" spans="1:107" hidden="1" x14ac:dyDescent="0.35">
      <c r="A2371" s="1" t="s">
        <v>133</v>
      </c>
      <c r="B2371" s="2">
        <v>36862</v>
      </c>
      <c r="AM2371">
        <v>0.37533333299999999</v>
      </c>
      <c r="AR2371">
        <v>0.60699999999999998</v>
      </c>
    </row>
    <row r="2372" spans="1:107" hidden="1" x14ac:dyDescent="0.35">
      <c r="A2372" s="1" t="s">
        <v>133</v>
      </c>
      <c r="B2372" s="2">
        <v>36864</v>
      </c>
      <c r="AP2372">
        <v>184.7</v>
      </c>
      <c r="AZ2372">
        <v>6.5</v>
      </c>
    </row>
    <row r="2373" spans="1:107" hidden="1" x14ac:dyDescent="0.35">
      <c r="A2373" s="1" t="s">
        <v>133</v>
      </c>
      <c r="B2373" s="2">
        <v>36867</v>
      </c>
      <c r="AM2373">
        <v>0.69699999999999995</v>
      </c>
      <c r="AR2373">
        <v>1.573</v>
      </c>
    </row>
    <row r="2374" spans="1:107" hidden="1" x14ac:dyDescent="0.35">
      <c r="A2374" s="1" t="s">
        <v>133</v>
      </c>
      <c r="B2374" s="2">
        <v>36868</v>
      </c>
      <c r="AU2374">
        <v>644.12128610000002</v>
      </c>
      <c r="CP2374">
        <v>691.2</v>
      </c>
      <c r="CW2374">
        <v>1222.3</v>
      </c>
      <c r="DC2374">
        <v>578.17871390000005</v>
      </c>
    </row>
    <row r="2375" spans="1:107" hidden="1" x14ac:dyDescent="0.35">
      <c r="A2375" s="1" t="s">
        <v>133</v>
      </c>
      <c r="B2375" s="2">
        <v>36871</v>
      </c>
      <c r="AM2375">
        <v>0.89833333299999996</v>
      </c>
      <c r="AP2375">
        <v>356</v>
      </c>
      <c r="AR2375">
        <v>2.843</v>
      </c>
      <c r="AZ2375">
        <v>9.5</v>
      </c>
    </row>
    <row r="2376" spans="1:107" hidden="1" x14ac:dyDescent="0.35">
      <c r="A2376" s="1" t="s">
        <v>133</v>
      </c>
      <c r="B2376" s="2">
        <v>36873</v>
      </c>
      <c r="AM2376">
        <v>0.91566666699999999</v>
      </c>
      <c r="AR2376">
        <v>3.2770000000000001</v>
      </c>
      <c r="AU2376">
        <v>1171.3749399999999</v>
      </c>
      <c r="CW2376">
        <v>2441.5</v>
      </c>
      <c r="DC2376">
        <v>1270.1250600000001</v>
      </c>
    </row>
    <row r="2377" spans="1:107" hidden="1" x14ac:dyDescent="0.35">
      <c r="A2377" s="1" t="s">
        <v>133</v>
      </c>
      <c r="B2377" s="2">
        <v>36874</v>
      </c>
      <c r="CP2377">
        <v>666.1</v>
      </c>
    </row>
    <row r="2378" spans="1:107" hidden="1" x14ac:dyDescent="0.35">
      <c r="A2378" s="1" t="s">
        <v>133</v>
      </c>
      <c r="B2378" s="2">
        <v>36878</v>
      </c>
      <c r="AM2378">
        <v>0.943333333</v>
      </c>
      <c r="AR2378">
        <v>3.64</v>
      </c>
    </row>
    <row r="2379" spans="1:107" hidden="1" x14ac:dyDescent="0.35">
      <c r="A2379" s="1" t="s">
        <v>133</v>
      </c>
      <c r="B2379" s="2">
        <v>36879</v>
      </c>
      <c r="AP2379">
        <v>575.29999999999995</v>
      </c>
      <c r="AT2379">
        <v>4.5945518453427061</v>
      </c>
      <c r="AU2379">
        <v>1545.3819599999999</v>
      </c>
      <c r="AZ2379">
        <v>12.5</v>
      </c>
      <c r="CW2379">
        <v>3666.7</v>
      </c>
      <c r="DB2379">
        <v>1.7001217218103351</v>
      </c>
      <c r="DC2379">
        <v>2121.3180400000001</v>
      </c>
    </row>
    <row r="2380" spans="1:107" hidden="1" x14ac:dyDescent="0.35">
      <c r="A2380" s="1" t="s">
        <v>133</v>
      </c>
      <c r="B2380" s="2">
        <v>36882</v>
      </c>
      <c r="CP2380">
        <v>633.9</v>
      </c>
    </row>
    <row r="2381" spans="1:107" hidden="1" x14ac:dyDescent="0.35">
      <c r="A2381" s="1" t="s">
        <v>133</v>
      </c>
      <c r="B2381" s="2">
        <v>36889</v>
      </c>
      <c r="CP2381">
        <v>692</v>
      </c>
    </row>
    <row r="2382" spans="1:107" hidden="1" x14ac:dyDescent="0.35">
      <c r="A2382" s="1" t="s">
        <v>133</v>
      </c>
      <c r="B2382" s="2">
        <v>36895</v>
      </c>
      <c r="AP2382">
        <v>77.3</v>
      </c>
      <c r="AZ2382">
        <v>3.8</v>
      </c>
    </row>
    <row r="2383" spans="1:107" hidden="1" x14ac:dyDescent="0.35">
      <c r="A2383" s="1" t="s">
        <v>133</v>
      </c>
      <c r="B2383" s="2">
        <v>36896</v>
      </c>
      <c r="CP2383">
        <v>685</v>
      </c>
    </row>
    <row r="2384" spans="1:107" hidden="1" x14ac:dyDescent="0.35">
      <c r="A2384" s="1" t="s">
        <v>133</v>
      </c>
      <c r="B2384" s="2">
        <v>36899</v>
      </c>
      <c r="AM2384">
        <v>0.627</v>
      </c>
      <c r="AR2384">
        <v>1.18</v>
      </c>
      <c r="AU2384">
        <v>401.00544430000002</v>
      </c>
      <c r="CW2384">
        <v>693</v>
      </c>
      <c r="DC2384">
        <v>291.99455569999998</v>
      </c>
    </row>
    <row r="2385" spans="1:107" hidden="1" x14ac:dyDescent="0.35">
      <c r="A2385" s="1" t="s">
        <v>133</v>
      </c>
      <c r="B2385" s="2">
        <v>36900</v>
      </c>
      <c r="AP2385">
        <v>216.7</v>
      </c>
      <c r="AZ2385">
        <v>6.1</v>
      </c>
    </row>
    <row r="2386" spans="1:107" hidden="1" x14ac:dyDescent="0.35">
      <c r="A2386" s="1" t="s">
        <v>133</v>
      </c>
      <c r="B2386" s="2">
        <v>36903</v>
      </c>
      <c r="AM2386">
        <v>0.78700000000000003</v>
      </c>
      <c r="AR2386">
        <v>2.0430000000000001</v>
      </c>
      <c r="CP2386">
        <v>664.9</v>
      </c>
    </row>
    <row r="2387" spans="1:107" hidden="1" x14ac:dyDescent="0.35">
      <c r="A2387" s="1" t="s">
        <v>133</v>
      </c>
      <c r="B2387" s="2">
        <v>36904</v>
      </c>
      <c r="AU2387">
        <v>704.59691269999996</v>
      </c>
      <c r="CW2387">
        <v>1381.3</v>
      </c>
      <c r="DC2387">
        <v>676.70308729999999</v>
      </c>
    </row>
    <row r="2388" spans="1:107" hidden="1" x14ac:dyDescent="0.35">
      <c r="A2388" s="1" t="s">
        <v>133</v>
      </c>
      <c r="B2388" s="2">
        <v>36907</v>
      </c>
      <c r="AP2388">
        <v>360</v>
      </c>
      <c r="AZ2388">
        <v>8.1</v>
      </c>
    </row>
    <row r="2389" spans="1:107" hidden="1" x14ac:dyDescent="0.35">
      <c r="A2389" s="1" t="s">
        <v>133</v>
      </c>
      <c r="B2389" s="2">
        <v>36908</v>
      </c>
      <c r="AM2389">
        <v>0.89833333299999996</v>
      </c>
      <c r="AR2389">
        <v>2.9529999999999998</v>
      </c>
    </row>
    <row r="2390" spans="1:107" hidden="1" x14ac:dyDescent="0.35">
      <c r="A2390" s="1" t="s">
        <v>133</v>
      </c>
      <c r="B2390" s="2">
        <v>36909</v>
      </c>
      <c r="AU2390">
        <v>1083.9777979999999</v>
      </c>
      <c r="CW2390">
        <v>2331.6999999999998</v>
      </c>
      <c r="DC2390">
        <v>1247.7222019999999</v>
      </c>
    </row>
    <row r="2391" spans="1:107" hidden="1" x14ac:dyDescent="0.35">
      <c r="A2391" s="1" t="s">
        <v>133</v>
      </c>
      <c r="B2391" s="2">
        <v>36910</v>
      </c>
      <c r="CP2391">
        <v>640.29999999999995</v>
      </c>
    </row>
    <row r="2392" spans="1:107" hidden="1" x14ac:dyDescent="0.35">
      <c r="A2392" s="1" t="s">
        <v>133</v>
      </c>
      <c r="B2392" s="2">
        <v>36914</v>
      </c>
      <c r="AP2392">
        <v>455.7</v>
      </c>
      <c r="AZ2392">
        <v>10.1</v>
      </c>
    </row>
    <row r="2393" spans="1:107" hidden="1" x14ac:dyDescent="0.35">
      <c r="A2393" s="1" t="s">
        <v>133</v>
      </c>
      <c r="B2393" s="2">
        <v>36915</v>
      </c>
      <c r="AM2393">
        <v>0.97899999999999998</v>
      </c>
      <c r="AR2393">
        <v>4.6369999999999996</v>
      </c>
      <c r="AT2393">
        <v>4.5026355913744283</v>
      </c>
      <c r="AU2393">
        <v>1430.9359139999999</v>
      </c>
      <c r="CW2393">
        <v>3396.3</v>
      </c>
      <c r="DB2393">
        <v>1.626712328767123</v>
      </c>
      <c r="DC2393">
        <v>1965.364086</v>
      </c>
    </row>
    <row r="2394" spans="1:107" hidden="1" x14ac:dyDescent="0.35">
      <c r="A2394" s="1" t="s">
        <v>133</v>
      </c>
      <c r="B2394" s="2">
        <v>36917</v>
      </c>
      <c r="CP2394">
        <v>618.6</v>
      </c>
    </row>
    <row r="2395" spans="1:107" hidden="1" x14ac:dyDescent="0.35">
      <c r="A2395" s="1" t="s">
        <v>133</v>
      </c>
      <c r="B2395" s="2">
        <v>36924</v>
      </c>
      <c r="AP2395">
        <v>22.7</v>
      </c>
      <c r="AZ2395">
        <v>1.7</v>
      </c>
    </row>
    <row r="2396" spans="1:107" hidden="1" x14ac:dyDescent="0.35">
      <c r="A2396" s="1" t="s">
        <v>133</v>
      </c>
      <c r="B2396" s="2">
        <v>36926</v>
      </c>
      <c r="CP2396">
        <v>676.2</v>
      </c>
    </row>
    <row r="2397" spans="1:107" hidden="1" x14ac:dyDescent="0.35">
      <c r="A2397" s="1" t="s">
        <v>133</v>
      </c>
      <c r="B2397" s="2">
        <v>36930</v>
      </c>
      <c r="AP2397">
        <v>101.3</v>
      </c>
      <c r="AZ2397">
        <v>4.5999999999999996</v>
      </c>
    </row>
    <row r="2398" spans="1:107" hidden="1" x14ac:dyDescent="0.35">
      <c r="A2398" s="1" t="s">
        <v>133</v>
      </c>
      <c r="B2398" s="2">
        <v>36932</v>
      </c>
      <c r="AU2398">
        <v>416.1189655</v>
      </c>
      <c r="CW2398">
        <v>744.2</v>
      </c>
      <c r="DC2398">
        <v>328.08103449999999</v>
      </c>
    </row>
    <row r="2399" spans="1:107" hidden="1" x14ac:dyDescent="0.35">
      <c r="A2399" s="1" t="s">
        <v>133</v>
      </c>
      <c r="B2399" s="2">
        <v>36933</v>
      </c>
      <c r="AM2399">
        <v>0.56466666700000001</v>
      </c>
      <c r="AR2399">
        <v>1.0429999999999999</v>
      </c>
      <c r="CP2399">
        <v>659.2</v>
      </c>
    </row>
    <row r="2400" spans="1:107" hidden="1" x14ac:dyDescent="0.35">
      <c r="A2400" s="1" t="s">
        <v>133</v>
      </c>
      <c r="B2400" s="2">
        <v>36936</v>
      </c>
      <c r="AP2400">
        <v>229.3</v>
      </c>
      <c r="AZ2400">
        <v>6.8</v>
      </c>
    </row>
    <row r="2401" spans="1:107" hidden="1" x14ac:dyDescent="0.35">
      <c r="A2401" s="1" t="s">
        <v>133</v>
      </c>
      <c r="B2401" s="2">
        <v>36937</v>
      </c>
      <c r="AM2401">
        <v>0.747</v>
      </c>
      <c r="AR2401">
        <v>1.74</v>
      </c>
    </row>
    <row r="2402" spans="1:107" hidden="1" x14ac:dyDescent="0.35">
      <c r="A2402" s="1" t="s">
        <v>133</v>
      </c>
      <c r="B2402" s="2">
        <v>36938</v>
      </c>
      <c r="AU2402">
        <v>641.83611610000003</v>
      </c>
      <c r="CW2402">
        <v>1310.7</v>
      </c>
      <c r="DC2402">
        <v>668.86388390000002</v>
      </c>
    </row>
    <row r="2403" spans="1:107" hidden="1" x14ac:dyDescent="0.35">
      <c r="A2403" s="1" t="s">
        <v>133</v>
      </c>
      <c r="B2403" s="2">
        <v>36939</v>
      </c>
      <c r="CP2403">
        <v>641.70000000000005</v>
      </c>
    </row>
    <row r="2404" spans="1:107" hidden="1" x14ac:dyDescent="0.35">
      <c r="A2404" s="1" t="s">
        <v>133</v>
      </c>
      <c r="B2404" s="2">
        <v>36943</v>
      </c>
      <c r="AP2404">
        <v>392.7</v>
      </c>
      <c r="AZ2404">
        <v>9.8000000000000007</v>
      </c>
    </row>
    <row r="2405" spans="1:107" hidden="1" x14ac:dyDescent="0.35">
      <c r="A2405" s="1" t="s">
        <v>133</v>
      </c>
      <c r="B2405" s="2">
        <v>36944</v>
      </c>
      <c r="AM2405">
        <v>0.94766666700000002</v>
      </c>
      <c r="AR2405">
        <v>3.7029999999999998</v>
      </c>
    </row>
    <row r="2406" spans="1:107" hidden="1" x14ac:dyDescent="0.35">
      <c r="A2406" s="1" t="s">
        <v>133</v>
      </c>
      <c r="B2406" s="2">
        <v>36945</v>
      </c>
      <c r="AU2406">
        <v>1046.928189</v>
      </c>
      <c r="CP2406">
        <v>623</v>
      </c>
      <c r="CW2406">
        <v>2459.1999999999998</v>
      </c>
      <c r="DC2406">
        <v>1412.2718110000001</v>
      </c>
    </row>
    <row r="2407" spans="1:107" hidden="1" x14ac:dyDescent="0.35">
      <c r="A2407" s="1" t="s">
        <v>133</v>
      </c>
      <c r="B2407" s="2">
        <v>36950</v>
      </c>
      <c r="AM2407">
        <v>0.96466666700000003</v>
      </c>
      <c r="AP2407">
        <v>481.4</v>
      </c>
      <c r="AR2407">
        <v>4.2830000000000004</v>
      </c>
      <c r="AZ2407">
        <v>10.9</v>
      </c>
    </row>
    <row r="2408" spans="1:107" hidden="1" x14ac:dyDescent="0.35">
      <c r="A2408" s="1" t="s">
        <v>133</v>
      </c>
      <c r="B2408" s="2">
        <v>36952</v>
      </c>
      <c r="AU2408">
        <v>1393.7238359999999</v>
      </c>
      <c r="CP2408">
        <v>597</v>
      </c>
      <c r="CW2408">
        <v>3271.2</v>
      </c>
      <c r="DC2408">
        <v>1877.4761639999999</v>
      </c>
    </row>
    <row r="2409" spans="1:107" hidden="1" x14ac:dyDescent="0.35">
      <c r="A2409" s="1" t="s">
        <v>133</v>
      </c>
      <c r="B2409" s="2">
        <v>36956</v>
      </c>
      <c r="AM2409">
        <v>0.97466666700000004</v>
      </c>
      <c r="AP2409">
        <v>554.70000000000005</v>
      </c>
      <c r="AR2409">
        <v>4.5229999999999997</v>
      </c>
      <c r="AZ2409">
        <v>11.5</v>
      </c>
    </row>
    <row r="2410" spans="1:107" hidden="1" x14ac:dyDescent="0.35">
      <c r="A2410" s="1" t="s">
        <v>133</v>
      </c>
      <c r="B2410" s="2">
        <v>36957</v>
      </c>
      <c r="AU2410">
        <v>1772.4499969999999</v>
      </c>
      <c r="CW2410">
        <v>4134.2</v>
      </c>
      <c r="DC2410">
        <v>2361.7500030000001</v>
      </c>
    </row>
    <row r="2411" spans="1:107" hidden="1" x14ac:dyDescent="0.35">
      <c r="A2411" s="1" t="s">
        <v>133</v>
      </c>
      <c r="B2411" s="2">
        <v>36958</v>
      </c>
      <c r="AR2411">
        <v>4.577</v>
      </c>
    </row>
    <row r="2412" spans="1:107" hidden="1" x14ac:dyDescent="0.35">
      <c r="A2412" s="1" t="s">
        <v>133</v>
      </c>
      <c r="B2412" s="2">
        <v>36960</v>
      </c>
      <c r="CP2412">
        <v>580</v>
      </c>
    </row>
    <row r="2413" spans="1:107" hidden="1" x14ac:dyDescent="0.35">
      <c r="A2413" s="1" t="s">
        <v>133</v>
      </c>
      <c r="B2413" s="2">
        <v>36961</v>
      </c>
      <c r="AT2413">
        <v>4.1903152421189471</v>
      </c>
      <c r="AU2413">
        <v>1444.704148</v>
      </c>
      <c r="CW2413">
        <v>3621.8</v>
      </c>
      <c r="DB2413">
        <v>1.411472602739726</v>
      </c>
      <c r="DC2413">
        <v>2177.0958519999999</v>
      </c>
    </row>
    <row r="2414" spans="1:107" hidden="1" x14ac:dyDescent="0.35">
      <c r="A2414" s="1" t="s">
        <v>133</v>
      </c>
      <c r="B2414" s="2">
        <v>36964</v>
      </c>
      <c r="AP2414">
        <v>568.70000000000005</v>
      </c>
      <c r="AZ2414">
        <v>13.2</v>
      </c>
    </row>
    <row r="2415" spans="1:107" hidden="1" x14ac:dyDescent="0.35">
      <c r="A2415" s="1" t="s">
        <v>133</v>
      </c>
      <c r="B2415" s="2">
        <v>36965</v>
      </c>
      <c r="AP2415">
        <v>22.7</v>
      </c>
      <c r="AZ2415">
        <v>2.5</v>
      </c>
    </row>
    <row r="2416" spans="1:107" hidden="1" x14ac:dyDescent="0.35">
      <c r="A2416" s="1" t="s">
        <v>133</v>
      </c>
      <c r="B2416" s="2">
        <v>36966</v>
      </c>
      <c r="CP2416">
        <v>565.4</v>
      </c>
    </row>
    <row r="2417" spans="1:107" hidden="1" x14ac:dyDescent="0.35">
      <c r="A2417" s="1" t="s">
        <v>133</v>
      </c>
      <c r="B2417" s="2">
        <v>36976</v>
      </c>
      <c r="AM2417">
        <v>0.46400000000000002</v>
      </c>
      <c r="AP2417">
        <v>191.3</v>
      </c>
      <c r="AR2417">
        <v>0.75700000000000001</v>
      </c>
      <c r="AZ2417">
        <v>6.9</v>
      </c>
    </row>
    <row r="2418" spans="1:107" hidden="1" x14ac:dyDescent="0.35">
      <c r="A2418" s="1" t="s">
        <v>133</v>
      </c>
      <c r="B2418" s="2">
        <v>36977</v>
      </c>
      <c r="AU2418">
        <v>438.04781379999997</v>
      </c>
      <c r="CW2418">
        <v>741.5</v>
      </c>
      <c r="DC2418">
        <v>303.45218620000003</v>
      </c>
    </row>
    <row r="2419" spans="1:107" hidden="1" x14ac:dyDescent="0.35">
      <c r="A2419" s="1" t="s">
        <v>133</v>
      </c>
      <c r="B2419" s="2">
        <v>36980</v>
      </c>
      <c r="CP2419">
        <v>618.6</v>
      </c>
    </row>
    <row r="2420" spans="1:107" hidden="1" x14ac:dyDescent="0.35">
      <c r="A2420" s="1" t="s">
        <v>133</v>
      </c>
      <c r="B2420" s="2">
        <v>36983</v>
      </c>
      <c r="AM2420">
        <v>0.76900000000000002</v>
      </c>
      <c r="AR2420">
        <v>1.84</v>
      </c>
    </row>
    <row r="2421" spans="1:107" hidden="1" x14ac:dyDescent="0.35">
      <c r="A2421" s="1" t="s">
        <v>133</v>
      </c>
      <c r="B2421" s="2">
        <v>36984</v>
      </c>
      <c r="AU2421">
        <v>707.57616729999995</v>
      </c>
      <c r="CW2421">
        <v>1221.3</v>
      </c>
      <c r="DC2421">
        <v>513.7238327</v>
      </c>
    </row>
    <row r="2422" spans="1:107" hidden="1" x14ac:dyDescent="0.35">
      <c r="A2422" s="1" t="s">
        <v>133</v>
      </c>
      <c r="B2422" s="2">
        <v>36986</v>
      </c>
      <c r="AP2422">
        <v>283.3</v>
      </c>
      <c r="AZ2422">
        <v>9.1</v>
      </c>
      <c r="CP2422">
        <v>608</v>
      </c>
    </row>
    <row r="2423" spans="1:107" hidden="1" x14ac:dyDescent="0.35">
      <c r="A2423" s="1" t="s">
        <v>133</v>
      </c>
      <c r="B2423" s="2">
        <v>36990</v>
      </c>
      <c r="AM2423">
        <v>0.86799999999999999</v>
      </c>
      <c r="AR2423">
        <v>2.6269999999999998</v>
      </c>
    </row>
    <row r="2424" spans="1:107" hidden="1" x14ac:dyDescent="0.35">
      <c r="A2424" s="1" t="s">
        <v>133</v>
      </c>
      <c r="B2424" s="2">
        <v>36993</v>
      </c>
      <c r="AP2424">
        <v>330</v>
      </c>
      <c r="AU2424">
        <v>833.29228209999997</v>
      </c>
      <c r="AZ2424">
        <v>10.4</v>
      </c>
      <c r="CP2424">
        <v>584.79999999999995</v>
      </c>
      <c r="CW2424">
        <v>1500.3</v>
      </c>
      <c r="DC2424">
        <v>667.00771789999999</v>
      </c>
    </row>
    <row r="2425" spans="1:107" hidden="1" x14ac:dyDescent="0.35">
      <c r="A2425" s="1" t="s">
        <v>133</v>
      </c>
      <c r="B2425" s="2">
        <v>37001</v>
      </c>
      <c r="AM2425">
        <v>0.946333333</v>
      </c>
      <c r="AP2425">
        <v>356</v>
      </c>
      <c r="AR2425">
        <v>3.6829999999999998</v>
      </c>
      <c r="AZ2425">
        <v>10.9</v>
      </c>
      <c r="CP2425">
        <v>569.6</v>
      </c>
    </row>
    <row r="2426" spans="1:107" hidden="1" x14ac:dyDescent="0.35">
      <c r="A2426" s="1" t="s">
        <v>133</v>
      </c>
      <c r="B2426" s="2">
        <v>37004</v>
      </c>
      <c r="AU2426">
        <v>1232.528395</v>
      </c>
      <c r="CW2426">
        <v>2057.5</v>
      </c>
      <c r="DC2426">
        <v>824.97160499999995</v>
      </c>
    </row>
    <row r="2427" spans="1:107" hidden="1" x14ac:dyDescent="0.35">
      <c r="A2427" s="1" t="s">
        <v>133</v>
      </c>
      <c r="B2427" s="2">
        <v>37010</v>
      </c>
      <c r="CP2427">
        <v>597.79999999999995</v>
      </c>
    </row>
    <row r="2428" spans="1:107" hidden="1" x14ac:dyDescent="0.35">
      <c r="A2428" s="1" t="s">
        <v>133</v>
      </c>
      <c r="B2428" s="2">
        <v>37012</v>
      </c>
      <c r="AM2428">
        <v>0.95466666700000002</v>
      </c>
      <c r="AR2428">
        <v>3.7370000000000001</v>
      </c>
    </row>
    <row r="2429" spans="1:107" hidden="1" x14ac:dyDescent="0.35">
      <c r="A2429" s="1" t="s">
        <v>133</v>
      </c>
      <c r="B2429" s="2">
        <v>37013</v>
      </c>
      <c r="AP2429">
        <v>367.1</v>
      </c>
      <c r="AT2429">
        <v>4.7856552923277542</v>
      </c>
      <c r="AU2429">
        <v>1360.914683</v>
      </c>
      <c r="AZ2429">
        <v>11.6</v>
      </c>
      <c r="CW2429">
        <v>2625</v>
      </c>
      <c r="DB2429">
        <v>1.721797220127141</v>
      </c>
      <c r="DC2429">
        <v>1264.085317</v>
      </c>
    </row>
    <row r="2430" spans="1:107" hidden="1" x14ac:dyDescent="0.35">
      <c r="A2430" s="1" t="s">
        <v>133</v>
      </c>
      <c r="B2430" s="2">
        <v>37020</v>
      </c>
      <c r="CP2430">
        <v>629.9</v>
      </c>
    </row>
    <row r="2431" spans="1:107" hidden="1" x14ac:dyDescent="0.35">
      <c r="A2431" s="1" t="s">
        <v>133</v>
      </c>
      <c r="B2431" s="2">
        <v>37021</v>
      </c>
      <c r="AZ2431">
        <v>2.9</v>
      </c>
    </row>
    <row r="2432" spans="1:107" hidden="1" x14ac:dyDescent="0.35">
      <c r="A2432" s="1" t="s">
        <v>133</v>
      </c>
      <c r="B2432" s="2">
        <v>37034</v>
      </c>
      <c r="AP2432">
        <v>65.3</v>
      </c>
      <c r="AZ2432">
        <v>6</v>
      </c>
    </row>
    <row r="2433" spans="1:101" hidden="1" x14ac:dyDescent="0.35">
      <c r="A2433" s="1" t="s">
        <v>133</v>
      </c>
      <c r="B2433" s="2">
        <v>37036</v>
      </c>
      <c r="CP2433">
        <v>602.70000000000005</v>
      </c>
    </row>
    <row r="2434" spans="1:101" hidden="1" x14ac:dyDescent="0.35">
      <c r="A2434" s="1" t="s">
        <v>133</v>
      </c>
      <c r="B2434" s="2">
        <v>37049</v>
      </c>
      <c r="AP2434">
        <v>69.3</v>
      </c>
      <c r="AZ2434">
        <v>7</v>
      </c>
    </row>
    <row r="2435" spans="1:101" hidden="1" x14ac:dyDescent="0.35">
      <c r="A2435" s="1" t="s">
        <v>133</v>
      </c>
      <c r="B2435" s="2">
        <v>37057</v>
      </c>
      <c r="CP2435">
        <v>618.1</v>
      </c>
    </row>
    <row r="2436" spans="1:101" hidden="1" x14ac:dyDescent="0.35">
      <c r="A2436" s="1" t="s">
        <v>133</v>
      </c>
      <c r="B2436" s="2">
        <v>37066</v>
      </c>
      <c r="AP2436">
        <v>87.3</v>
      </c>
      <c r="AT2436">
        <v>5.2027072758037232</v>
      </c>
      <c r="AZ2436">
        <v>8.1999999999999993</v>
      </c>
      <c r="CW2436">
        <v>459</v>
      </c>
    </row>
    <row r="2437" spans="1:101" hidden="1" x14ac:dyDescent="0.35">
      <c r="A2437" s="1" t="s">
        <v>133</v>
      </c>
      <c r="B2437" s="2">
        <v>37081</v>
      </c>
      <c r="CP2437">
        <v>658</v>
      </c>
    </row>
    <row r="2438" spans="1:101" hidden="1" x14ac:dyDescent="0.35">
      <c r="A2438" s="1" t="s">
        <v>133</v>
      </c>
      <c r="B2438" s="2">
        <v>37112</v>
      </c>
      <c r="CP2438">
        <v>699.1</v>
      </c>
    </row>
    <row r="2439" spans="1:101" hidden="1" x14ac:dyDescent="0.35">
      <c r="A2439" s="1" t="s">
        <v>133</v>
      </c>
      <c r="B2439" s="2">
        <v>37117</v>
      </c>
      <c r="CW2439">
        <v>185</v>
      </c>
    </row>
    <row r="2440" spans="1:101" hidden="1" x14ac:dyDescent="0.35">
      <c r="A2440" s="1" t="s">
        <v>133</v>
      </c>
      <c r="B2440" s="2">
        <v>37128</v>
      </c>
      <c r="AM2440">
        <v>0.16900000000000001</v>
      </c>
      <c r="AR2440">
        <v>0.23</v>
      </c>
    </row>
    <row r="2441" spans="1:101" hidden="1" x14ac:dyDescent="0.35">
      <c r="A2441" s="1" t="s">
        <v>133</v>
      </c>
      <c r="B2441" s="2">
        <v>37131</v>
      </c>
      <c r="CP2441">
        <v>712.8</v>
      </c>
      <c r="CW2441">
        <v>610</v>
      </c>
    </row>
    <row r="2442" spans="1:101" hidden="1" x14ac:dyDescent="0.35">
      <c r="A2442" s="1" t="s">
        <v>133</v>
      </c>
      <c r="B2442" s="2">
        <v>37138</v>
      </c>
      <c r="AM2442">
        <v>0.26600000000000001</v>
      </c>
      <c r="AR2442">
        <v>0.41299999999999998</v>
      </c>
    </row>
    <row r="2443" spans="1:101" hidden="1" x14ac:dyDescent="0.35">
      <c r="A2443" s="1" t="s">
        <v>133</v>
      </c>
      <c r="B2443" s="2">
        <v>37139</v>
      </c>
      <c r="CW2443">
        <v>905</v>
      </c>
    </row>
    <row r="2444" spans="1:101" hidden="1" x14ac:dyDescent="0.35">
      <c r="A2444" s="1" t="s">
        <v>133</v>
      </c>
      <c r="B2444" s="2">
        <v>37144</v>
      </c>
      <c r="AM2444">
        <v>0.33600000000000002</v>
      </c>
      <c r="AR2444">
        <v>0.55300000000000005</v>
      </c>
    </row>
    <row r="2445" spans="1:101" hidden="1" x14ac:dyDescent="0.35">
      <c r="A2445" s="1" t="s">
        <v>133</v>
      </c>
      <c r="B2445" s="2">
        <v>37146</v>
      </c>
      <c r="CW2445">
        <v>1570</v>
      </c>
    </row>
    <row r="2446" spans="1:101" hidden="1" x14ac:dyDescent="0.35">
      <c r="A2446" s="1" t="s">
        <v>133</v>
      </c>
      <c r="B2446" s="2">
        <v>37148</v>
      </c>
      <c r="CP2446">
        <v>700.7</v>
      </c>
    </row>
    <row r="2447" spans="1:101" hidden="1" x14ac:dyDescent="0.35">
      <c r="A2447" s="1" t="s">
        <v>133</v>
      </c>
      <c r="B2447" s="2">
        <v>37149</v>
      </c>
      <c r="AM2447">
        <v>0.53366666699999998</v>
      </c>
      <c r="AR2447">
        <v>0.96299999999999997</v>
      </c>
    </row>
    <row r="2448" spans="1:101" hidden="1" x14ac:dyDescent="0.35">
      <c r="A2448" s="1" t="s">
        <v>133</v>
      </c>
      <c r="B2448" s="2">
        <v>37153</v>
      </c>
      <c r="CW2448">
        <v>2410</v>
      </c>
    </row>
    <row r="2449" spans="1:101" hidden="1" x14ac:dyDescent="0.35">
      <c r="A2449" s="1" t="s">
        <v>133</v>
      </c>
      <c r="B2449" s="2">
        <v>37155</v>
      </c>
      <c r="AM2449">
        <v>0.76400000000000001</v>
      </c>
      <c r="AR2449">
        <v>1.9430000000000001</v>
      </c>
    </row>
    <row r="2450" spans="1:101" hidden="1" x14ac:dyDescent="0.35">
      <c r="A2450" s="1" t="s">
        <v>133</v>
      </c>
      <c r="B2450" s="2">
        <v>37161</v>
      </c>
      <c r="AM2450">
        <v>0.86966666699999995</v>
      </c>
      <c r="AR2450">
        <v>2.9169999999999998</v>
      </c>
    </row>
    <row r="2451" spans="1:101" hidden="1" x14ac:dyDescent="0.35">
      <c r="A2451" s="1" t="s">
        <v>133</v>
      </c>
      <c r="B2451" s="2">
        <v>37162</v>
      </c>
      <c r="CP2451">
        <v>819.2</v>
      </c>
    </row>
    <row r="2452" spans="1:101" hidden="1" x14ac:dyDescent="0.35">
      <c r="A2452" s="1" t="s">
        <v>133</v>
      </c>
      <c r="B2452" s="2">
        <v>37167</v>
      </c>
      <c r="CW2452">
        <v>2975</v>
      </c>
    </row>
    <row r="2453" spans="1:101" hidden="1" x14ac:dyDescent="0.35">
      <c r="A2453" s="1" t="s">
        <v>133</v>
      </c>
      <c r="B2453" s="2">
        <v>37176</v>
      </c>
      <c r="CP2453">
        <v>685.1</v>
      </c>
    </row>
    <row r="2454" spans="1:101" hidden="1" x14ac:dyDescent="0.35">
      <c r="A2454" s="1" t="s">
        <v>133</v>
      </c>
      <c r="B2454" s="2">
        <v>37191</v>
      </c>
      <c r="CP2454">
        <v>665.1</v>
      </c>
    </row>
    <row r="2455" spans="1:101" hidden="1" x14ac:dyDescent="0.35">
      <c r="A2455" s="1" t="s">
        <v>133</v>
      </c>
      <c r="B2455" s="2">
        <v>37195</v>
      </c>
      <c r="AM2455">
        <v>0.321333333</v>
      </c>
    </row>
    <row r="2456" spans="1:101" hidden="1" x14ac:dyDescent="0.35">
      <c r="A2456" s="1" t="s">
        <v>133</v>
      </c>
      <c r="B2456" s="2">
        <v>37206</v>
      </c>
      <c r="AM2456">
        <v>0.76066666699999996</v>
      </c>
    </row>
    <row r="2457" spans="1:101" hidden="1" x14ac:dyDescent="0.35">
      <c r="A2457" s="1" t="s">
        <v>133</v>
      </c>
      <c r="B2457" s="2">
        <v>37207</v>
      </c>
      <c r="CP2457">
        <v>648.20000000000005</v>
      </c>
    </row>
    <row r="2458" spans="1:101" hidden="1" x14ac:dyDescent="0.35">
      <c r="A2458" s="1" t="s">
        <v>133</v>
      </c>
      <c r="B2458" s="2">
        <v>37209</v>
      </c>
      <c r="AM2458">
        <v>0.85966666700000005</v>
      </c>
    </row>
    <row r="2459" spans="1:101" hidden="1" x14ac:dyDescent="0.35">
      <c r="A2459" s="1" t="s">
        <v>133</v>
      </c>
      <c r="B2459" s="2">
        <v>37228</v>
      </c>
      <c r="CP2459">
        <v>626.79999999999995</v>
      </c>
    </row>
    <row r="2460" spans="1:101" hidden="1" x14ac:dyDescent="0.35">
      <c r="A2460" s="1" t="s">
        <v>134</v>
      </c>
      <c r="B2460" s="2">
        <v>37422</v>
      </c>
      <c r="AP2460">
        <v>0</v>
      </c>
    </row>
    <row r="2461" spans="1:101" hidden="1" x14ac:dyDescent="0.35">
      <c r="A2461" s="1" t="s">
        <v>134</v>
      </c>
      <c r="B2461" s="2">
        <v>37467</v>
      </c>
      <c r="CW2461">
        <v>130</v>
      </c>
    </row>
    <row r="2462" spans="1:101" hidden="1" x14ac:dyDescent="0.35">
      <c r="A2462" s="1" t="s">
        <v>134</v>
      </c>
      <c r="B2462" s="2">
        <v>37469</v>
      </c>
      <c r="BP2462">
        <v>5426.25</v>
      </c>
      <c r="CW2462">
        <v>221.5</v>
      </c>
    </row>
    <row r="2463" spans="1:101" hidden="1" x14ac:dyDescent="0.35">
      <c r="A2463" s="1" t="s">
        <v>134</v>
      </c>
      <c r="B2463" s="2">
        <v>37474</v>
      </c>
      <c r="CW2463">
        <v>354.5</v>
      </c>
    </row>
    <row r="2464" spans="1:101" hidden="1" x14ac:dyDescent="0.35">
      <c r="A2464" s="1" t="s">
        <v>134</v>
      </c>
      <c r="B2464" s="2">
        <v>37490</v>
      </c>
      <c r="AP2464">
        <v>57</v>
      </c>
      <c r="AZ2464">
        <v>6.65</v>
      </c>
      <c r="CR2464">
        <v>0.9</v>
      </c>
    </row>
    <row r="2465" spans="1:110" hidden="1" x14ac:dyDescent="0.35">
      <c r="A2465" s="1" t="s">
        <v>134</v>
      </c>
      <c r="B2465" s="2">
        <v>37492</v>
      </c>
      <c r="AU2465">
        <v>405.34</v>
      </c>
      <c r="CU2465">
        <v>675</v>
      </c>
      <c r="CW2465">
        <v>852.07</v>
      </c>
      <c r="DC2465">
        <v>446.73</v>
      </c>
    </row>
    <row r="2466" spans="1:110" hidden="1" x14ac:dyDescent="0.35">
      <c r="A2466" s="1" t="s">
        <v>134</v>
      </c>
      <c r="B2466" s="2">
        <v>37496</v>
      </c>
      <c r="AP2466">
        <v>76.25</v>
      </c>
      <c r="AZ2466">
        <v>6.9</v>
      </c>
      <c r="CR2466">
        <v>0.8</v>
      </c>
    </row>
    <row r="2467" spans="1:110" hidden="1" x14ac:dyDescent="0.35">
      <c r="A2467" s="1" t="s">
        <v>134</v>
      </c>
      <c r="B2467" s="2">
        <v>37497</v>
      </c>
      <c r="AM2467">
        <v>0.58799999999999997</v>
      </c>
      <c r="AR2467">
        <v>1.1200000000000001</v>
      </c>
      <c r="AU2467">
        <v>477.68</v>
      </c>
      <c r="CU2467">
        <v>853</v>
      </c>
      <c r="CW2467">
        <v>999.63</v>
      </c>
      <c r="DC2467">
        <v>521.95000000000005</v>
      </c>
    </row>
    <row r="2468" spans="1:110" hidden="1" x14ac:dyDescent="0.35">
      <c r="A2468" s="1" t="s">
        <v>134</v>
      </c>
      <c r="B2468" s="2">
        <v>37499</v>
      </c>
      <c r="J2468">
        <v>1442.63</v>
      </c>
      <c r="BO2468">
        <v>2.1440000000000001</v>
      </c>
      <c r="BP2468">
        <v>5498.59</v>
      </c>
    </row>
    <row r="2469" spans="1:110" hidden="1" x14ac:dyDescent="0.35">
      <c r="A2469" s="1" t="s">
        <v>134</v>
      </c>
      <c r="B2469" s="2">
        <v>37504</v>
      </c>
      <c r="AP2469">
        <v>117.75</v>
      </c>
      <c r="AZ2469">
        <v>7.95</v>
      </c>
      <c r="CR2469">
        <v>0.9</v>
      </c>
    </row>
    <row r="2470" spans="1:110" hidden="1" x14ac:dyDescent="0.35">
      <c r="A2470" s="1" t="s">
        <v>134</v>
      </c>
      <c r="B2470" s="2">
        <v>37506</v>
      </c>
      <c r="J2470">
        <v>1707.13</v>
      </c>
      <c r="AM2470">
        <v>0.59050000000000002</v>
      </c>
      <c r="AR2470">
        <v>0.99</v>
      </c>
      <c r="AU2470">
        <v>901.42</v>
      </c>
      <c r="BP2470">
        <v>5638.59</v>
      </c>
      <c r="CU2470">
        <v>909</v>
      </c>
      <c r="CW2470">
        <v>1659.13</v>
      </c>
      <c r="DC2470">
        <v>757.71</v>
      </c>
    </row>
    <row r="2471" spans="1:110" hidden="1" x14ac:dyDescent="0.35">
      <c r="A2471" s="1" t="s">
        <v>134</v>
      </c>
      <c r="B2471" s="2">
        <v>37510</v>
      </c>
      <c r="AP2471">
        <v>196.5</v>
      </c>
      <c r="AZ2471">
        <v>8.6</v>
      </c>
      <c r="CR2471">
        <v>0.9</v>
      </c>
    </row>
    <row r="2472" spans="1:110" hidden="1" x14ac:dyDescent="0.35">
      <c r="A2472" s="1" t="s">
        <v>134</v>
      </c>
      <c r="B2472" s="2">
        <v>37513</v>
      </c>
      <c r="J2472">
        <v>1322.88</v>
      </c>
      <c r="AU2472">
        <v>948.24</v>
      </c>
      <c r="BO2472">
        <v>1.8208</v>
      </c>
      <c r="BP2472">
        <v>4987.66</v>
      </c>
      <c r="CU2472">
        <v>784</v>
      </c>
      <c r="CW2472">
        <v>1964.75</v>
      </c>
      <c r="DC2472">
        <v>1016.51</v>
      </c>
    </row>
    <row r="2473" spans="1:110" hidden="1" x14ac:dyDescent="0.35">
      <c r="A2473" s="1" t="s">
        <v>134</v>
      </c>
      <c r="B2473" s="2">
        <v>37515</v>
      </c>
      <c r="AM2473">
        <v>0.81699999999999995</v>
      </c>
      <c r="AR2473">
        <v>1.65</v>
      </c>
    </row>
    <row r="2474" spans="1:110" hidden="1" x14ac:dyDescent="0.35">
      <c r="A2474" s="1" t="s">
        <v>134</v>
      </c>
      <c r="B2474" s="2">
        <v>37517</v>
      </c>
      <c r="AP2474">
        <v>246.5</v>
      </c>
      <c r="AZ2474">
        <v>10.45</v>
      </c>
      <c r="CR2474">
        <v>1.55</v>
      </c>
    </row>
    <row r="2475" spans="1:110" hidden="1" x14ac:dyDescent="0.35">
      <c r="A2475" s="1" t="s">
        <v>134</v>
      </c>
      <c r="B2475" s="2">
        <v>37520</v>
      </c>
      <c r="J2475">
        <v>1230.25</v>
      </c>
      <c r="AU2475">
        <v>1134.19</v>
      </c>
      <c r="BP2475">
        <v>4232.34</v>
      </c>
      <c r="CU2475">
        <v>738</v>
      </c>
      <c r="CW2475">
        <v>2633.63</v>
      </c>
      <c r="DC2475">
        <v>1499.44</v>
      </c>
    </row>
    <row r="2476" spans="1:110" hidden="1" x14ac:dyDescent="0.35">
      <c r="A2476" s="1" t="s">
        <v>134</v>
      </c>
      <c r="B2476" s="2">
        <v>37524</v>
      </c>
      <c r="AM2476">
        <v>0.85624999999999996</v>
      </c>
      <c r="AR2476">
        <v>2.4500000000000002</v>
      </c>
    </row>
    <row r="2477" spans="1:110" hidden="1" x14ac:dyDescent="0.35">
      <c r="A2477" s="1" t="s">
        <v>134</v>
      </c>
      <c r="B2477" s="2">
        <v>37525</v>
      </c>
      <c r="AM2477">
        <v>0.92100000000000004</v>
      </c>
      <c r="AP2477">
        <v>300.5</v>
      </c>
      <c r="AR2477">
        <v>2.2999999999999998</v>
      </c>
      <c r="AZ2477">
        <v>11.25</v>
      </c>
      <c r="CR2477">
        <v>1.6</v>
      </c>
    </row>
    <row r="2478" spans="1:110" hidden="1" x14ac:dyDescent="0.35">
      <c r="A2478" s="1" t="s">
        <v>134</v>
      </c>
      <c r="B2478" s="2">
        <v>37529</v>
      </c>
      <c r="J2478">
        <v>1252.5</v>
      </c>
      <c r="AM2478">
        <v>0.96699999999999997</v>
      </c>
      <c r="AP2478">
        <v>344.75</v>
      </c>
      <c r="AR2478">
        <v>4.34</v>
      </c>
      <c r="AT2478">
        <v>5.56576</v>
      </c>
      <c r="AU2478">
        <v>1453.79</v>
      </c>
      <c r="AZ2478">
        <v>11.9</v>
      </c>
      <c r="BO2478">
        <v>1.8005</v>
      </c>
      <c r="BP2478">
        <v>4262.1899999999996</v>
      </c>
      <c r="CR2478">
        <v>2</v>
      </c>
      <c r="CS2478">
        <v>4.1790133330000003</v>
      </c>
      <c r="CU2478">
        <v>743</v>
      </c>
      <c r="CW2478">
        <v>3543.38</v>
      </c>
      <c r="DB2478">
        <v>2.7922666669999998</v>
      </c>
      <c r="DC2478">
        <v>2089.59</v>
      </c>
      <c r="DF2478">
        <v>10.158526667</v>
      </c>
    </row>
    <row r="2479" spans="1:110" hidden="1" x14ac:dyDescent="0.35">
      <c r="A2479" s="1" t="s">
        <v>134</v>
      </c>
      <c r="B2479" s="2">
        <v>37535</v>
      </c>
      <c r="AP2479">
        <v>0</v>
      </c>
    </row>
    <row r="2480" spans="1:110" hidden="1" x14ac:dyDescent="0.35">
      <c r="A2480" s="1" t="s">
        <v>134</v>
      </c>
      <c r="B2480" s="2">
        <v>37546</v>
      </c>
      <c r="J2480">
        <v>1302.1300000000001</v>
      </c>
      <c r="AP2480">
        <v>31.75</v>
      </c>
      <c r="AZ2480">
        <v>3.18</v>
      </c>
      <c r="BO2480">
        <v>1.6744000000000001</v>
      </c>
      <c r="BP2480">
        <v>4890.9399999999996</v>
      </c>
      <c r="CR2480">
        <v>0</v>
      </c>
      <c r="CU2480">
        <v>373</v>
      </c>
      <c r="CW2480">
        <v>139.63</v>
      </c>
    </row>
    <row r="2481" spans="1:110" hidden="1" x14ac:dyDescent="0.35">
      <c r="A2481" s="1" t="s">
        <v>134</v>
      </c>
      <c r="B2481" s="2">
        <v>37547</v>
      </c>
      <c r="AM2481">
        <v>0.28000000000000003</v>
      </c>
      <c r="AR2481">
        <v>0.46</v>
      </c>
    </row>
    <row r="2482" spans="1:110" hidden="1" x14ac:dyDescent="0.35">
      <c r="A2482" s="1" t="s">
        <v>134</v>
      </c>
      <c r="B2482" s="2">
        <v>37550</v>
      </c>
      <c r="AM2482">
        <v>0.48749999999999999</v>
      </c>
      <c r="AP2482">
        <v>70.5</v>
      </c>
      <c r="AR2482">
        <v>0.89</v>
      </c>
      <c r="AZ2482">
        <v>5.35</v>
      </c>
      <c r="CR2482">
        <v>0</v>
      </c>
    </row>
    <row r="2483" spans="1:110" hidden="1" x14ac:dyDescent="0.35">
      <c r="A2483" s="1" t="s">
        <v>134</v>
      </c>
      <c r="B2483" s="2">
        <v>37553</v>
      </c>
      <c r="J2483">
        <v>1476.25</v>
      </c>
      <c r="AM2483">
        <v>0.62649999999999995</v>
      </c>
      <c r="AR2483">
        <v>1.33</v>
      </c>
      <c r="AU2483">
        <v>528.24</v>
      </c>
      <c r="BP2483">
        <v>4827.8100000000004</v>
      </c>
      <c r="CU2483">
        <v>736</v>
      </c>
      <c r="CW2483">
        <v>839.38</v>
      </c>
      <c r="DC2483">
        <v>311.14</v>
      </c>
    </row>
    <row r="2484" spans="1:110" hidden="1" x14ac:dyDescent="0.35">
      <c r="A2484" s="1" t="s">
        <v>134</v>
      </c>
      <c r="B2484" s="2">
        <v>37558</v>
      </c>
      <c r="AM2484">
        <v>0.82725000000000004</v>
      </c>
      <c r="AP2484">
        <v>191</v>
      </c>
      <c r="AR2484">
        <v>1.95</v>
      </c>
      <c r="AZ2484">
        <v>6.9</v>
      </c>
      <c r="CR2484">
        <v>0</v>
      </c>
    </row>
    <row r="2485" spans="1:110" hidden="1" x14ac:dyDescent="0.35">
      <c r="A2485" s="1" t="s">
        <v>134</v>
      </c>
      <c r="B2485" s="2">
        <v>37560</v>
      </c>
      <c r="AU2485">
        <v>740.23</v>
      </c>
      <c r="CU2485">
        <v>889</v>
      </c>
      <c r="CW2485">
        <v>1387.13</v>
      </c>
      <c r="DC2485">
        <v>646.9</v>
      </c>
    </row>
    <row r="2486" spans="1:110" hidden="1" x14ac:dyDescent="0.35">
      <c r="A2486" s="1" t="s">
        <v>134</v>
      </c>
      <c r="B2486" s="2">
        <v>37563</v>
      </c>
      <c r="AM2486">
        <v>0.96499999999999997</v>
      </c>
      <c r="AP2486">
        <v>289.75</v>
      </c>
      <c r="AR2486">
        <v>3.49</v>
      </c>
      <c r="AZ2486">
        <v>7.55</v>
      </c>
      <c r="CR2486">
        <v>0</v>
      </c>
    </row>
    <row r="2487" spans="1:110" hidden="1" x14ac:dyDescent="0.35">
      <c r="A2487" s="1" t="s">
        <v>134</v>
      </c>
      <c r="B2487" s="2">
        <v>37568</v>
      </c>
      <c r="AP2487">
        <v>374.75</v>
      </c>
      <c r="AZ2487">
        <v>9.15</v>
      </c>
      <c r="CR2487">
        <v>0.4</v>
      </c>
    </row>
    <row r="2488" spans="1:110" hidden="1" x14ac:dyDescent="0.35">
      <c r="A2488" s="1" t="s">
        <v>134</v>
      </c>
      <c r="B2488" s="2">
        <v>37569</v>
      </c>
      <c r="AM2488">
        <v>0.97050000000000003</v>
      </c>
      <c r="AR2488">
        <v>4.43</v>
      </c>
    </row>
    <row r="2489" spans="1:110" hidden="1" x14ac:dyDescent="0.35">
      <c r="A2489" s="1" t="s">
        <v>134</v>
      </c>
      <c r="B2489" s="2">
        <v>37571</v>
      </c>
      <c r="J2489">
        <v>1390.13</v>
      </c>
      <c r="AM2489">
        <v>0.99124999999999996</v>
      </c>
      <c r="AP2489">
        <v>434.81</v>
      </c>
      <c r="AR2489">
        <v>5.77</v>
      </c>
      <c r="AT2489">
        <v>5.6246400000000003</v>
      </c>
      <c r="AU2489">
        <v>1256.46</v>
      </c>
      <c r="AZ2489">
        <v>10.51</v>
      </c>
      <c r="BH2489">
        <v>120</v>
      </c>
      <c r="BO2489">
        <v>1.5549999999999999</v>
      </c>
      <c r="BP2489">
        <v>4439.53</v>
      </c>
      <c r="CR2489">
        <v>0.5625</v>
      </c>
      <c r="CS2489">
        <v>4.1617333329999999</v>
      </c>
      <c r="CU2489">
        <v>789</v>
      </c>
      <c r="CW2489">
        <v>3522.03</v>
      </c>
      <c r="DB2489">
        <v>2.6988266670000001</v>
      </c>
      <c r="DC2489">
        <v>2265.5700000000002</v>
      </c>
      <c r="DF2489">
        <v>9.8784666670000014</v>
      </c>
    </row>
    <row r="2490" spans="1:110" hidden="1" x14ac:dyDescent="0.35">
      <c r="A2490" s="1" t="s">
        <v>134</v>
      </c>
      <c r="B2490" s="2">
        <v>37577</v>
      </c>
      <c r="AP2490">
        <v>0</v>
      </c>
    </row>
    <row r="2491" spans="1:110" hidden="1" x14ac:dyDescent="0.35">
      <c r="A2491" s="1" t="s">
        <v>134</v>
      </c>
      <c r="B2491" s="2">
        <v>37582</v>
      </c>
      <c r="J2491">
        <v>1418.13</v>
      </c>
      <c r="BP2491">
        <v>4922.34</v>
      </c>
      <c r="CU2491">
        <v>80</v>
      </c>
      <c r="CW2491">
        <v>9.1300000000000008</v>
      </c>
    </row>
    <row r="2492" spans="1:110" hidden="1" x14ac:dyDescent="0.35">
      <c r="A2492" s="1" t="s">
        <v>134</v>
      </c>
      <c r="B2492" s="2">
        <v>37587</v>
      </c>
      <c r="AM2492">
        <v>0.32224999999999998</v>
      </c>
      <c r="AP2492">
        <v>33.5</v>
      </c>
      <c r="AR2492">
        <v>0.54</v>
      </c>
      <c r="AZ2492">
        <v>3.15</v>
      </c>
    </row>
    <row r="2493" spans="1:110" hidden="1" x14ac:dyDescent="0.35">
      <c r="A2493" s="1" t="s">
        <v>134</v>
      </c>
      <c r="B2493" s="2">
        <v>37588</v>
      </c>
      <c r="J2493">
        <v>1313</v>
      </c>
      <c r="AU2493">
        <v>192.22</v>
      </c>
      <c r="BP2493">
        <v>4154.38</v>
      </c>
      <c r="CU2493">
        <v>723</v>
      </c>
      <c r="CW2493">
        <v>305.38</v>
      </c>
      <c r="DC2493">
        <v>113.16</v>
      </c>
    </row>
    <row r="2494" spans="1:110" hidden="1" x14ac:dyDescent="0.35">
      <c r="A2494" s="1" t="s">
        <v>134</v>
      </c>
      <c r="B2494" s="2">
        <v>37589</v>
      </c>
      <c r="AM2494">
        <v>0.35175000000000001</v>
      </c>
      <c r="AR2494">
        <v>0.57999999999999996</v>
      </c>
    </row>
    <row r="2495" spans="1:110" hidden="1" x14ac:dyDescent="0.35">
      <c r="A2495" s="1" t="s">
        <v>134</v>
      </c>
      <c r="B2495" s="2">
        <v>37592</v>
      </c>
      <c r="AM2495">
        <v>0.63975000000000004</v>
      </c>
      <c r="AP2495">
        <v>129.5</v>
      </c>
      <c r="AR2495">
        <v>1.32</v>
      </c>
      <c r="AZ2495">
        <v>5.4</v>
      </c>
      <c r="CR2495">
        <v>0</v>
      </c>
    </row>
    <row r="2496" spans="1:110" hidden="1" x14ac:dyDescent="0.35">
      <c r="A2496" s="1" t="s">
        <v>134</v>
      </c>
      <c r="B2496" s="2">
        <v>37594</v>
      </c>
      <c r="J2496">
        <v>1214</v>
      </c>
      <c r="AU2496">
        <v>666.41</v>
      </c>
      <c r="BP2496">
        <v>3995.42</v>
      </c>
      <c r="CU2496">
        <v>821</v>
      </c>
      <c r="CW2496">
        <v>1125.3800000000001</v>
      </c>
      <c r="DC2496">
        <v>458.97</v>
      </c>
    </row>
    <row r="2497" spans="1:110" hidden="1" x14ac:dyDescent="0.35">
      <c r="A2497" s="1" t="s">
        <v>134</v>
      </c>
      <c r="B2497" s="2">
        <v>37596</v>
      </c>
      <c r="AM2497">
        <v>0.87475000000000003</v>
      </c>
      <c r="AP2497">
        <v>259.75</v>
      </c>
      <c r="AR2497">
        <v>2.61</v>
      </c>
      <c r="AZ2497">
        <v>7.35</v>
      </c>
      <c r="CR2497">
        <v>0</v>
      </c>
    </row>
    <row r="2498" spans="1:110" hidden="1" x14ac:dyDescent="0.35">
      <c r="A2498" s="1" t="s">
        <v>134</v>
      </c>
      <c r="B2498" s="2">
        <v>37602</v>
      </c>
      <c r="J2498">
        <v>1222.5</v>
      </c>
      <c r="AM2498">
        <v>0.98024999999999995</v>
      </c>
      <c r="AR2498">
        <v>4.71</v>
      </c>
      <c r="AU2498">
        <v>1121.28</v>
      </c>
      <c r="BP2498">
        <v>3525.63</v>
      </c>
      <c r="CU2498">
        <v>674</v>
      </c>
      <c r="CW2498">
        <v>2505.88</v>
      </c>
      <c r="DC2498">
        <v>1384.6</v>
      </c>
    </row>
    <row r="2499" spans="1:110" hidden="1" x14ac:dyDescent="0.35">
      <c r="A2499" s="1" t="s">
        <v>134</v>
      </c>
      <c r="B2499" s="2">
        <v>37606</v>
      </c>
      <c r="AM2499">
        <v>0.98224999999999996</v>
      </c>
      <c r="AR2499">
        <v>4.75</v>
      </c>
    </row>
    <row r="2500" spans="1:110" hidden="1" x14ac:dyDescent="0.35">
      <c r="A2500" s="1" t="s">
        <v>134</v>
      </c>
      <c r="B2500" s="2">
        <v>37608</v>
      </c>
      <c r="J2500">
        <v>1263.75</v>
      </c>
      <c r="AP2500">
        <v>497.5</v>
      </c>
      <c r="AU2500">
        <v>1313.23</v>
      </c>
      <c r="AZ2500">
        <v>10.45</v>
      </c>
      <c r="BP2500">
        <v>3894.69</v>
      </c>
      <c r="CR2500">
        <v>0.65</v>
      </c>
      <c r="CU2500">
        <v>571</v>
      </c>
      <c r="CW2500">
        <v>3288.25</v>
      </c>
      <c r="DC2500">
        <v>1975.02</v>
      </c>
    </row>
    <row r="2501" spans="1:110" hidden="1" x14ac:dyDescent="0.35">
      <c r="A2501" s="1" t="s">
        <v>134</v>
      </c>
      <c r="B2501" s="2">
        <v>37612</v>
      </c>
      <c r="AM2501">
        <v>0.99424999999999997</v>
      </c>
      <c r="AP2501">
        <v>570</v>
      </c>
      <c r="AR2501">
        <v>6.25</v>
      </c>
      <c r="AZ2501">
        <v>11.6</v>
      </c>
      <c r="CR2501">
        <v>1</v>
      </c>
    </row>
    <row r="2502" spans="1:110" hidden="1" x14ac:dyDescent="0.35">
      <c r="A2502" s="1" t="s">
        <v>134</v>
      </c>
      <c r="B2502" s="2">
        <v>37613</v>
      </c>
      <c r="J2502">
        <v>1168</v>
      </c>
      <c r="AT2502">
        <v>4.9970879999999998</v>
      </c>
      <c r="AU2502">
        <v>1682.85</v>
      </c>
      <c r="BH2502">
        <v>113</v>
      </c>
      <c r="BO2502">
        <v>1.391666667</v>
      </c>
      <c r="BP2502">
        <v>3683.13</v>
      </c>
      <c r="CS2502">
        <v>3.323664</v>
      </c>
      <c r="CU2502">
        <v>596</v>
      </c>
      <c r="CW2502">
        <v>4707.75</v>
      </c>
      <c r="DB2502">
        <v>1.6502399999999999</v>
      </c>
      <c r="DC2502">
        <v>3024.9</v>
      </c>
      <c r="DF2502">
        <v>8.0389946670000008</v>
      </c>
    </row>
    <row r="2503" spans="1:110" hidden="1" x14ac:dyDescent="0.35">
      <c r="A2503" s="1" t="s">
        <v>134</v>
      </c>
      <c r="B2503" s="2">
        <v>37618</v>
      </c>
      <c r="AP2503">
        <v>650</v>
      </c>
    </row>
    <row r="2504" spans="1:110" hidden="1" x14ac:dyDescent="0.35">
      <c r="A2504" s="1" t="s">
        <v>134</v>
      </c>
      <c r="B2504" s="2">
        <v>37619</v>
      </c>
      <c r="AP2504">
        <v>0</v>
      </c>
      <c r="CR2504">
        <v>1.6</v>
      </c>
    </row>
    <row r="2505" spans="1:110" hidden="1" x14ac:dyDescent="0.35">
      <c r="A2505" s="1" t="s">
        <v>134</v>
      </c>
      <c r="B2505" s="2">
        <v>37623</v>
      </c>
      <c r="AM2505">
        <v>0.51975000000000005</v>
      </c>
      <c r="AP2505">
        <v>56.5</v>
      </c>
      <c r="AR2505">
        <v>0.97</v>
      </c>
      <c r="AZ2505">
        <v>4.2</v>
      </c>
      <c r="CR2505">
        <v>0</v>
      </c>
    </row>
    <row r="2506" spans="1:110" hidden="1" x14ac:dyDescent="0.35">
      <c r="A2506" s="1" t="s">
        <v>134</v>
      </c>
      <c r="B2506" s="2">
        <v>37624</v>
      </c>
      <c r="J2506">
        <v>1091.1300000000001</v>
      </c>
      <c r="AU2506">
        <v>132.1</v>
      </c>
      <c r="BP2506">
        <v>3730.16</v>
      </c>
      <c r="CU2506">
        <v>489</v>
      </c>
      <c r="CW2506">
        <v>220.13</v>
      </c>
      <c r="DC2506">
        <v>88.03</v>
      </c>
    </row>
    <row r="2507" spans="1:110" hidden="1" x14ac:dyDescent="0.35">
      <c r="A2507" s="1" t="s">
        <v>134</v>
      </c>
      <c r="B2507" s="2">
        <v>37629</v>
      </c>
      <c r="AM2507">
        <v>0.90575000000000006</v>
      </c>
      <c r="AR2507">
        <v>2.9</v>
      </c>
    </row>
    <row r="2508" spans="1:110" hidden="1" x14ac:dyDescent="0.35">
      <c r="A2508" s="1" t="s">
        <v>134</v>
      </c>
      <c r="B2508" s="2">
        <v>37631</v>
      </c>
      <c r="J2508">
        <v>1126.5</v>
      </c>
      <c r="AM2508">
        <v>0.93474999999999997</v>
      </c>
      <c r="AP2508">
        <v>288</v>
      </c>
      <c r="AR2508">
        <v>3.33</v>
      </c>
      <c r="AU2508">
        <v>820.9</v>
      </c>
      <c r="AZ2508">
        <v>7.3</v>
      </c>
      <c r="BP2508">
        <v>3011.88</v>
      </c>
      <c r="CR2508">
        <v>0</v>
      </c>
      <c r="CU2508">
        <v>718</v>
      </c>
      <c r="CW2508">
        <v>1634.5</v>
      </c>
      <c r="DC2508">
        <v>813.6</v>
      </c>
    </row>
    <row r="2509" spans="1:110" hidden="1" x14ac:dyDescent="0.35">
      <c r="A2509" s="1" t="s">
        <v>134</v>
      </c>
      <c r="B2509" s="2">
        <v>37639</v>
      </c>
      <c r="J2509">
        <v>1687</v>
      </c>
      <c r="AM2509">
        <v>0.97950000000000004</v>
      </c>
      <c r="AP2509">
        <v>442.75</v>
      </c>
      <c r="AR2509">
        <v>4.6100000000000003</v>
      </c>
      <c r="AU2509">
        <v>1240.08</v>
      </c>
      <c r="AZ2509">
        <v>9</v>
      </c>
      <c r="BP2509">
        <v>4736.88</v>
      </c>
      <c r="CR2509">
        <v>0.95</v>
      </c>
      <c r="CU2509">
        <v>694</v>
      </c>
      <c r="CW2509">
        <v>2927.99</v>
      </c>
      <c r="DC2509">
        <v>1687.91</v>
      </c>
    </row>
    <row r="2510" spans="1:110" hidden="1" x14ac:dyDescent="0.35">
      <c r="A2510" s="1" t="s">
        <v>134</v>
      </c>
      <c r="B2510" s="2">
        <v>37645</v>
      </c>
      <c r="J2510">
        <v>1453</v>
      </c>
      <c r="AU2510">
        <v>1403.43</v>
      </c>
      <c r="BP2510">
        <v>4737.1899999999996</v>
      </c>
      <c r="CU2510">
        <v>705</v>
      </c>
      <c r="CW2510">
        <v>3457.97</v>
      </c>
      <c r="DC2510">
        <v>2054.54</v>
      </c>
    </row>
    <row r="2511" spans="1:110" hidden="1" x14ac:dyDescent="0.35">
      <c r="A2511" s="1" t="s">
        <v>134</v>
      </c>
      <c r="B2511" s="2">
        <v>37646</v>
      </c>
      <c r="AM2511">
        <v>0.98724999999999996</v>
      </c>
      <c r="AP2511">
        <v>544.5</v>
      </c>
      <c r="AR2511">
        <v>5.3</v>
      </c>
      <c r="AZ2511">
        <v>11.15</v>
      </c>
      <c r="CR2511">
        <v>1.3</v>
      </c>
    </row>
    <row r="2512" spans="1:110" hidden="1" x14ac:dyDescent="0.35">
      <c r="A2512" s="1" t="s">
        <v>134</v>
      </c>
      <c r="B2512" s="2">
        <v>37650</v>
      </c>
      <c r="AP2512">
        <v>579.5</v>
      </c>
      <c r="AZ2512">
        <v>11.45</v>
      </c>
      <c r="CR2512">
        <v>1.8</v>
      </c>
    </row>
    <row r="2513" spans="1:110" hidden="1" x14ac:dyDescent="0.35">
      <c r="A2513" s="1" t="s">
        <v>134</v>
      </c>
      <c r="B2513" s="2">
        <v>37652</v>
      </c>
      <c r="AM2513">
        <v>0.99475000000000002</v>
      </c>
      <c r="AR2513">
        <v>6.29</v>
      </c>
    </row>
    <row r="2514" spans="1:110" hidden="1" x14ac:dyDescent="0.35">
      <c r="A2514" s="1" t="s">
        <v>134</v>
      </c>
      <c r="B2514" s="2">
        <v>37654</v>
      </c>
      <c r="AP2514">
        <v>625.5</v>
      </c>
      <c r="AZ2514">
        <v>12.1</v>
      </c>
      <c r="CR2514">
        <v>2.2000000000000002</v>
      </c>
    </row>
    <row r="2515" spans="1:110" hidden="1" x14ac:dyDescent="0.35">
      <c r="A2515" s="1" t="s">
        <v>134</v>
      </c>
      <c r="B2515" s="2">
        <v>37655</v>
      </c>
      <c r="J2515">
        <v>1528</v>
      </c>
      <c r="AM2515">
        <v>0.99590000000000001</v>
      </c>
      <c r="AR2515">
        <v>4.6500000000000004</v>
      </c>
      <c r="AT2515">
        <v>4.6353639690000001</v>
      </c>
      <c r="AU2515">
        <v>1890.07</v>
      </c>
      <c r="BH2515">
        <v>99</v>
      </c>
      <c r="BO2515">
        <v>1.5856666669999999</v>
      </c>
      <c r="BP2515">
        <v>5382.5</v>
      </c>
      <c r="CS2515">
        <v>3.0867951960000002</v>
      </c>
      <c r="CU2515">
        <v>636</v>
      </c>
      <c r="CW2515">
        <v>5492.32</v>
      </c>
      <c r="DB2515">
        <v>1.538226423</v>
      </c>
      <c r="DC2515">
        <v>3602.25</v>
      </c>
      <c r="DF2515">
        <v>7.7592570590000003</v>
      </c>
    </row>
    <row r="2516" spans="1:110" hidden="1" x14ac:dyDescent="0.35">
      <c r="A2516" s="1" t="s">
        <v>134</v>
      </c>
      <c r="B2516" s="2">
        <v>37662</v>
      </c>
      <c r="AP2516">
        <v>666.88</v>
      </c>
      <c r="AZ2516">
        <v>13.68</v>
      </c>
      <c r="CR2516">
        <v>2.3708333330000002</v>
      </c>
    </row>
    <row r="2517" spans="1:110" hidden="1" x14ac:dyDescent="0.35">
      <c r="A2517" s="1" t="s">
        <v>134</v>
      </c>
      <c r="B2517" s="2">
        <v>37663</v>
      </c>
      <c r="AP2517">
        <v>0</v>
      </c>
    </row>
    <row r="2518" spans="1:110" hidden="1" x14ac:dyDescent="0.35">
      <c r="A2518" s="1" t="s">
        <v>134</v>
      </c>
      <c r="B2518" s="2">
        <v>37664</v>
      </c>
      <c r="AP2518">
        <v>51.75</v>
      </c>
      <c r="AZ2518">
        <v>3.85</v>
      </c>
      <c r="CR2518">
        <v>0</v>
      </c>
    </row>
    <row r="2519" spans="1:110" hidden="1" x14ac:dyDescent="0.35">
      <c r="A2519" s="1" t="s">
        <v>134</v>
      </c>
      <c r="B2519" s="2">
        <v>37665</v>
      </c>
      <c r="J2519">
        <v>1482.5</v>
      </c>
      <c r="AU2519">
        <v>178.29</v>
      </c>
      <c r="BP2519">
        <v>5100.16</v>
      </c>
      <c r="CU2519">
        <v>470</v>
      </c>
      <c r="CW2519">
        <v>293.70999999999998</v>
      </c>
      <c r="DC2519">
        <v>115.42</v>
      </c>
    </row>
    <row r="2520" spans="1:110" hidden="1" x14ac:dyDescent="0.35">
      <c r="A2520" s="1" t="s">
        <v>134</v>
      </c>
      <c r="B2520" s="2">
        <v>37666</v>
      </c>
      <c r="AM2520">
        <v>0.66225000000000001</v>
      </c>
      <c r="AR2520">
        <v>1.42</v>
      </c>
    </row>
    <row r="2521" spans="1:110" hidden="1" x14ac:dyDescent="0.35">
      <c r="A2521" s="1" t="s">
        <v>134</v>
      </c>
      <c r="B2521" s="2">
        <v>37669</v>
      </c>
      <c r="AP2521">
        <v>127.5</v>
      </c>
      <c r="AZ2521">
        <v>5.45</v>
      </c>
      <c r="CR2521">
        <v>0</v>
      </c>
    </row>
    <row r="2522" spans="1:110" hidden="1" x14ac:dyDescent="0.35">
      <c r="A2522" s="1" t="s">
        <v>134</v>
      </c>
      <c r="B2522" s="2">
        <v>37672</v>
      </c>
      <c r="J2522">
        <v>1876.67</v>
      </c>
      <c r="AU2522">
        <v>762.12</v>
      </c>
      <c r="BP2522">
        <v>5683.33</v>
      </c>
      <c r="CU2522">
        <v>891</v>
      </c>
      <c r="CW2522">
        <v>1364.25</v>
      </c>
      <c r="DC2522">
        <v>602.13</v>
      </c>
    </row>
    <row r="2523" spans="1:110" hidden="1" x14ac:dyDescent="0.35">
      <c r="A2523" s="1" t="s">
        <v>134</v>
      </c>
      <c r="B2523" s="2">
        <v>37675</v>
      </c>
      <c r="AM2523">
        <v>0.85075000000000001</v>
      </c>
      <c r="AP2523">
        <v>201</v>
      </c>
      <c r="AR2523">
        <v>2.38</v>
      </c>
      <c r="AZ2523">
        <v>6.95</v>
      </c>
      <c r="CR2523">
        <v>0</v>
      </c>
    </row>
    <row r="2524" spans="1:110" hidden="1" x14ac:dyDescent="0.35">
      <c r="A2524" s="1" t="s">
        <v>134</v>
      </c>
      <c r="B2524" s="2">
        <v>37679</v>
      </c>
      <c r="AM2524">
        <v>0.92025000000000001</v>
      </c>
      <c r="AR2524">
        <v>3.33</v>
      </c>
    </row>
    <row r="2525" spans="1:110" hidden="1" x14ac:dyDescent="0.35">
      <c r="A2525" s="1" t="s">
        <v>134</v>
      </c>
      <c r="B2525" s="2">
        <v>37680</v>
      </c>
      <c r="J2525">
        <v>1383</v>
      </c>
      <c r="AU2525">
        <v>927.74</v>
      </c>
      <c r="BO2525">
        <v>1.285833333</v>
      </c>
      <c r="BP2525">
        <v>4807.5</v>
      </c>
      <c r="CU2525">
        <v>855</v>
      </c>
      <c r="CW2525">
        <v>1900.25</v>
      </c>
      <c r="DC2525">
        <v>972.51</v>
      </c>
    </row>
    <row r="2526" spans="1:110" hidden="1" x14ac:dyDescent="0.35">
      <c r="A2526" s="1" t="s">
        <v>134</v>
      </c>
      <c r="B2526" s="2">
        <v>37682</v>
      </c>
      <c r="AP2526">
        <v>312.5</v>
      </c>
      <c r="AZ2526">
        <v>8.9499999999999993</v>
      </c>
      <c r="CR2526">
        <v>0.05</v>
      </c>
    </row>
    <row r="2527" spans="1:110" hidden="1" x14ac:dyDescent="0.35">
      <c r="A2527" s="1" t="s">
        <v>134</v>
      </c>
      <c r="B2527" s="2">
        <v>37683</v>
      </c>
      <c r="AM2527">
        <v>0.97050000000000003</v>
      </c>
      <c r="AR2527">
        <v>4.3099999999999996</v>
      </c>
    </row>
    <row r="2528" spans="1:110" hidden="1" x14ac:dyDescent="0.35">
      <c r="A2528" s="1" t="s">
        <v>134</v>
      </c>
      <c r="B2528" s="2">
        <v>37688</v>
      </c>
      <c r="AP2528">
        <v>373.5</v>
      </c>
      <c r="AZ2528">
        <v>11.14</v>
      </c>
      <c r="CR2528">
        <v>0.15</v>
      </c>
    </row>
    <row r="2529" spans="1:110" hidden="1" x14ac:dyDescent="0.35">
      <c r="A2529" s="1" t="s">
        <v>134</v>
      </c>
      <c r="B2529" s="2">
        <v>37689</v>
      </c>
      <c r="BO2529">
        <v>1.641</v>
      </c>
    </row>
    <row r="2530" spans="1:110" hidden="1" x14ac:dyDescent="0.35">
      <c r="A2530" s="1" t="s">
        <v>134</v>
      </c>
      <c r="B2530" s="2">
        <v>37690</v>
      </c>
      <c r="J2530">
        <v>1851.67</v>
      </c>
      <c r="AM2530">
        <v>0.99124999999999996</v>
      </c>
      <c r="AR2530">
        <v>5.77</v>
      </c>
      <c r="AU2530">
        <v>1504.59</v>
      </c>
      <c r="BP2530">
        <v>5882.71</v>
      </c>
      <c r="CU2530">
        <v>611</v>
      </c>
      <c r="CW2530">
        <v>3254.25</v>
      </c>
      <c r="DC2530">
        <v>1749.66</v>
      </c>
    </row>
    <row r="2531" spans="1:110" hidden="1" x14ac:dyDescent="0.35">
      <c r="A2531" s="1" t="s">
        <v>134</v>
      </c>
      <c r="B2531" s="2">
        <v>37695</v>
      </c>
      <c r="AM2531">
        <v>0.99224999999999997</v>
      </c>
      <c r="AR2531">
        <v>5.94</v>
      </c>
    </row>
    <row r="2532" spans="1:110" hidden="1" x14ac:dyDescent="0.35">
      <c r="A2532" s="1" t="s">
        <v>134</v>
      </c>
      <c r="B2532" s="2">
        <v>37696</v>
      </c>
      <c r="AP2532">
        <v>451.63</v>
      </c>
      <c r="AU2532">
        <v>1619.35</v>
      </c>
      <c r="AZ2532">
        <v>12.8</v>
      </c>
      <c r="CR2532">
        <v>1.05</v>
      </c>
      <c r="CW2532">
        <v>3723.16</v>
      </c>
      <c r="DC2532">
        <v>2103.81</v>
      </c>
    </row>
    <row r="2533" spans="1:110" hidden="1" x14ac:dyDescent="0.35">
      <c r="A2533" s="1" t="s">
        <v>134</v>
      </c>
      <c r="B2533" s="2">
        <v>37697</v>
      </c>
      <c r="J2533">
        <v>1828.25</v>
      </c>
      <c r="AM2533">
        <v>0.99299999999999999</v>
      </c>
      <c r="AR2533">
        <v>6.13</v>
      </c>
      <c r="AT2533">
        <v>5.0393434480000003</v>
      </c>
      <c r="BH2533">
        <v>83</v>
      </c>
      <c r="BO2533">
        <v>1.658833333</v>
      </c>
      <c r="BP2533">
        <v>5706.72</v>
      </c>
      <c r="CS2533">
        <v>3.5501285490000001</v>
      </c>
      <c r="CU2533">
        <v>620</v>
      </c>
      <c r="DB2533">
        <v>2.0609136509999999</v>
      </c>
      <c r="DF2533">
        <v>8.7590904320000007</v>
      </c>
    </row>
    <row r="2534" spans="1:110" hidden="1" x14ac:dyDescent="0.35">
      <c r="A2534" s="1" t="s">
        <v>134</v>
      </c>
      <c r="B2534" s="2">
        <v>37702</v>
      </c>
      <c r="AP2534">
        <v>491.5</v>
      </c>
      <c r="AZ2534">
        <v>14.61</v>
      </c>
      <c r="CR2534">
        <v>1.825</v>
      </c>
    </row>
    <row r="2535" spans="1:110" hidden="1" x14ac:dyDescent="0.35">
      <c r="A2535" s="1" t="s">
        <v>134</v>
      </c>
      <c r="B2535" s="2">
        <v>37703</v>
      </c>
      <c r="AP2535">
        <v>0</v>
      </c>
    </row>
    <row r="2536" spans="1:110" hidden="1" x14ac:dyDescent="0.35">
      <c r="A2536" s="1" t="s">
        <v>134</v>
      </c>
      <c r="B2536" s="2">
        <v>37705</v>
      </c>
      <c r="AM2536">
        <v>0.39524999999999999</v>
      </c>
      <c r="AP2536">
        <v>34.75</v>
      </c>
      <c r="AR2536">
        <v>0.72</v>
      </c>
      <c r="AZ2536">
        <v>3.4</v>
      </c>
    </row>
    <row r="2537" spans="1:110" hidden="1" x14ac:dyDescent="0.35">
      <c r="A2537" s="1" t="s">
        <v>134</v>
      </c>
      <c r="B2537" s="2">
        <v>37708</v>
      </c>
      <c r="J2537">
        <v>2130.63</v>
      </c>
      <c r="AU2537">
        <v>385.94</v>
      </c>
      <c r="BP2537">
        <v>6912.03</v>
      </c>
      <c r="CU2537">
        <v>549</v>
      </c>
      <c r="CW2537">
        <v>598.88</v>
      </c>
      <c r="DC2537">
        <v>212.94</v>
      </c>
    </row>
    <row r="2538" spans="1:110" hidden="1" x14ac:dyDescent="0.35">
      <c r="A2538" s="1" t="s">
        <v>134</v>
      </c>
      <c r="B2538" s="2">
        <v>37713</v>
      </c>
      <c r="AM2538">
        <v>0.73675000000000002</v>
      </c>
      <c r="AP2538">
        <v>103.5</v>
      </c>
      <c r="AR2538">
        <v>1.74</v>
      </c>
      <c r="AZ2538">
        <v>5.6</v>
      </c>
      <c r="CR2538">
        <v>0</v>
      </c>
    </row>
    <row r="2539" spans="1:110" hidden="1" x14ac:dyDescent="0.35">
      <c r="A2539" s="1" t="s">
        <v>134</v>
      </c>
      <c r="B2539" s="2">
        <v>37715</v>
      </c>
      <c r="J2539">
        <v>1974.83</v>
      </c>
      <c r="AU2539">
        <v>445.62</v>
      </c>
      <c r="BP2539">
        <v>6468.54</v>
      </c>
      <c r="CU2539">
        <v>704</v>
      </c>
      <c r="CW2539">
        <v>765.03</v>
      </c>
      <c r="DC2539">
        <v>319.41000000000003</v>
      </c>
    </row>
    <row r="2540" spans="1:110" hidden="1" x14ac:dyDescent="0.35">
      <c r="A2540" s="1" t="s">
        <v>134</v>
      </c>
      <c r="B2540" s="2">
        <v>37719</v>
      </c>
      <c r="AP2540">
        <v>150</v>
      </c>
      <c r="AZ2540">
        <v>6.55</v>
      </c>
      <c r="CR2540">
        <v>0</v>
      </c>
    </row>
    <row r="2541" spans="1:110" hidden="1" x14ac:dyDescent="0.35">
      <c r="A2541" s="1" t="s">
        <v>134</v>
      </c>
      <c r="B2541" s="2">
        <v>37721</v>
      </c>
      <c r="J2541">
        <v>2180.33</v>
      </c>
      <c r="AM2541">
        <v>0.84275</v>
      </c>
      <c r="AR2541">
        <v>2.25</v>
      </c>
      <c r="AU2541">
        <v>664.33</v>
      </c>
      <c r="BP2541">
        <v>6848.33</v>
      </c>
      <c r="CU2541">
        <v>838</v>
      </c>
      <c r="CW2541">
        <v>1190.6099999999999</v>
      </c>
      <c r="DC2541">
        <v>526.28</v>
      </c>
    </row>
    <row r="2542" spans="1:110" hidden="1" x14ac:dyDescent="0.35">
      <c r="A2542" s="1" t="s">
        <v>134</v>
      </c>
      <c r="B2542" s="2">
        <v>37726</v>
      </c>
      <c r="AP2542">
        <v>185</v>
      </c>
      <c r="AZ2542">
        <v>8.0500000000000007</v>
      </c>
      <c r="CR2542">
        <v>0</v>
      </c>
    </row>
    <row r="2543" spans="1:110" hidden="1" x14ac:dyDescent="0.35">
      <c r="A2543" s="1" t="s">
        <v>134</v>
      </c>
      <c r="B2543" s="2">
        <v>37727</v>
      </c>
      <c r="AM2543">
        <v>0.90400000000000003</v>
      </c>
      <c r="AR2543">
        <v>2.89</v>
      </c>
    </row>
    <row r="2544" spans="1:110" hidden="1" x14ac:dyDescent="0.35">
      <c r="A2544" s="1" t="s">
        <v>134</v>
      </c>
      <c r="B2544" s="2">
        <v>37732</v>
      </c>
      <c r="J2544">
        <v>1990</v>
      </c>
      <c r="AU2544">
        <v>918.15</v>
      </c>
      <c r="BP2544">
        <v>6685.42</v>
      </c>
      <c r="CU2544">
        <v>736</v>
      </c>
      <c r="CW2544">
        <v>1772.11</v>
      </c>
      <c r="DC2544">
        <v>853.96</v>
      </c>
    </row>
    <row r="2545" spans="1:110" hidden="1" x14ac:dyDescent="0.35">
      <c r="A2545" s="1" t="s">
        <v>134</v>
      </c>
      <c r="B2545" s="2">
        <v>37733</v>
      </c>
      <c r="AP2545">
        <v>207.5</v>
      </c>
      <c r="AZ2545">
        <v>8.65</v>
      </c>
      <c r="CR2545">
        <v>0.05</v>
      </c>
    </row>
    <row r="2546" spans="1:110" hidden="1" x14ac:dyDescent="0.35">
      <c r="A2546" s="1" t="s">
        <v>134</v>
      </c>
      <c r="B2546" s="2">
        <v>37734</v>
      </c>
      <c r="AM2546">
        <v>0.96099999999999997</v>
      </c>
      <c r="AR2546">
        <v>3.89</v>
      </c>
    </row>
    <row r="2547" spans="1:110" hidden="1" x14ac:dyDescent="0.35">
      <c r="A2547" s="1" t="s">
        <v>134</v>
      </c>
      <c r="B2547" s="2">
        <v>37738</v>
      </c>
      <c r="AM2547">
        <v>0.97399999999999998</v>
      </c>
      <c r="AR2547">
        <v>4.37</v>
      </c>
    </row>
    <row r="2548" spans="1:110" hidden="1" x14ac:dyDescent="0.35">
      <c r="A2548" s="1" t="s">
        <v>134</v>
      </c>
      <c r="B2548" s="2">
        <v>37739</v>
      </c>
      <c r="J2548">
        <v>1912.5</v>
      </c>
      <c r="AT2548">
        <v>5.2879784939999999</v>
      </c>
      <c r="AU2548">
        <v>852.72</v>
      </c>
      <c r="BH2548">
        <v>74</v>
      </c>
      <c r="BO2548">
        <v>1.536</v>
      </c>
      <c r="BP2548">
        <v>6284.53</v>
      </c>
      <c r="CS2548">
        <v>3.9729511949999998</v>
      </c>
      <c r="CU2548">
        <v>615</v>
      </c>
      <c r="CW2548">
        <v>1745.11</v>
      </c>
      <c r="DB2548">
        <v>2.6579238959999998</v>
      </c>
      <c r="DC2548">
        <v>892.39</v>
      </c>
      <c r="DF2548">
        <v>9.4819023899999983</v>
      </c>
    </row>
    <row r="2549" spans="1:110" hidden="1" x14ac:dyDescent="0.35">
      <c r="A2549" s="1" t="s">
        <v>134</v>
      </c>
      <c r="B2549" s="2">
        <v>37740</v>
      </c>
      <c r="AP2549">
        <v>219.5</v>
      </c>
      <c r="AZ2549">
        <v>8.85</v>
      </c>
      <c r="CR2549">
        <v>0.15</v>
      </c>
    </row>
    <row r="2550" spans="1:110" hidden="1" x14ac:dyDescent="0.35">
      <c r="A2550" s="1" t="s">
        <v>134</v>
      </c>
      <c r="B2550" s="2">
        <v>37746</v>
      </c>
      <c r="AP2550">
        <v>0</v>
      </c>
    </row>
    <row r="2551" spans="1:110" hidden="1" x14ac:dyDescent="0.35">
      <c r="A2551" s="1" t="s">
        <v>134</v>
      </c>
      <c r="B2551" s="2">
        <v>37747</v>
      </c>
      <c r="AP2551">
        <v>13.5</v>
      </c>
      <c r="CR2551">
        <v>0.3</v>
      </c>
    </row>
    <row r="2552" spans="1:110" hidden="1" x14ac:dyDescent="0.35">
      <c r="A2552" s="1" t="s">
        <v>134</v>
      </c>
      <c r="B2552" s="2">
        <v>37751</v>
      </c>
      <c r="J2552">
        <v>1871.25</v>
      </c>
      <c r="BP2552">
        <v>6044.22</v>
      </c>
      <c r="CU2552">
        <v>253</v>
      </c>
      <c r="CW2552">
        <v>42.63</v>
      </c>
    </row>
    <row r="2553" spans="1:110" hidden="1" x14ac:dyDescent="0.35">
      <c r="A2553" s="1" t="s">
        <v>134</v>
      </c>
      <c r="B2553" s="2">
        <v>37754</v>
      </c>
      <c r="AM2553">
        <v>0.1</v>
      </c>
      <c r="AP2553">
        <v>20.25</v>
      </c>
      <c r="AR2553">
        <v>0.15</v>
      </c>
      <c r="AZ2553">
        <v>2.7</v>
      </c>
      <c r="CR2553">
        <v>0</v>
      </c>
    </row>
    <row r="2554" spans="1:110" hidden="1" x14ac:dyDescent="0.35">
      <c r="A2554" s="1" t="s">
        <v>134</v>
      </c>
      <c r="B2554" s="2">
        <v>37760</v>
      </c>
      <c r="J2554">
        <v>2021.83</v>
      </c>
      <c r="AM2554">
        <v>0.19375000000000001</v>
      </c>
      <c r="AR2554">
        <v>0.31</v>
      </c>
      <c r="AU2554">
        <v>69.59</v>
      </c>
      <c r="BP2554">
        <v>5961.67</v>
      </c>
      <c r="CU2554">
        <v>415</v>
      </c>
      <c r="CW2554">
        <v>111.75</v>
      </c>
      <c r="DC2554">
        <v>42.16</v>
      </c>
    </row>
    <row r="2555" spans="1:110" hidden="1" x14ac:dyDescent="0.35">
      <c r="A2555" s="1" t="s">
        <v>134</v>
      </c>
      <c r="B2555" s="2">
        <v>37761</v>
      </c>
      <c r="AP2555">
        <v>31.75</v>
      </c>
      <c r="AZ2555">
        <v>3.7</v>
      </c>
      <c r="CR2555">
        <v>0</v>
      </c>
    </row>
    <row r="2556" spans="1:110" hidden="1" x14ac:dyDescent="0.35">
      <c r="A2556" s="1" t="s">
        <v>134</v>
      </c>
      <c r="B2556" s="2">
        <v>37769</v>
      </c>
      <c r="AP2556">
        <v>52</v>
      </c>
      <c r="AZ2556">
        <v>4.5999999999999996</v>
      </c>
      <c r="CR2556">
        <v>0</v>
      </c>
    </row>
    <row r="2557" spans="1:110" hidden="1" x14ac:dyDescent="0.35">
      <c r="A2557" s="1" t="s">
        <v>134</v>
      </c>
      <c r="B2557" s="2">
        <v>37774</v>
      </c>
      <c r="J2557">
        <v>1928.25</v>
      </c>
      <c r="AU2557">
        <v>252.35</v>
      </c>
      <c r="BH2557">
        <v>81</v>
      </c>
      <c r="BO2557">
        <v>1.6918333329999999</v>
      </c>
      <c r="BP2557">
        <v>6311.88</v>
      </c>
      <c r="CU2557">
        <v>648</v>
      </c>
      <c r="CW2557">
        <v>410.74</v>
      </c>
      <c r="DC2557">
        <v>158.38999999999999</v>
      </c>
      <c r="DF2557">
        <v>12.345058429</v>
      </c>
    </row>
    <row r="2558" spans="1:110" hidden="1" x14ac:dyDescent="0.35">
      <c r="A2558" s="1" t="s">
        <v>134</v>
      </c>
      <c r="B2558" s="2">
        <v>37775</v>
      </c>
      <c r="AM2558">
        <v>0.35749999999999998</v>
      </c>
      <c r="AR2558">
        <v>0.61</v>
      </c>
    </row>
    <row r="2559" spans="1:110" hidden="1" x14ac:dyDescent="0.35">
      <c r="A2559" s="1" t="s">
        <v>134</v>
      </c>
      <c r="B2559" s="2">
        <v>37777</v>
      </c>
      <c r="AP2559">
        <v>83</v>
      </c>
      <c r="AT2559">
        <v>5.9277734400000002</v>
      </c>
      <c r="AZ2559">
        <v>5.45</v>
      </c>
      <c r="CR2559">
        <v>0</v>
      </c>
      <c r="CS2559">
        <v>5.3266125479999999</v>
      </c>
      <c r="DB2559">
        <v>4.7254516559999997</v>
      </c>
    </row>
    <row r="2560" spans="1:110" hidden="1" x14ac:dyDescent="0.35">
      <c r="A2560" s="1" t="s">
        <v>134</v>
      </c>
      <c r="B2560" s="2">
        <v>37784</v>
      </c>
      <c r="AP2560">
        <v>96</v>
      </c>
      <c r="AZ2560">
        <v>6.45</v>
      </c>
      <c r="CR2560">
        <v>0</v>
      </c>
    </row>
    <row r="2561" spans="1:110" hidden="1" x14ac:dyDescent="0.35">
      <c r="A2561" s="1" t="s">
        <v>134</v>
      </c>
      <c r="B2561" s="2">
        <v>37785</v>
      </c>
      <c r="AP2561">
        <v>0</v>
      </c>
    </row>
    <row r="2562" spans="1:110" hidden="1" x14ac:dyDescent="0.35">
      <c r="A2562" s="1" t="s">
        <v>134</v>
      </c>
      <c r="B2562" s="2">
        <v>37816</v>
      </c>
      <c r="AU2562">
        <v>21.63</v>
      </c>
      <c r="CU2562">
        <v>101</v>
      </c>
      <c r="CW2562">
        <v>21.63</v>
      </c>
      <c r="DC2562">
        <v>0</v>
      </c>
    </row>
    <row r="2563" spans="1:110" hidden="1" x14ac:dyDescent="0.35">
      <c r="A2563" s="1" t="s">
        <v>134</v>
      </c>
      <c r="B2563" s="2">
        <v>37828</v>
      </c>
      <c r="AP2563">
        <v>21</v>
      </c>
      <c r="AZ2563">
        <v>4</v>
      </c>
      <c r="CR2563">
        <v>1.55</v>
      </c>
    </row>
    <row r="2564" spans="1:110" hidden="1" x14ac:dyDescent="0.35">
      <c r="A2564" s="1" t="s">
        <v>134</v>
      </c>
      <c r="B2564" s="2">
        <v>37832</v>
      </c>
      <c r="AU2564">
        <v>38.880000000000003</v>
      </c>
      <c r="CU2564">
        <v>245</v>
      </c>
      <c r="CW2564">
        <v>100.5</v>
      </c>
      <c r="DC2564">
        <v>61.62</v>
      </c>
    </row>
    <row r="2565" spans="1:110" hidden="1" x14ac:dyDescent="0.35">
      <c r="A2565" s="1" t="s">
        <v>134</v>
      </c>
      <c r="B2565" s="2">
        <v>37843</v>
      </c>
      <c r="J2565">
        <v>1779.17</v>
      </c>
      <c r="AP2565">
        <v>30.75</v>
      </c>
      <c r="AU2565">
        <v>89.1</v>
      </c>
      <c r="AZ2565">
        <v>5.15</v>
      </c>
      <c r="BO2565">
        <v>1.606666667</v>
      </c>
      <c r="BP2565">
        <v>5809.79</v>
      </c>
      <c r="CU2565">
        <v>436</v>
      </c>
      <c r="CW2565">
        <v>177.75</v>
      </c>
      <c r="DC2565">
        <v>88.65</v>
      </c>
    </row>
    <row r="2566" spans="1:110" hidden="1" x14ac:dyDescent="0.35">
      <c r="A2566" s="1" t="s">
        <v>134</v>
      </c>
      <c r="B2566" s="2">
        <v>37848</v>
      </c>
      <c r="AM2566">
        <v>0.14974999999999999</v>
      </c>
      <c r="AR2566">
        <v>0.24</v>
      </c>
    </row>
    <row r="2567" spans="1:110" hidden="1" x14ac:dyDescent="0.35">
      <c r="A2567" s="1" t="s">
        <v>134</v>
      </c>
      <c r="B2567" s="2">
        <v>37856</v>
      </c>
      <c r="AP2567">
        <v>51</v>
      </c>
      <c r="AZ2567">
        <v>6.65</v>
      </c>
    </row>
    <row r="2568" spans="1:110" hidden="1" x14ac:dyDescent="0.35">
      <c r="A2568" s="1" t="s">
        <v>134</v>
      </c>
      <c r="B2568" s="2">
        <v>37859</v>
      </c>
      <c r="AR2568">
        <v>0.52</v>
      </c>
    </row>
    <row r="2569" spans="1:110" hidden="1" x14ac:dyDescent="0.35">
      <c r="A2569" s="1" t="s">
        <v>134</v>
      </c>
      <c r="B2569" s="2">
        <v>37860</v>
      </c>
      <c r="AM2569">
        <v>0.29399999999999998</v>
      </c>
      <c r="AR2569">
        <v>0.52</v>
      </c>
    </row>
    <row r="2570" spans="1:110" hidden="1" x14ac:dyDescent="0.35">
      <c r="A2570" s="1" t="s">
        <v>134</v>
      </c>
      <c r="B2570" s="2">
        <v>37861</v>
      </c>
      <c r="AU2570">
        <v>255.58</v>
      </c>
      <c r="CU2570">
        <v>527</v>
      </c>
      <c r="CW2570">
        <v>430.38</v>
      </c>
      <c r="DC2570">
        <v>174.8</v>
      </c>
    </row>
    <row r="2571" spans="1:110" hidden="1" x14ac:dyDescent="0.35">
      <c r="A2571" s="1" t="s">
        <v>134</v>
      </c>
      <c r="B2571" s="2">
        <v>37863</v>
      </c>
      <c r="AP2571">
        <v>73.5</v>
      </c>
      <c r="AZ2571">
        <v>7.6</v>
      </c>
    </row>
    <row r="2572" spans="1:110" hidden="1" x14ac:dyDescent="0.35">
      <c r="A2572" s="1" t="s">
        <v>134</v>
      </c>
      <c r="B2572" s="2">
        <v>37865</v>
      </c>
      <c r="AT2572">
        <v>5.3</v>
      </c>
      <c r="BO2572">
        <v>1.69306</v>
      </c>
      <c r="CS2572">
        <v>4.9000000000000004</v>
      </c>
      <c r="DB2572">
        <v>4.5</v>
      </c>
      <c r="DF2572">
        <v>11.49306</v>
      </c>
    </row>
    <row r="2573" spans="1:110" hidden="1" x14ac:dyDescent="0.35">
      <c r="A2573" s="1" t="s">
        <v>134</v>
      </c>
      <c r="B2573" s="2">
        <v>37866</v>
      </c>
      <c r="J2573">
        <v>1893.17</v>
      </c>
      <c r="AU2573">
        <v>467.5</v>
      </c>
      <c r="BP2573">
        <v>5640.63</v>
      </c>
      <c r="CU2573">
        <v>888</v>
      </c>
      <c r="CW2573">
        <v>837</v>
      </c>
      <c r="DC2573">
        <v>369.5</v>
      </c>
    </row>
    <row r="2574" spans="1:110" hidden="1" x14ac:dyDescent="0.35">
      <c r="A2574" s="1" t="s">
        <v>134</v>
      </c>
      <c r="B2574" s="2">
        <v>37867</v>
      </c>
      <c r="AM2574">
        <v>0.60575000000000001</v>
      </c>
      <c r="AR2574">
        <v>1.22</v>
      </c>
    </row>
    <row r="2575" spans="1:110" hidden="1" x14ac:dyDescent="0.35">
      <c r="A2575" s="1" t="s">
        <v>134</v>
      </c>
      <c r="B2575" s="2">
        <v>37869</v>
      </c>
      <c r="AP2575">
        <v>96</v>
      </c>
      <c r="AZ2575">
        <v>7.5</v>
      </c>
    </row>
    <row r="2576" spans="1:110" hidden="1" x14ac:dyDescent="0.35">
      <c r="A2576" s="1" t="s">
        <v>134</v>
      </c>
      <c r="B2576" s="2">
        <v>37872</v>
      </c>
      <c r="AM2576">
        <v>0.53200000000000003</v>
      </c>
      <c r="AR2576">
        <v>1.06</v>
      </c>
      <c r="AT2576">
        <v>5.5</v>
      </c>
      <c r="AU2576">
        <v>512.37</v>
      </c>
      <c r="CS2576">
        <v>4.8499999999999996</v>
      </c>
      <c r="CU2576">
        <v>594</v>
      </c>
      <c r="CW2576">
        <v>910.88</v>
      </c>
      <c r="DB2576">
        <v>4.2</v>
      </c>
      <c r="DC2576">
        <v>398.51</v>
      </c>
    </row>
    <row r="2577" spans="1:110" hidden="1" x14ac:dyDescent="0.35">
      <c r="A2577" s="1" t="s">
        <v>134</v>
      </c>
      <c r="B2577" s="2">
        <v>37876</v>
      </c>
      <c r="AP2577">
        <v>108</v>
      </c>
      <c r="AZ2577">
        <v>7.9</v>
      </c>
    </row>
    <row r="2578" spans="1:110" hidden="1" x14ac:dyDescent="0.35">
      <c r="A2578" s="1" t="s">
        <v>134</v>
      </c>
      <c r="B2578" s="2">
        <v>37878</v>
      </c>
      <c r="J2578">
        <v>1782.5</v>
      </c>
      <c r="AM2578">
        <v>0.57674999999999998</v>
      </c>
      <c r="AR2578">
        <v>1.1100000000000001</v>
      </c>
      <c r="AU2578">
        <v>627.97</v>
      </c>
      <c r="BP2578">
        <v>5315.31</v>
      </c>
      <c r="CU2578">
        <v>603</v>
      </c>
      <c r="CW2578">
        <v>1104.6300000000001</v>
      </c>
      <c r="DC2578">
        <v>476.66</v>
      </c>
    </row>
    <row r="2579" spans="1:110" hidden="1" x14ac:dyDescent="0.35">
      <c r="A2579" s="1" t="s">
        <v>134</v>
      </c>
      <c r="B2579" s="2">
        <v>37883</v>
      </c>
      <c r="AP2579">
        <v>160.5</v>
      </c>
      <c r="AZ2579">
        <v>9.1</v>
      </c>
    </row>
    <row r="2580" spans="1:110" hidden="1" x14ac:dyDescent="0.35">
      <c r="A2580" s="1" t="s">
        <v>134</v>
      </c>
      <c r="B2580" s="2">
        <v>37884</v>
      </c>
      <c r="AM2580">
        <v>0.90125</v>
      </c>
      <c r="AR2580">
        <v>2.87</v>
      </c>
    </row>
    <row r="2581" spans="1:110" hidden="1" x14ac:dyDescent="0.35">
      <c r="A2581" s="1" t="s">
        <v>134</v>
      </c>
      <c r="B2581" s="2">
        <v>37887</v>
      </c>
      <c r="AU2581">
        <v>1147.05</v>
      </c>
      <c r="CU2581">
        <v>648</v>
      </c>
      <c r="CW2581">
        <v>2332.38</v>
      </c>
      <c r="DC2581">
        <v>1185.33</v>
      </c>
    </row>
    <row r="2582" spans="1:110" hidden="1" x14ac:dyDescent="0.35">
      <c r="A2582" s="1" t="s">
        <v>134</v>
      </c>
      <c r="B2582" s="2">
        <v>37889</v>
      </c>
      <c r="AM2582">
        <v>0.92049999999999998</v>
      </c>
      <c r="AR2582">
        <v>3.19</v>
      </c>
    </row>
    <row r="2583" spans="1:110" hidden="1" x14ac:dyDescent="0.35">
      <c r="A2583" s="1" t="s">
        <v>134</v>
      </c>
      <c r="B2583" s="2">
        <v>37890</v>
      </c>
      <c r="AP2583">
        <v>225.5</v>
      </c>
      <c r="AZ2583">
        <v>9.6999999999999993</v>
      </c>
      <c r="CR2583">
        <v>1.2</v>
      </c>
    </row>
    <row r="2584" spans="1:110" hidden="1" x14ac:dyDescent="0.35">
      <c r="A2584" s="1" t="s">
        <v>134</v>
      </c>
      <c r="B2584" s="2">
        <v>37894</v>
      </c>
      <c r="J2584">
        <v>1705</v>
      </c>
      <c r="AM2584">
        <v>0.94874999999999998</v>
      </c>
      <c r="AR2584">
        <v>3.53</v>
      </c>
      <c r="AT2584">
        <v>5.497389224</v>
      </c>
      <c r="AU2584">
        <v>1311.05</v>
      </c>
      <c r="BH2584">
        <v>77</v>
      </c>
      <c r="BO2584">
        <v>1.39584</v>
      </c>
      <c r="BP2584">
        <v>5460.42</v>
      </c>
      <c r="CS2584">
        <v>4.1316554439999997</v>
      </c>
      <c r="CU2584">
        <v>554</v>
      </c>
      <c r="CW2584">
        <v>2956.5</v>
      </c>
      <c r="DB2584">
        <v>2.7659216639999999</v>
      </c>
      <c r="DC2584">
        <v>1645.45</v>
      </c>
      <c r="DF2584">
        <v>9.6591508879999992</v>
      </c>
    </row>
    <row r="2585" spans="1:110" hidden="1" x14ac:dyDescent="0.35">
      <c r="A2585" s="1" t="s">
        <v>134</v>
      </c>
      <c r="B2585" s="2">
        <v>37896</v>
      </c>
      <c r="AP2585">
        <v>236.5</v>
      </c>
      <c r="AZ2585">
        <v>10.199999999999999</v>
      </c>
      <c r="CR2585">
        <v>1.7</v>
      </c>
    </row>
    <row r="2586" spans="1:110" hidden="1" x14ac:dyDescent="0.35">
      <c r="A2586" s="1" t="s">
        <v>134</v>
      </c>
      <c r="B2586" s="2">
        <v>37900</v>
      </c>
      <c r="AP2586">
        <v>0</v>
      </c>
    </row>
    <row r="2587" spans="1:110" hidden="1" x14ac:dyDescent="0.35">
      <c r="A2587" s="1" t="s">
        <v>134</v>
      </c>
      <c r="B2587" s="2">
        <v>37908</v>
      </c>
      <c r="J2587">
        <v>1871.25</v>
      </c>
      <c r="AU2587">
        <v>70.25</v>
      </c>
      <c r="BP2587">
        <v>5705.63</v>
      </c>
      <c r="CU2587">
        <v>231</v>
      </c>
      <c r="CW2587">
        <v>70.25</v>
      </c>
      <c r="DC2587">
        <v>0</v>
      </c>
    </row>
    <row r="2588" spans="1:110" hidden="1" x14ac:dyDescent="0.35">
      <c r="A2588" s="1" t="s">
        <v>134</v>
      </c>
      <c r="B2588" s="2">
        <v>37910</v>
      </c>
      <c r="AP2588">
        <v>19.75</v>
      </c>
      <c r="AZ2588">
        <v>2.08</v>
      </c>
    </row>
    <row r="2589" spans="1:110" hidden="1" x14ac:dyDescent="0.35">
      <c r="A2589" s="1" t="s">
        <v>134</v>
      </c>
      <c r="B2589" s="2">
        <v>37912</v>
      </c>
      <c r="AM2589">
        <v>0.20874999999999999</v>
      </c>
      <c r="AR2589">
        <v>0.35</v>
      </c>
    </row>
    <row r="2590" spans="1:110" hidden="1" x14ac:dyDescent="0.35">
      <c r="A2590" s="1" t="s">
        <v>134</v>
      </c>
      <c r="B2590" s="2">
        <v>37913</v>
      </c>
      <c r="J2590">
        <v>1733.5</v>
      </c>
      <c r="AU2590">
        <v>236.21</v>
      </c>
      <c r="BP2590">
        <v>5671.25</v>
      </c>
      <c r="CU2590">
        <v>1025</v>
      </c>
      <c r="CW2590">
        <v>396.5</v>
      </c>
      <c r="DC2590">
        <v>160.29</v>
      </c>
    </row>
    <row r="2591" spans="1:110" hidden="1" x14ac:dyDescent="0.35">
      <c r="A2591" s="1" t="s">
        <v>134</v>
      </c>
      <c r="B2591" s="2">
        <v>37915</v>
      </c>
      <c r="AP2591">
        <v>62.5</v>
      </c>
      <c r="AZ2591">
        <v>3.8</v>
      </c>
    </row>
    <row r="2592" spans="1:110" hidden="1" x14ac:dyDescent="0.35">
      <c r="A2592" s="1" t="s">
        <v>134</v>
      </c>
      <c r="B2592" s="2">
        <v>37917</v>
      </c>
      <c r="AM2592">
        <v>0.61575000000000002</v>
      </c>
      <c r="AR2592">
        <v>1.25</v>
      </c>
    </row>
    <row r="2593" spans="1:110" hidden="1" x14ac:dyDescent="0.35">
      <c r="A2593" s="1" t="s">
        <v>134</v>
      </c>
      <c r="B2593" s="2">
        <v>37921</v>
      </c>
      <c r="J2593">
        <v>1630.75</v>
      </c>
      <c r="AU2593">
        <v>644.47</v>
      </c>
      <c r="BP2593">
        <v>4800</v>
      </c>
      <c r="CU2593">
        <v>1026</v>
      </c>
      <c r="CW2593">
        <v>1126.4100000000001</v>
      </c>
      <c r="DC2593">
        <v>481.94</v>
      </c>
    </row>
    <row r="2594" spans="1:110" hidden="1" x14ac:dyDescent="0.35">
      <c r="A2594" s="1" t="s">
        <v>134</v>
      </c>
      <c r="B2594" s="2">
        <v>37923</v>
      </c>
      <c r="AM2594">
        <v>0.88275000000000003</v>
      </c>
      <c r="AP2594">
        <v>154.5</v>
      </c>
      <c r="AR2594">
        <v>2.72</v>
      </c>
      <c r="AZ2594">
        <v>5.5</v>
      </c>
      <c r="CR2594">
        <v>0.2</v>
      </c>
    </row>
    <row r="2595" spans="1:110" hidden="1" x14ac:dyDescent="0.35">
      <c r="A2595" s="1" t="s">
        <v>134</v>
      </c>
      <c r="B2595" s="2">
        <v>37928</v>
      </c>
      <c r="J2595">
        <v>1513.75</v>
      </c>
      <c r="AU2595">
        <v>934.21</v>
      </c>
      <c r="BP2595">
        <v>4532.5</v>
      </c>
      <c r="CU2595">
        <v>738</v>
      </c>
      <c r="CW2595">
        <v>1815.5</v>
      </c>
      <c r="DC2595">
        <v>881.29</v>
      </c>
    </row>
    <row r="2596" spans="1:110" hidden="1" x14ac:dyDescent="0.35">
      <c r="A2596" s="1" t="s">
        <v>134</v>
      </c>
      <c r="B2596" s="2">
        <v>37930</v>
      </c>
      <c r="AP2596">
        <v>289</v>
      </c>
      <c r="AZ2596">
        <v>6.45</v>
      </c>
      <c r="CR2596">
        <v>0.85</v>
      </c>
    </row>
    <row r="2597" spans="1:110" hidden="1" x14ac:dyDescent="0.35">
      <c r="A2597" s="1" t="s">
        <v>134</v>
      </c>
      <c r="B2597" s="2">
        <v>37931</v>
      </c>
      <c r="AM2597">
        <v>0.97024999999999995</v>
      </c>
      <c r="AR2597">
        <v>4.2699999999999996</v>
      </c>
    </row>
    <row r="2598" spans="1:110" hidden="1" x14ac:dyDescent="0.35">
      <c r="A2598" s="1" t="s">
        <v>134</v>
      </c>
      <c r="B2598" s="2">
        <v>37934</v>
      </c>
      <c r="J2598">
        <v>1744.75</v>
      </c>
      <c r="AT2598">
        <v>5.2421559880000004</v>
      </c>
      <c r="AU2598">
        <v>1367.03</v>
      </c>
      <c r="BH2598">
        <v>88</v>
      </c>
      <c r="BO2598">
        <v>1.22072</v>
      </c>
      <c r="BP2598">
        <v>5043.75</v>
      </c>
      <c r="CS2598">
        <v>3.7725271399999998</v>
      </c>
      <c r="CU2598">
        <v>703</v>
      </c>
      <c r="CW2598">
        <v>3097.5</v>
      </c>
      <c r="DB2598">
        <v>2.3028982920000001</v>
      </c>
      <c r="DC2598">
        <v>1730.47</v>
      </c>
      <c r="DF2598">
        <v>8.7657742800000005</v>
      </c>
    </row>
    <row r="2599" spans="1:110" hidden="1" x14ac:dyDescent="0.35">
      <c r="A2599" s="1" t="s">
        <v>134</v>
      </c>
      <c r="B2599" s="2">
        <v>37935</v>
      </c>
      <c r="AP2599">
        <v>390.5</v>
      </c>
      <c r="AZ2599">
        <v>8.1999999999999993</v>
      </c>
      <c r="CR2599">
        <v>1.75</v>
      </c>
    </row>
    <row r="2600" spans="1:110" hidden="1" x14ac:dyDescent="0.35">
      <c r="A2600" s="1" t="s">
        <v>134</v>
      </c>
      <c r="B2600" s="2">
        <v>37938</v>
      </c>
      <c r="AP2600">
        <v>0</v>
      </c>
    </row>
    <row r="2601" spans="1:110" hidden="1" x14ac:dyDescent="0.35">
      <c r="A2601" s="1" t="s">
        <v>134</v>
      </c>
      <c r="B2601" s="2">
        <v>37946</v>
      </c>
      <c r="J2601">
        <v>1830.5</v>
      </c>
      <c r="AM2601">
        <v>0.147666667</v>
      </c>
      <c r="AR2601">
        <v>0.23</v>
      </c>
      <c r="AU2601">
        <v>85.77</v>
      </c>
      <c r="BP2601">
        <v>5468.13</v>
      </c>
      <c r="CU2601">
        <v>433</v>
      </c>
      <c r="CW2601">
        <v>126.5</v>
      </c>
      <c r="DC2601">
        <v>40.729999999999997</v>
      </c>
    </row>
    <row r="2602" spans="1:110" hidden="1" x14ac:dyDescent="0.35">
      <c r="A2602" s="1" t="s">
        <v>134</v>
      </c>
      <c r="B2602" s="2">
        <v>37948</v>
      </c>
      <c r="AP2602">
        <v>48</v>
      </c>
      <c r="AZ2602">
        <v>2.27</v>
      </c>
    </row>
    <row r="2603" spans="1:110" hidden="1" x14ac:dyDescent="0.35">
      <c r="A2603" s="1" t="s">
        <v>134</v>
      </c>
      <c r="B2603" s="2">
        <v>37953</v>
      </c>
      <c r="J2603">
        <v>1376</v>
      </c>
      <c r="AM2603">
        <v>0.55233333299999998</v>
      </c>
      <c r="AP2603">
        <v>94</v>
      </c>
      <c r="AR2603">
        <v>1.06</v>
      </c>
      <c r="AU2603">
        <v>408.12</v>
      </c>
      <c r="AZ2603">
        <v>3.93</v>
      </c>
      <c r="BP2603">
        <v>4411.25</v>
      </c>
      <c r="CU2603">
        <v>821</v>
      </c>
      <c r="CW2603">
        <v>626.5</v>
      </c>
      <c r="DC2603">
        <v>218.38</v>
      </c>
    </row>
    <row r="2604" spans="1:110" hidden="1" x14ac:dyDescent="0.35">
      <c r="A2604" s="1" t="s">
        <v>134</v>
      </c>
      <c r="B2604" s="2">
        <v>37959</v>
      </c>
      <c r="AM2604">
        <v>0.87066666699999995</v>
      </c>
      <c r="AP2604">
        <v>224</v>
      </c>
      <c r="AR2604">
        <v>2.62</v>
      </c>
      <c r="AZ2604">
        <v>6.07</v>
      </c>
      <c r="CR2604">
        <v>7.0000000000000007E-2</v>
      </c>
    </row>
    <row r="2605" spans="1:110" hidden="1" x14ac:dyDescent="0.35">
      <c r="A2605" s="1" t="s">
        <v>134</v>
      </c>
      <c r="B2605" s="2">
        <v>37960</v>
      </c>
      <c r="J2605">
        <v>2248.75</v>
      </c>
      <c r="AU2605">
        <v>1018.49</v>
      </c>
      <c r="BP2605">
        <v>6648.75</v>
      </c>
      <c r="CU2605">
        <v>971</v>
      </c>
      <c r="CW2605">
        <v>1979</v>
      </c>
      <c r="DC2605">
        <v>960.51</v>
      </c>
    </row>
    <row r="2606" spans="1:110" hidden="1" x14ac:dyDescent="0.35">
      <c r="A2606" s="1" t="s">
        <v>134</v>
      </c>
      <c r="B2606" s="2">
        <v>37963</v>
      </c>
      <c r="AM2606">
        <v>0.96533333300000002</v>
      </c>
      <c r="AR2606">
        <v>4.0199999999999996</v>
      </c>
    </row>
    <row r="2607" spans="1:110" hidden="1" x14ac:dyDescent="0.35">
      <c r="A2607" s="1" t="s">
        <v>134</v>
      </c>
      <c r="B2607" s="2">
        <v>37966</v>
      </c>
      <c r="AP2607">
        <v>370</v>
      </c>
      <c r="AZ2607">
        <v>8.4</v>
      </c>
      <c r="CR2607">
        <v>1.33</v>
      </c>
    </row>
    <row r="2608" spans="1:110" hidden="1" x14ac:dyDescent="0.35">
      <c r="A2608" s="1" t="s">
        <v>134</v>
      </c>
      <c r="B2608" s="2">
        <v>37968</v>
      </c>
      <c r="AM2608">
        <v>0.98833333300000004</v>
      </c>
      <c r="AR2608">
        <v>5.2</v>
      </c>
    </row>
    <row r="2609" spans="1:110" hidden="1" x14ac:dyDescent="0.35">
      <c r="A2609" s="1" t="s">
        <v>134</v>
      </c>
      <c r="B2609" s="2">
        <v>37970</v>
      </c>
      <c r="J2609">
        <v>1444.5</v>
      </c>
      <c r="AU2609">
        <v>1532.03</v>
      </c>
      <c r="BP2609">
        <v>3971.25</v>
      </c>
      <c r="CU2609">
        <v>652</v>
      </c>
      <c r="CW2609">
        <v>3731.5</v>
      </c>
      <c r="DC2609">
        <v>2199.4699999999998</v>
      </c>
    </row>
    <row r="2610" spans="1:110" hidden="1" x14ac:dyDescent="0.35">
      <c r="A2610" s="1" t="s">
        <v>134</v>
      </c>
      <c r="B2610" s="2">
        <v>37973</v>
      </c>
      <c r="AP2610">
        <v>524.66999999999996</v>
      </c>
      <c r="AZ2610">
        <v>10.53</v>
      </c>
      <c r="CR2610">
        <v>3</v>
      </c>
    </row>
    <row r="2611" spans="1:110" hidden="1" x14ac:dyDescent="0.35">
      <c r="A2611" s="1" t="s">
        <v>134</v>
      </c>
      <c r="B2611" s="2">
        <v>37975</v>
      </c>
      <c r="AM2611">
        <v>0.99033333300000004</v>
      </c>
      <c r="AR2611">
        <v>5.52</v>
      </c>
    </row>
    <row r="2612" spans="1:110" hidden="1" x14ac:dyDescent="0.35">
      <c r="A2612" s="1" t="s">
        <v>134</v>
      </c>
      <c r="B2612" s="2">
        <v>37978</v>
      </c>
      <c r="J2612">
        <v>2312.5</v>
      </c>
      <c r="AP2612">
        <v>618.66999999999996</v>
      </c>
      <c r="AT2612">
        <v>4.9871992479999996</v>
      </c>
      <c r="AU2612">
        <v>2019.2</v>
      </c>
      <c r="AZ2612">
        <v>12.33</v>
      </c>
      <c r="BH2612">
        <v>65</v>
      </c>
      <c r="BO2612">
        <v>1.31792</v>
      </c>
      <c r="BP2612">
        <v>7078.75</v>
      </c>
      <c r="CR2612">
        <v>3.2</v>
      </c>
      <c r="CS2612">
        <v>3.3359693539999999</v>
      </c>
      <c r="CU2612">
        <v>785</v>
      </c>
      <c r="CW2612">
        <v>5445.5</v>
      </c>
      <c r="DB2612">
        <v>1.6847394600000001</v>
      </c>
      <c r="DC2612">
        <v>3426.3</v>
      </c>
      <c r="DF2612">
        <v>7.9898587079999999</v>
      </c>
    </row>
    <row r="2613" spans="1:110" hidden="1" x14ac:dyDescent="0.35">
      <c r="A2613" s="1" t="s">
        <v>134</v>
      </c>
      <c r="B2613" s="2">
        <v>37979</v>
      </c>
      <c r="AM2613">
        <v>0.98233333300000003</v>
      </c>
      <c r="AR2613">
        <v>4.8899999999999997</v>
      </c>
    </row>
    <row r="2614" spans="1:110" hidden="1" x14ac:dyDescent="0.35">
      <c r="A2614" s="1" t="s">
        <v>134</v>
      </c>
      <c r="B2614" s="2">
        <v>37984</v>
      </c>
      <c r="AP2614">
        <v>0</v>
      </c>
    </row>
    <row r="2615" spans="1:110" hidden="1" x14ac:dyDescent="0.35">
      <c r="A2615" s="1" t="s">
        <v>134</v>
      </c>
      <c r="B2615" s="2">
        <v>37989</v>
      </c>
      <c r="AM2615">
        <v>0.32450000000000001</v>
      </c>
      <c r="AP2615">
        <v>58.75</v>
      </c>
      <c r="AR2615">
        <v>0.55000000000000004</v>
      </c>
      <c r="AZ2615">
        <v>3.6</v>
      </c>
    </row>
    <row r="2616" spans="1:110" hidden="1" x14ac:dyDescent="0.35">
      <c r="A2616" s="1" t="s">
        <v>134</v>
      </c>
      <c r="B2616" s="2">
        <v>37990</v>
      </c>
      <c r="J2616">
        <v>1781</v>
      </c>
      <c r="AU2616">
        <v>81.75</v>
      </c>
      <c r="BP2616">
        <v>4622.8100000000004</v>
      </c>
      <c r="CU2616">
        <v>432</v>
      </c>
      <c r="CW2616">
        <v>132.63</v>
      </c>
      <c r="DC2616">
        <v>50.88</v>
      </c>
    </row>
    <row r="2617" spans="1:110" hidden="1" x14ac:dyDescent="0.35">
      <c r="A2617" s="1" t="s">
        <v>134</v>
      </c>
      <c r="B2617" s="2">
        <v>37997</v>
      </c>
      <c r="J2617">
        <v>2083.5</v>
      </c>
      <c r="AM2617">
        <v>0.91300000000000003</v>
      </c>
      <c r="AP2617">
        <v>289.5</v>
      </c>
      <c r="AR2617">
        <v>2.94</v>
      </c>
      <c r="AU2617">
        <v>969.02</v>
      </c>
      <c r="AZ2617">
        <v>7.5</v>
      </c>
      <c r="BP2617">
        <v>5059.6899999999996</v>
      </c>
      <c r="CR2617">
        <v>1.2</v>
      </c>
      <c r="CU2617">
        <v>945</v>
      </c>
      <c r="CW2617">
        <v>1868.63</v>
      </c>
      <c r="DC2617">
        <v>899.61</v>
      </c>
    </row>
    <row r="2618" spans="1:110" hidden="1" x14ac:dyDescent="0.35">
      <c r="A2618" s="1" t="s">
        <v>134</v>
      </c>
      <c r="B2618" s="2">
        <v>38003</v>
      </c>
      <c r="AM2618">
        <v>0.95074999999999998</v>
      </c>
      <c r="AP2618">
        <v>389.5</v>
      </c>
      <c r="AR2618">
        <v>3.71</v>
      </c>
      <c r="AZ2618">
        <v>8.75</v>
      </c>
      <c r="CR2618">
        <v>1.4</v>
      </c>
    </row>
    <row r="2619" spans="1:110" hidden="1" x14ac:dyDescent="0.35">
      <c r="A2619" s="1" t="s">
        <v>134</v>
      </c>
      <c r="B2619" s="2">
        <v>38004</v>
      </c>
      <c r="J2619">
        <v>1751.75</v>
      </c>
      <c r="AU2619">
        <v>1434.23</v>
      </c>
      <c r="BP2619">
        <v>5149.0600000000004</v>
      </c>
      <c r="CU2619">
        <v>828</v>
      </c>
      <c r="CW2619">
        <v>3030.25</v>
      </c>
      <c r="DC2619">
        <v>1596.02</v>
      </c>
    </row>
    <row r="2620" spans="1:110" hidden="1" x14ac:dyDescent="0.35">
      <c r="A2620" s="1" t="s">
        <v>134</v>
      </c>
      <c r="B2620" s="2">
        <v>38010</v>
      </c>
      <c r="AM2620">
        <v>0.96699999999999997</v>
      </c>
      <c r="AP2620">
        <v>470.5</v>
      </c>
      <c r="AR2620">
        <v>4.1500000000000004</v>
      </c>
      <c r="AZ2620">
        <v>10.050000000000001</v>
      </c>
      <c r="CR2620">
        <v>2.9</v>
      </c>
    </row>
    <row r="2621" spans="1:110" hidden="1" x14ac:dyDescent="0.35">
      <c r="A2621" s="1" t="s">
        <v>134</v>
      </c>
      <c r="B2621" s="2">
        <v>38014</v>
      </c>
      <c r="AM2621">
        <v>0.97450000000000003</v>
      </c>
      <c r="AR2621">
        <v>4.72</v>
      </c>
      <c r="AU2621">
        <v>1921.81</v>
      </c>
      <c r="CU2621">
        <v>662</v>
      </c>
      <c r="CW2621">
        <v>4684.88</v>
      </c>
      <c r="DC2621">
        <v>2763.07</v>
      </c>
    </row>
    <row r="2622" spans="1:110" hidden="1" x14ac:dyDescent="0.35">
      <c r="A2622" s="1" t="s">
        <v>134</v>
      </c>
      <c r="B2622" s="2">
        <v>38019</v>
      </c>
      <c r="AM2622">
        <v>0.98550000000000004</v>
      </c>
      <c r="AP2622">
        <v>659.5</v>
      </c>
      <c r="AR2622">
        <v>5.03</v>
      </c>
      <c r="AZ2622">
        <v>14</v>
      </c>
      <c r="CR2622">
        <v>4.0999999999999996</v>
      </c>
    </row>
    <row r="2623" spans="1:110" hidden="1" x14ac:dyDescent="0.35">
      <c r="A2623" s="1" t="s">
        <v>134</v>
      </c>
      <c r="B2623" s="2">
        <v>38020</v>
      </c>
      <c r="J2623">
        <v>2371.25</v>
      </c>
      <c r="AT2623">
        <v>5.244282836</v>
      </c>
      <c r="AU2623">
        <v>1820.83</v>
      </c>
      <c r="BH2623">
        <v>83</v>
      </c>
      <c r="BO2623">
        <v>1.1897599999999999</v>
      </c>
      <c r="BP2623">
        <v>6788.44</v>
      </c>
      <c r="CS2623">
        <v>3.5635367019999999</v>
      </c>
      <c r="CU2623">
        <v>689</v>
      </c>
      <c r="CW2623">
        <v>5540.38</v>
      </c>
      <c r="DB2623">
        <v>1.8827905680000001</v>
      </c>
      <c r="DC2623">
        <v>3719.55</v>
      </c>
      <c r="DF2623">
        <v>8.3168334040000005</v>
      </c>
    </row>
    <row r="2624" spans="1:110" hidden="1" x14ac:dyDescent="0.35">
      <c r="A2624" s="1" t="s">
        <v>134</v>
      </c>
      <c r="B2624" s="2">
        <v>38025</v>
      </c>
      <c r="AP2624">
        <v>0</v>
      </c>
    </row>
    <row r="2625" spans="1:110" hidden="1" x14ac:dyDescent="0.35">
      <c r="A2625" s="1" t="s">
        <v>134</v>
      </c>
      <c r="B2625" s="2">
        <v>38029</v>
      </c>
      <c r="AP2625">
        <v>33.25</v>
      </c>
      <c r="AZ2625">
        <v>2.5</v>
      </c>
    </row>
    <row r="2626" spans="1:110" hidden="1" x14ac:dyDescent="0.35">
      <c r="A2626" s="1" t="s">
        <v>134</v>
      </c>
      <c r="B2626" s="2">
        <v>38030</v>
      </c>
      <c r="AM2626">
        <v>0.27174999999999999</v>
      </c>
      <c r="AR2626">
        <v>0.47</v>
      </c>
    </row>
    <row r="2627" spans="1:110" hidden="1" x14ac:dyDescent="0.35">
      <c r="A2627" s="1" t="s">
        <v>134</v>
      </c>
      <c r="B2627" s="2">
        <v>38033</v>
      </c>
      <c r="J2627">
        <v>1952</v>
      </c>
      <c r="AT2627">
        <v>6.3</v>
      </c>
      <c r="AU2627">
        <v>243.45</v>
      </c>
      <c r="BO2627">
        <v>1.52</v>
      </c>
      <c r="BP2627">
        <v>5552.81</v>
      </c>
      <c r="CS2627">
        <v>5.7</v>
      </c>
      <c r="CU2627">
        <v>730</v>
      </c>
      <c r="CW2627">
        <v>384.63</v>
      </c>
      <c r="DB2627">
        <v>5.0999999999999996</v>
      </c>
      <c r="DC2627">
        <v>141.18</v>
      </c>
      <c r="DF2627">
        <v>12.92</v>
      </c>
    </row>
    <row r="2628" spans="1:110" hidden="1" x14ac:dyDescent="0.35">
      <c r="A2628" s="1" t="s">
        <v>134</v>
      </c>
      <c r="B2628" s="2">
        <v>38036</v>
      </c>
      <c r="AM2628">
        <v>0.65874999999999995</v>
      </c>
      <c r="AP2628">
        <v>94</v>
      </c>
      <c r="AR2628">
        <v>1.45</v>
      </c>
      <c r="AZ2628">
        <v>4.0999999999999996</v>
      </c>
    </row>
    <row r="2629" spans="1:110" hidden="1" x14ac:dyDescent="0.35">
      <c r="A2629" s="1" t="s">
        <v>134</v>
      </c>
      <c r="B2629" s="2">
        <v>38040</v>
      </c>
      <c r="J2629">
        <v>1617.75</v>
      </c>
      <c r="AT2629">
        <v>6.1</v>
      </c>
      <c r="AU2629">
        <v>699.22</v>
      </c>
      <c r="BP2629">
        <v>4814.6899999999996</v>
      </c>
      <c r="CS2629">
        <v>4.75</v>
      </c>
      <c r="CU2629">
        <v>709</v>
      </c>
      <c r="CW2629">
        <v>1260.1300000000001</v>
      </c>
      <c r="DB2629">
        <v>3.4</v>
      </c>
      <c r="DC2629">
        <v>560.91</v>
      </c>
    </row>
    <row r="2630" spans="1:110" hidden="1" x14ac:dyDescent="0.35">
      <c r="A2630" s="1" t="s">
        <v>134</v>
      </c>
      <c r="B2630" s="2">
        <v>38043</v>
      </c>
      <c r="AP2630">
        <v>220.5</v>
      </c>
      <c r="AZ2630">
        <v>6.05</v>
      </c>
      <c r="CR2630">
        <v>0.2</v>
      </c>
    </row>
    <row r="2631" spans="1:110" hidden="1" x14ac:dyDescent="0.35">
      <c r="A2631" s="1" t="s">
        <v>134</v>
      </c>
      <c r="B2631" s="2">
        <v>38044</v>
      </c>
      <c r="AM2631">
        <v>0.92149999999999999</v>
      </c>
      <c r="AR2631">
        <v>3.18</v>
      </c>
    </row>
    <row r="2632" spans="1:110" hidden="1" x14ac:dyDescent="0.35">
      <c r="A2632" s="1" t="s">
        <v>134</v>
      </c>
      <c r="B2632" s="2">
        <v>38048</v>
      </c>
      <c r="J2632">
        <v>1879.75</v>
      </c>
      <c r="AM2632">
        <v>0.97499999999999998</v>
      </c>
      <c r="AR2632">
        <v>4.3099999999999996</v>
      </c>
      <c r="AU2632">
        <v>1369.27</v>
      </c>
      <c r="BP2632">
        <v>5195.63</v>
      </c>
      <c r="CU2632">
        <v>793</v>
      </c>
      <c r="CW2632">
        <v>2768.38</v>
      </c>
      <c r="DC2632">
        <v>1399.11</v>
      </c>
    </row>
    <row r="2633" spans="1:110" hidden="1" x14ac:dyDescent="0.35">
      <c r="A2633" s="1" t="s">
        <v>134</v>
      </c>
      <c r="B2633" s="2">
        <v>38049</v>
      </c>
      <c r="AP2633">
        <v>314</v>
      </c>
      <c r="AZ2633">
        <v>7.8</v>
      </c>
      <c r="CR2633">
        <v>0.7</v>
      </c>
    </row>
    <row r="2634" spans="1:110" hidden="1" x14ac:dyDescent="0.35">
      <c r="A2634" s="1" t="s">
        <v>134</v>
      </c>
      <c r="B2634" s="2">
        <v>38054</v>
      </c>
      <c r="J2634">
        <v>2260.75</v>
      </c>
      <c r="AM2634">
        <v>0.99</v>
      </c>
      <c r="AR2634">
        <v>5.51</v>
      </c>
      <c r="AT2634">
        <v>5.25</v>
      </c>
      <c r="AU2634">
        <v>1790.79</v>
      </c>
      <c r="BO2634">
        <v>1.5049999999999999</v>
      </c>
      <c r="BP2634">
        <v>5665</v>
      </c>
      <c r="CS2634">
        <v>3.7250000000000001</v>
      </c>
      <c r="CU2634">
        <v>739</v>
      </c>
      <c r="CW2634">
        <v>4119.88</v>
      </c>
      <c r="DB2634">
        <v>2.2000000000000002</v>
      </c>
      <c r="DC2634">
        <v>2329.09</v>
      </c>
      <c r="DF2634">
        <v>8.9550000000000001</v>
      </c>
    </row>
    <row r="2635" spans="1:110" hidden="1" x14ac:dyDescent="0.35">
      <c r="A2635" s="1" t="s">
        <v>134</v>
      </c>
      <c r="B2635" s="2">
        <v>38056</v>
      </c>
      <c r="AP2635">
        <v>445.5</v>
      </c>
      <c r="AZ2635">
        <v>9.75</v>
      </c>
      <c r="CR2635">
        <v>2.8</v>
      </c>
    </row>
    <row r="2636" spans="1:110" hidden="1" x14ac:dyDescent="0.35">
      <c r="A2636" s="1" t="s">
        <v>134</v>
      </c>
      <c r="B2636" s="2">
        <v>38062</v>
      </c>
      <c r="J2636">
        <v>2075.5</v>
      </c>
      <c r="AM2636">
        <v>0.98850000000000005</v>
      </c>
      <c r="AP2636">
        <v>527</v>
      </c>
      <c r="AR2636">
        <v>5.59</v>
      </c>
      <c r="AT2636">
        <v>5.1104421999999996</v>
      </c>
      <c r="AU2636">
        <v>1848.78</v>
      </c>
      <c r="AZ2636">
        <v>11.1</v>
      </c>
      <c r="BH2636">
        <v>50</v>
      </c>
      <c r="BO2636">
        <v>1.5344800000000001</v>
      </c>
      <c r="BP2636">
        <v>6535.94</v>
      </c>
      <c r="CR2636">
        <v>3.75</v>
      </c>
      <c r="CS2636">
        <v>3.4585217859999999</v>
      </c>
      <c r="CU2636">
        <v>615</v>
      </c>
      <c r="CW2636">
        <v>4362.5</v>
      </c>
      <c r="DB2636">
        <v>1.806601372</v>
      </c>
      <c r="DC2636">
        <v>2513.7199999999998</v>
      </c>
      <c r="DF2636">
        <v>8.4515235719999993</v>
      </c>
    </row>
    <row r="2637" spans="1:110" hidden="1" x14ac:dyDescent="0.35">
      <c r="A2637" s="1" t="s">
        <v>134</v>
      </c>
      <c r="B2637" s="2">
        <v>38066</v>
      </c>
      <c r="AP2637">
        <v>0</v>
      </c>
    </row>
    <row r="2638" spans="1:110" hidden="1" x14ac:dyDescent="0.35">
      <c r="A2638" s="1" t="s">
        <v>134</v>
      </c>
      <c r="B2638" s="2">
        <v>38072</v>
      </c>
      <c r="AP2638">
        <v>33.5</v>
      </c>
      <c r="AZ2638">
        <v>2.5499999999999998</v>
      </c>
    </row>
    <row r="2639" spans="1:110" hidden="1" x14ac:dyDescent="0.35">
      <c r="A2639" s="1" t="s">
        <v>134</v>
      </c>
      <c r="B2639" s="2">
        <v>38075</v>
      </c>
      <c r="J2639">
        <v>1335</v>
      </c>
      <c r="AM2639">
        <v>0.3755</v>
      </c>
      <c r="AR2639">
        <v>0.66</v>
      </c>
      <c r="AU2639">
        <v>153.02000000000001</v>
      </c>
      <c r="BP2639">
        <v>3878.13</v>
      </c>
      <c r="CU2639">
        <v>450</v>
      </c>
      <c r="CW2639">
        <v>247</v>
      </c>
      <c r="DC2639">
        <v>93.98</v>
      </c>
    </row>
    <row r="2640" spans="1:110" hidden="1" x14ac:dyDescent="0.35">
      <c r="A2640" s="1" t="s">
        <v>134</v>
      </c>
      <c r="B2640" s="2">
        <v>38080</v>
      </c>
      <c r="AP2640">
        <v>94</v>
      </c>
      <c r="AZ2640">
        <v>5.05</v>
      </c>
    </row>
    <row r="2641" spans="1:110" hidden="1" x14ac:dyDescent="0.35">
      <c r="A2641" s="1" t="s">
        <v>134</v>
      </c>
      <c r="B2641" s="2">
        <v>38083</v>
      </c>
      <c r="J2641">
        <v>1967.5</v>
      </c>
      <c r="AU2641">
        <v>380.82</v>
      </c>
      <c r="BP2641">
        <v>5361.56</v>
      </c>
      <c r="CU2641">
        <v>578</v>
      </c>
      <c r="CW2641">
        <v>612.75</v>
      </c>
      <c r="DC2641">
        <v>231.93</v>
      </c>
    </row>
    <row r="2642" spans="1:110" hidden="1" x14ac:dyDescent="0.35">
      <c r="A2642" s="1" t="s">
        <v>134</v>
      </c>
      <c r="B2642" s="2">
        <v>38085</v>
      </c>
      <c r="AM2642">
        <v>0.60299999999999998</v>
      </c>
      <c r="AR2642">
        <v>1.2</v>
      </c>
    </row>
    <row r="2643" spans="1:110" hidden="1" x14ac:dyDescent="0.35">
      <c r="A2643" s="1" t="s">
        <v>134</v>
      </c>
      <c r="B2643" s="2">
        <v>38086</v>
      </c>
      <c r="AP2643">
        <v>117.5</v>
      </c>
      <c r="AZ2643">
        <v>5.0999999999999996</v>
      </c>
      <c r="CR2643">
        <v>0.05</v>
      </c>
    </row>
    <row r="2644" spans="1:110" hidden="1" x14ac:dyDescent="0.35">
      <c r="A2644" s="1" t="s">
        <v>134</v>
      </c>
      <c r="B2644" s="2">
        <v>38089</v>
      </c>
      <c r="AM2644">
        <v>0.74375000000000002</v>
      </c>
      <c r="AR2644">
        <v>1.72</v>
      </c>
    </row>
    <row r="2645" spans="1:110" hidden="1" x14ac:dyDescent="0.35">
      <c r="A2645" s="1" t="s">
        <v>134</v>
      </c>
      <c r="B2645" s="2">
        <v>38090</v>
      </c>
      <c r="J2645">
        <v>2130.25</v>
      </c>
      <c r="AU2645">
        <v>606.82000000000005</v>
      </c>
      <c r="BP2645">
        <v>6190.63</v>
      </c>
      <c r="CU2645">
        <v>877</v>
      </c>
      <c r="CW2645">
        <v>1011.5</v>
      </c>
      <c r="DC2645">
        <v>404.68</v>
      </c>
    </row>
    <row r="2646" spans="1:110" hidden="1" x14ac:dyDescent="0.35">
      <c r="A2646" s="1" t="s">
        <v>134</v>
      </c>
      <c r="B2646" s="2">
        <v>38093</v>
      </c>
      <c r="AP2646">
        <v>147.25</v>
      </c>
      <c r="AZ2646">
        <v>6.45</v>
      </c>
      <c r="CR2646">
        <v>0.55000000000000004</v>
      </c>
    </row>
    <row r="2647" spans="1:110" hidden="1" x14ac:dyDescent="0.35">
      <c r="A2647" s="1" t="s">
        <v>134</v>
      </c>
      <c r="B2647" s="2">
        <v>38096</v>
      </c>
      <c r="AM2647">
        <v>0.77100000000000002</v>
      </c>
      <c r="AR2647">
        <v>1.87</v>
      </c>
    </row>
    <row r="2648" spans="1:110" hidden="1" x14ac:dyDescent="0.35">
      <c r="A2648" s="1" t="s">
        <v>134</v>
      </c>
      <c r="B2648" s="2">
        <v>38097</v>
      </c>
      <c r="J2648">
        <v>1817</v>
      </c>
      <c r="AU2648">
        <v>778.62</v>
      </c>
      <c r="BP2648">
        <v>5167.8100000000004</v>
      </c>
      <c r="CU2648">
        <v>810</v>
      </c>
      <c r="CW2648">
        <v>1364.38</v>
      </c>
      <c r="DC2648">
        <v>585.76</v>
      </c>
    </row>
    <row r="2649" spans="1:110" hidden="1" x14ac:dyDescent="0.35">
      <c r="A2649" s="1" t="s">
        <v>134</v>
      </c>
      <c r="B2649" s="2">
        <v>38101</v>
      </c>
      <c r="AP2649">
        <v>202.5</v>
      </c>
      <c r="AZ2649">
        <v>8.15</v>
      </c>
      <c r="CR2649">
        <v>2.85</v>
      </c>
    </row>
    <row r="2650" spans="1:110" hidden="1" x14ac:dyDescent="0.35">
      <c r="A2650" s="1" t="s">
        <v>134</v>
      </c>
      <c r="B2650" s="2">
        <v>38104</v>
      </c>
      <c r="J2650">
        <v>2201</v>
      </c>
      <c r="AM2650">
        <v>0.95225000000000004</v>
      </c>
      <c r="AR2650">
        <v>3.57</v>
      </c>
      <c r="AT2650">
        <v>5.7387889080000001</v>
      </c>
      <c r="AU2650">
        <v>728.08</v>
      </c>
      <c r="BH2650">
        <v>68</v>
      </c>
      <c r="BO2650">
        <v>1.4130400000000001</v>
      </c>
      <c r="BP2650">
        <v>6214.69</v>
      </c>
      <c r="CS2650">
        <v>4.5880275709999996</v>
      </c>
      <c r="CU2650">
        <v>661</v>
      </c>
      <c r="CW2650">
        <v>1400.88</v>
      </c>
      <c r="DB2650">
        <v>3.437266234</v>
      </c>
      <c r="DC2650">
        <v>672.8</v>
      </c>
      <c r="DF2650">
        <v>10.589095142</v>
      </c>
    </row>
    <row r="2651" spans="1:110" hidden="1" x14ac:dyDescent="0.35">
      <c r="A2651" s="1" t="s">
        <v>134</v>
      </c>
      <c r="B2651" s="2">
        <v>38106</v>
      </c>
      <c r="AP2651">
        <v>222.25</v>
      </c>
      <c r="AZ2651">
        <v>9.25</v>
      </c>
      <c r="CR2651">
        <v>4.4000000000000004</v>
      </c>
    </row>
    <row r="2652" spans="1:110" hidden="1" x14ac:dyDescent="0.35">
      <c r="A2652" s="1" t="s">
        <v>134</v>
      </c>
      <c r="B2652" s="2">
        <v>38110</v>
      </c>
      <c r="AP2652">
        <v>0</v>
      </c>
    </row>
    <row r="2653" spans="1:110" hidden="1" x14ac:dyDescent="0.35">
      <c r="A2653" s="1" t="s">
        <v>134</v>
      </c>
      <c r="B2653" s="2">
        <v>38117</v>
      </c>
      <c r="AM2653">
        <v>0.21375</v>
      </c>
      <c r="AP2653">
        <v>17.5</v>
      </c>
      <c r="AR2653">
        <v>0.36</v>
      </c>
      <c r="AZ2653">
        <v>2.6</v>
      </c>
    </row>
    <row r="2654" spans="1:110" hidden="1" x14ac:dyDescent="0.35">
      <c r="A2654" s="1" t="s">
        <v>134</v>
      </c>
      <c r="B2654" s="2">
        <v>38118</v>
      </c>
      <c r="J2654">
        <v>2171.75</v>
      </c>
      <c r="AT2654">
        <v>6.1</v>
      </c>
      <c r="AU2654">
        <v>60.5</v>
      </c>
      <c r="BP2654">
        <v>6704.06</v>
      </c>
      <c r="CS2654">
        <v>5.4</v>
      </c>
      <c r="CU2654">
        <v>354</v>
      </c>
      <c r="CW2654">
        <v>105.5</v>
      </c>
      <c r="DB2654">
        <v>4.7</v>
      </c>
      <c r="DC2654">
        <v>45</v>
      </c>
    </row>
    <row r="2655" spans="1:110" hidden="1" x14ac:dyDescent="0.35">
      <c r="A2655" s="1" t="s">
        <v>134</v>
      </c>
      <c r="B2655" s="2">
        <v>38126</v>
      </c>
      <c r="AP2655">
        <v>27.75</v>
      </c>
      <c r="AZ2655">
        <v>3.7</v>
      </c>
    </row>
    <row r="2656" spans="1:110" hidden="1" x14ac:dyDescent="0.35">
      <c r="A2656" s="1" t="s">
        <v>134</v>
      </c>
      <c r="B2656" s="2">
        <v>38128</v>
      </c>
      <c r="AT2656">
        <v>6.1</v>
      </c>
      <c r="AU2656">
        <v>93.73</v>
      </c>
      <c r="CS2656">
        <v>5.4</v>
      </c>
      <c r="CU2656">
        <v>412</v>
      </c>
      <c r="CW2656">
        <v>163.63</v>
      </c>
      <c r="DB2656">
        <v>4.7</v>
      </c>
      <c r="DC2656">
        <v>69.900000000000006</v>
      </c>
    </row>
    <row r="2657" spans="1:110" hidden="1" x14ac:dyDescent="0.35">
      <c r="A2657" s="1" t="s">
        <v>134</v>
      </c>
      <c r="B2657" s="2">
        <v>38130</v>
      </c>
      <c r="AM2657">
        <v>0.52349999999999997</v>
      </c>
      <c r="AR2657">
        <v>0.98</v>
      </c>
    </row>
    <row r="2658" spans="1:110" hidden="1" x14ac:dyDescent="0.35">
      <c r="A2658" s="1" t="s">
        <v>134</v>
      </c>
      <c r="B2658" s="2">
        <v>38138</v>
      </c>
      <c r="J2658">
        <v>2481.25</v>
      </c>
      <c r="AM2658">
        <v>0.55774999999999997</v>
      </c>
      <c r="AR2658">
        <v>1.17</v>
      </c>
      <c r="AT2658">
        <v>6.3024655120000004</v>
      </c>
      <c r="AU2658">
        <v>208.38</v>
      </c>
      <c r="BH2658">
        <v>55</v>
      </c>
      <c r="BO2658">
        <v>1.8391999999999999</v>
      </c>
      <c r="BP2658">
        <v>6941.25</v>
      </c>
      <c r="CS2658">
        <v>5.497592772</v>
      </c>
      <c r="CU2658">
        <v>797</v>
      </c>
      <c r="CW2658">
        <v>347.63</v>
      </c>
      <c r="DB2658">
        <v>4.6927200320000004</v>
      </c>
      <c r="DC2658">
        <v>139.25</v>
      </c>
      <c r="DF2658">
        <v>12.834385544</v>
      </c>
    </row>
    <row r="2659" spans="1:110" hidden="1" x14ac:dyDescent="0.35">
      <c r="A2659" s="1" t="s">
        <v>134</v>
      </c>
      <c r="B2659" s="2">
        <v>38139</v>
      </c>
      <c r="AP2659">
        <v>47.75</v>
      </c>
      <c r="AZ2659">
        <v>5.4</v>
      </c>
      <c r="CR2659">
        <v>0.25</v>
      </c>
    </row>
    <row r="2660" spans="1:110" hidden="1" x14ac:dyDescent="0.35">
      <c r="A2660" s="1" t="s">
        <v>134</v>
      </c>
      <c r="B2660" s="2">
        <v>38145</v>
      </c>
      <c r="AM2660">
        <v>0.66549999999999998</v>
      </c>
      <c r="AR2660">
        <v>1.45</v>
      </c>
    </row>
    <row r="2661" spans="1:110" hidden="1" x14ac:dyDescent="0.35">
      <c r="A2661" s="1" t="s">
        <v>134</v>
      </c>
      <c r="B2661" s="2">
        <v>38146</v>
      </c>
      <c r="AP2661">
        <v>61</v>
      </c>
      <c r="AZ2661">
        <v>5.7</v>
      </c>
      <c r="CR2661">
        <v>0.35</v>
      </c>
    </row>
    <row r="2662" spans="1:110" hidden="1" x14ac:dyDescent="0.35">
      <c r="A2662" s="1" t="s">
        <v>134</v>
      </c>
      <c r="B2662" s="2">
        <v>38147</v>
      </c>
      <c r="AT2662">
        <v>5.5</v>
      </c>
      <c r="AU2662">
        <v>276.86</v>
      </c>
      <c r="CS2662">
        <v>5.05</v>
      </c>
      <c r="CU2662">
        <v>773</v>
      </c>
      <c r="CW2662">
        <v>482</v>
      </c>
      <c r="DB2662">
        <v>4.5999999999999996</v>
      </c>
      <c r="DC2662">
        <v>205.14</v>
      </c>
    </row>
    <row r="2663" spans="1:110" hidden="1" x14ac:dyDescent="0.35">
      <c r="A2663" s="1" t="s">
        <v>134</v>
      </c>
      <c r="B2663" s="2">
        <v>38189</v>
      </c>
      <c r="AP2663">
        <v>25</v>
      </c>
      <c r="AU2663">
        <v>68.239999999999995</v>
      </c>
      <c r="AZ2663">
        <v>5.9</v>
      </c>
      <c r="CW2663">
        <v>138</v>
      </c>
      <c r="DC2663">
        <v>69.760000000000005</v>
      </c>
    </row>
    <row r="2664" spans="1:110" hidden="1" x14ac:dyDescent="0.35">
      <c r="A2664" s="1" t="s">
        <v>134</v>
      </c>
      <c r="B2664" s="2">
        <v>38208</v>
      </c>
      <c r="AP2664">
        <v>35.25</v>
      </c>
      <c r="AZ2664">
        <v>7</v>
      </c>
      <c r="CR2664">
        <v>2.5499999999999998</v>
      </c>
    </row>
    <row r="2665" spans="1:110" hidden="1" x14ac:dyDescent="0.35">
      <c r="A2665" s="1" t="s">
        <v>134</v>
      </c>
      <c r="B2665" s="2">
        <v>38212</v>
      </c>
      <c r="AU2665">
        <v>142.13</v>
      </c>
      <c r="CW2665">
        <v>284.26</v>
      </c>
      <c r="DC2665">
        <v>142.13</v>
      </c>
    </row>
    <row r="2666" spans="1:110" hidden="1" x14ac:dyDescent="0.35">
      <c r="A2666" s="1" t="s">
        <v>134</v>
      </c>
      <c r="B2666" s="2">
        <v>38221</v>
      </c>
      <c r="AM2666">
        <v>0.3145</v>
      </c>
      <c r="AR2666">
        <v>0.54</v>
      </c>
    </row>
    <row r="2667" spans="1:110" hidden="1" x14ac:dyDescent="0.35">
      <c r="A2667" s="1" t="s">
        <v>134</v>
      </c>
      <c r="B2667" s="2">
        <v>38231</v>
      </c>
      <c r="AM2667">
        <v>0.52500000000000002</v>
      </c>
      <c r="AP2667">
        <v>47</v>
      </c>
      <c r="AR2667">
        <v>0.98</v>
      </c>
      <c r="AZ2667">
        <v>7.85</v>
      </c>
      <c r="CR2667">
        <v>2.95</v>
      </c>
    </row>
    <row r="2668" spans="1:110" hidden="1" x14ac:dyDescent="0.35">
      <c r="A2668" s="1" t="s">
        <v>134</v>
      </c>
      <c r="B2668" s="2">
        <v>38232</v>
      </c>
      <c r="AU2668">
        <v>194.38</v>
      </c>
      <c r="BP2668">
        <v>5840.63</v>
      </c>
      <c r="CW2668">
        <v>388.76</v>
      </c>
      <c r="DC2668">
        <v>194.38</v>
      </c>
    </row>
    <row r="2669" spans="1:110" hidden="1" x14ac:dyDescent="0.35">
      <c r="A2669" s="1" t="s">
        <v>134</v>
      </c>
      <c r="B2669" s="2">
        <v>38239</v>
      </c>
      <c r="AM2669">
        <v>0.56000000000000005</v>
      </c>
      <c r="AP2669">
        <v>57.25</v>
      </c>
      <c r="AR2669">
        <v>1.1399999999999999</v>
      </c>
      <c r="AZ2669">
        <v>8.4</v>
      </c>
      <c r="CR2669">
        <v>3.8</v>
      </c>
    </row>
    <row r="2670" spans="1:110" hidden="1" x14ac:dyDescent="0.35">
      <c r="A2670" s="1" t="s">
        <v>134</v>
      </c>
      <c r="B2670" s="2">
        <v>38243</v>
      </c>
      <c r="AU2670">
        <v>438.07</v>
      </c>
      <c r="CW2670">
        <v>876.14</v>
      </c>
      <c r="DC2670">
        <v>438.07</v>
      </c>
    </row>
    <row r="2671" spans="1:110" hidden="1" x14ac:dyDescent="0.35">
      <c r="A2671" s="1" t="s">
        <v>134</v>
      </c>
      <c r="B2671" s="2">
        <v>38246</v>
      </c>
      <c r="AM2671">
        <v>0.70550000000000002</v>
      </c>
      <c r="AP2671">
        <v>103</v>
      </c>
      <c r="AR2671">
        <v>1.56</v>
      </c>
      <c r="AZ2671">
        <v>9.6999999999999993</v>
      </c>
      <c r="CR2671">
        <v>4.3</v>
      </c>
    </row>
    <row r="2672" spans="1:110" hidden="1" x14ac:dyDescent="0.35">
      <c r="A2672" s="1" t="s">
        <v>134</v>
      </c>
      <c r="B2672" s="2">
        <v>38252</v>
      </c>
      <c r="AM2672">
        <v>0.82125000000000004</v>
      </c>
      <c r="AR2672">
        <v>2.08</v>
      </c>
      <c r="AU2672">
        <v>935.84</v>
      </c>
      <c r="BO2672">
        <v>1.6504324340000001</v>
      </c>
      <c r="BP2672">
        <v>4852.5</v>
      </c>
      <c r="CW2672">
        <v>1871.68</v>
      </c>
      <c r="DC2672">
        <v>935.84</v>
      </c>
    </row>
    <row r="2673" spans="1:107" hidden="1" x14ac:dyDescent="0.35">
      <c r="A2673" s="1" t="s">
        <v>134</v>
      </c>
      <c r="B2673" s="2">
        <v>38253</v>
      </c>
      <c r="AP2673">
        <v>129</v>
      </c>
      <c r="AZ2673">
        <v>10.9</v>
      </c>
      <c r="CR2673">
        <v>5.45</v>
      </c>
    </row>
    <row r="2674" spans="1:107" hidden="1" x14ac:dyDescent="0.35">
      <c r="A2674" s="1" t="s">
        <v>134</v>
      </c>
      <c r="B2674" s="2">
        <v>38262</v>
      </c>
      <c r="AP2674">
        <v>195.75</v>
      </c>
      <c r="AZ2674">
        <v>11.95</v>
      </c>
      <c r="CR2674">
        <v>5.85</v>
      </c>
    </row>
    <row r="2675" spans="1:107" hidden="1" x14ac:dyDescent="0.35">
      <c r="A2675" s="1" t="s">
        <v>134</v>
      </c>
      <c r="B2675" s="2">
        <v>38263</v>
      </c>
      <c r="CW2675">
        <v>2672.76</v>
      </c>
    </row>
    <row r="2676" spans="1:107" hidden="1" x14ac:dyDescent="0.35">
      <c r="A2676" s="1" t="s">
        <v>134</v>
      </c>
      <c r="B2676" s="2">
        <v>38264</v>
      </c>
      <c r="AM2676">
        <v>0.94550000000000001</v>
      </c>
      <c r="AR2676">
        <v>3.52</v>
      </c>
    </row>
    <row r="2677" spans="1:107" hidden="1" x14ac:dyDescent="0.35">
      <c r="A2677" s="1" t="s">
        <v>135</v>
      </c>
      <c r="B2677" s="2">
        <v>37422</v>
      </c>
      <c r="AP2677">
        <v>0</v>
      </c>
    </row>
    <row r="2678" spans="1:107" hidden="1" x14ac:dyDescent="0.35">
      <c r="A2678" s="1" t="s">
        <v>135</v>
      </c>
      <c r="B2678" s="2">
        <v>37467</v>
      </c>
      <c r="CW2678">
        <v>130</v>
      </c>
    </row>
    <row r="2679" spans="1:107" hidden="1" x14ac:dyDescent="0.35">
      <c r="A2679" s="1" t="s">
        <v>135</v>
      </c>
      <c r="B2679" s="2">
        <v>37469</v>
      </c>
      <c r="BP2679">
        <v>5426.25</v>
      </c>
      <c r="CW2679">
        <v>221.5</v>
      </c>
    </row>
    <row r="2680" spans="1:107" hidden="1" x14ac:dyDescent="0.35">
      <c r="A2680" s="1" t="s">
        <v>135</v>
      </c>
      <c r="B2680" s="2">
        <v>37474</v>
      </c>
      <c r="CW2680">
        <v>354.5</v>
      </c>
    </row>
    <row r="2681" spans="1:107" hidden="1" x14ac:dyDescent="0.35">
      <c r="A2681" s="1" t="s">
        <v>135</v>
      </c>
      <c r="B2681" s="2">
        <v>37490</v>
      </c>
      <c r="AP2681">
        <v>57</v>
      </c>
      <c r="AZ2681">
        <v>6.65</v>
      </c>
    </row>
    <row r="2682" spans="1:107" hidden="1" x14ac:dyDescent="0.35">
      <c r="A2682" s="1" t="s">
        <v>135</v>
      </c>
      <c r="B2682" s="2">
        <v>37492</v>
      </c>
      <c r="AU2682">
        <v>405.34</v>
      </c>
      <c r="CW2682">
        <v>852.07</v>
      </c>
      <c r="DC2682">
        <v>446.73</v>
      </c>
    </row>
    <row r="2683" spans="1:107" hidden="1" x14ac:dyDescent="0.35">
      <c r="A2683" s="1" t="s">
        <v>135</v>
      </c>
      <c r="B2683" s="2">
        <v>37496</v>
      </c>
      <c r="AP2683">
        <v>76.25</v>
      </c>
      <c r="AZ2683">
        <v>6.9</v>
      </c>
    </row>
    <row r="2684" spans="1:107" hidden="1" x14ac:dyDescent="0.35">
      <c r="A2684" s="1" t="s">
        <v>135</v>
      </c>
      <c r="B2684" s="2">
        <v>37497</v>
      </c>
      <c r="AM2684">
        <v>0.58799999999999997</v>
      </c>
      <c r="AR2684">
        <v>1.1200000000000001</v>
      </c>
      <c r="AU2684">
        <v>477.68</v>
      </c>
      <c r="CW2684">
        <v>999.63</v>
      </c>
      <c r="DC2684">
        <v>521.95000000000005</v>
      </c>
    </row>
    <row r="2685" spans="1:107" hidden="1" x14ac:dyDescent="0.35">
      <c r="A2685" s="1" t="s">
        <v>135</v>
      </c>
      <c r="B2685" s="2">
        <v>37499</v>
      </c>
      <c r="BP2685">
        <v>5498.59</v>
      </c>
    </row>
    <row r="2686" spans="1:107" hidden="1" x14ac:dyDescent="0.35">
      <c r="A2686" s="1" t="s">
        <v>135</v>
      </c>
      <c r="B2686" s="2">
        <v>37504</v>
      </c>
      <c r="AP2686">
        <v>117.75</v>
      </c>
      <c r="AZ2686">
        <v>7.95</v>
      </c>
    </row>
    <row r="2687" spans="1:107" hidden="1" x14ac:dyDescent="0.35">
      <c r="A2687" s="1" t="s">
        <v>135</v>
      </c>
      <c r="B2687" s="2">
        <v>37506</v>
      </c>
      <c r="AM2687">
        <v>0.59050000000000002</v>
      </c>
      <c r="AR2687">
        <v>0.99</v>
      </c>
      <c r="AU2687">
        <v>901.42</v>
      </c>
      <c r="BP2687">
        <v>5638.59</v>
      </c>
      <c r="CW2687">
        <v>1659.13</v>
      </c>
      <c r="DC2687">
        <v>757.71</v>
      </c>
    </row>
    <row r="2688" spans="1:107" hidden="1" x14ac:dyDescent="0.35">
      <c r="A2688" s="1" t="s">
        <v>135</v>
      </c>
      <c r="B2688" s="2">
        <v>37510</v>
      </c>
      <c r="AP2688">
        <v>196.5</v>
      </c>
      <c r="AZ2688">
        <v>8.6</v>
      </c>
    </row>
    <row r="2689" spans="1:107" hidden="1" x14ac:dyDescent="0.35">
      <c r="A2689" s="1" t="s">
        <v>135</v>
      </c>
      <c r="B2689" s="2">
        <v>37513</v>
      </c>
      <c r="AU2689">
        <v>948.24</v>
      </c>
      <c r="BP2689">
        <v>4987.66</v>
      </c>
      <c r="CW2689">
        <v>1964.75</v>
      </c>
      <c r="DC2689">
        <v>1016.51</v>
      </c>
    </row>
    <row r="2690" spans="1:107" hidden="1" x14ac:dyDescent="0.35">
      <c r="A2690" s="1" t="s">
        <v>135</v>
      </c>
      <c r="B2690" s="2">
        <v>37515</v>
      </c>
      <c r="AM2690">
        <v>0.81699999999999995</v>
      </c>
      <c r="AR2690">
        <v>1.65</v>
      </c>
    </row>
    <row r="2691" spans="1:107" hidden="1" x14ac:dyDescent="0.35">
      <c r="A2691" s="1" t="s">
        <v>135</v>
      </c>
      <c r="B2691" s="2">
        <v>37517</v>
      </c>
      <c r="AP2691">
        <v>246.5</v>
      </c>
      <c r="AZ2691">
        <v>10.45</v>
      </c>
    </row>
    <row r="2692" spans="1:107" hidden="1" x14ac:dyDescent="0.35">
      <c r="A2692" s="1" t="s">
        <v>135</v>
      </c>
      <c r="B2692" s="2">
        <v>37520</v>
      </c>
      <c r="AU2692">
        <v>1134.19</v>
      </c>
      <c r="BP2692">
        <v>4232.34</v>
      </c>
      <c r="CW2692">
        <v>2633.63</v>
      </c>
      <c r="DC2692">
        <v>1499.44</v>
      </c>
    </row>
    <row r="2693" spans="1:107" hidden="1" x14ac:dyDescent="0.35">
      <c r="A2693" s="1" t="s">
        <v>135</v>
      </c>
      <c r="B2693" s="2">
        <v>37524</v>
      </c>
      <c r="AM2693">
        <v>0.85624999999999996</v>
      </c>
      <c r="AR2693">
        <v>2.4500000000000002</v>
      </c>
    </row>
    <row r="2694" spans="1:107" hidden="1" x14ac:dyDescent="0.35">
      <c r="A2694" s="1" t="s">
        <v>135</v>
      </c>
      <c r="B2694" s="2">
        <v>37525</v>
      </c>
      <c r="AM2694">
        <v>0.92100000000000004</v>
      </c>
      <c r="AP2694">
        <v>300.5</v>
      </c>
      <c r="AR2694">
        <v>2.2999999999999998</v>
      </c>
      <c r="AZ2694">
        <v>11.25</v>
      </c>
    </row>
    <row r="2695" spans="1:107" hidden="1" x14ac:dyDescent="0.35">
      <c r="A2695" s="1" t="s">
        <v>135</v>
      </c>
      <c r="B2695" s="2">
        <v>37529</v>
      </c>
      <c r="AM2695">
        <v>0.96699999999999997</v>
      </c>
      <c r="AP2695">
        <v>344.75</v>
      </c>
      <c r="AR2695">
        <v>4.34</v>
      </c>
      <c r="AU2695">
        <v>1453.79</v>
      </c>
      <c r="AZ2695">
        <v>11.9</v>
      </c>
      <c r="BP2695">
        <v>4262.1899999999996</v>
      </c>
      <c r="CW2695">
        <v>3543.38</v>
      </c>
      <c r="DC2695">
        <v>2089.59</v>
      </c>
    </row>
    <row r="2696" spans="1:107" hidden="1" x14ac:dyDescent="0.35">
      <c r="A2696" s="1" t="s">
        <v>135</v>
      </c>
      <c r="B2696" s="2">
        <v>37535</v>
      </c>
      <c r="AP2696">
        <v>0</v>
      </c>
    </row>
    <row r="2697" spans="1:107" hidden="1" x14ac:dyDescent="0.35">
      <c r="A2697" s="1" t="s">
        <v>135</v>
      </c>
      <c r="B2697" s="2">
        <v>37546</v>
      </c>
      <c r="AP2697">
        <v>31.75</v>
      </c>
      <c r="AZ2697">
        <v>3.18</v>
      </c>
      <c r="BP2697">
        <v>4890.9399999999996</v>
      </c>
      <c r="CW2697">
        <v>139.63</v>
      </c>
    </row>
    <row r="2698" spans="1:107" hidden="1" x14ac:dyDescent="0.35">
      <c r="A2698" s="1" t="s">
        <v>135</v>
      </c>
      <c r="B2698" s="2">
        <v>37547</v>
      </c>
      <c r="AM2698">
        <v>0.28000000000000003</v>
      </c>
      <c r="AR2698">
        <v>0.46</v>
      </c>
    </row>
    <row r="2699" spans="1:107" hidden="1" x14ac:dyDescent="0.35">
      <c r="A2699" s="1" t="s">
        <v>135</v>
      </c>
      <c r="B2699" s="2">
        <v>37550</v>
      </c>
      <c r="AM2699">
        <v>0.48749999999999999</v>
      </c>
      <c r="AP2699">
        <v>70.5</v>
      </c>
      <c r="AR2699">
        <v>0.89</v>
      </c>
      <c r="AZ2699">
        <v>5.35</v>
      </c>
    </row>
    <row r="2700" spans="1:107" hidden="1" x14ac:dyDescent="0.35">
      <c r="A2700" s="1" t="s">
        <v>135</v>
      </c>
      <c r="B2700" s="2">
        <v>37553</v>
      </c>
      <c r="AM2700">
        <v>0.62649999999999995</v>
      </c>
      <c r="AR2700">
        <v>1.33</v>
      </c>
      <c r="AU2700">
        <v>528.24</v>
      </c>
      <c r="BP2700">
        <v>4827.8100000000004</v>
      </c>
      <c r="CW2700">
        <v>839.38</v>
      </c>
      <c r="DC2700">
        <v>311.14</v>
      </c>
    </row>
    <row r="2701" spans="1:107" hidden="1" x14ac:dyDescent="0.35">
      <c r="A2701" s="1" t="s">
        <v>135</v>
      </c>
      <c r="B2701" s="2">
        <v>37558</v>
      </c>
      <c r="AM2701">
        <v>0.82725000000000004</v>
      </c>
      <c r="AP2701">
        <v>191</v>
      </c>
      <c r="AR2701">
        <v>1.95</v>
      </c>
      <c r="AZ2701">
        <v>6.9</v>
      </c>
    </row>
    <row r="2702" spans="1:107" hidden="1" x14ac:dyDescent="0.35">
      <c r="A2702" s="1" t="s">
        <v>135</v>
      </c>
      <c r="B2702" s="2">
        <v>37560</v>
      </c>
      <c r="AU2702">
        <v>740.23</v>
      </c>
      <c r="CW2702">
        <v>1387.13</v>
      </c>
      <c r="DC2702">
        <v>646.9</v>
      </c>
    </row>
    <row r="2703" spans="1:107" hidden="1" x14ac:dyDescent="0.35">
      <c r="A2703" s="1" t="s">
        <v>135</v>
      </c>
      <c r="B2703" s="2">
        <v>37563</v>
      </c>
      <c r="AM2703">
        <v>0.96499999999999997</v>
      </c>
      <c r="AP2703">
        <v>289.75</v>
      </c>
      <c r="AR2703">
        <v>3.49</v>
      </c>
      <c r="AZ2703">
        <v>7.55</v>
      </c>
    </row>
    <row r="2704" spans="1:107" hidden="1" x14ac:dyDescent="0.35">
      <c r="A2704" s="1" t="s">
        <v>135</v>
      </c>
      <c r="B2704" s="2">
        <v>37568</v>
      </c>
      <c r="AP2704">
        <v>374.75</v>
      </c>
      <c r="AZ2704">
        <v>9.15</v>
      </c>
    </row>
    <row r="2705" spans="1:107" hidden="1" x14ac:dyDescent="0.35">
      <c r="A2705" s="1" t="s">
        <v>135</v>
      </c>
      <c r="B2705" s="2">
        <v>37569</v>
      </c>
      <c r="AM2705">
        <v>0.97050000000000003</v>
      </c>
      <c r="AR2705">
        <v>4.43</v>
      </c>
    </row>
    <row r="2706" spans="1:107" hidden="1" x14ac:dyDescent="0.35">
      <c r="A2706" s="1" t="s">
        <v>135</v>
      </c>
      <c r="B2706" s="2">
        <v>37571</v>
      </c>
      <c r="AM2706">
        <v>0.99124999999999996</v>
      </c>
      <c r="AP2706">
        <v>434.81</v>
      </c>
      <c r="AR2706">
        <v>5.77</v>
      </c>
      <c r="AU2706">
        <v>1256.46</v>
      </c>
      <c r="AZ2706">
        <v>10.51</v>
      </c>
      <c r="BP2706">
        <v>4439.53</v>
      </c>
      <c r="CW2706">
        <v>3522.03</v>
      </c>
      <c r="DC2706">
        <v>2265.5700000000002</v>
      </c>
    </row>
    <row r="2707" spans="1:107" hidden="1" x14ac:dyDescent="0.35">
      <c r="A2707" s="1" t="s">
        <v>135</v>
      </c>
      <c r="B2707" s="2">
        <v>37577</v>
      </c>
      <c r="AP2707">
        <v>0</v>
      </c>
    </row>
    <row r="2708" spans="1:107" hidden="1" x14ac:dyDescent="0.35">
      <c r="A2708" s="1" t="s">
        <v>135</v>
      </c>
      <c r="B2708" s="2">
        <v>37582</v>
      </c>
      <c r="BP2708">
        <v>4922.34</v>
      </c>
      <c r="CW2708">
        <v>9.1300000000000008</v>
      </c>
    </row>
    <row r="2709" spans="1:107" hidden="1" x14ac:dyDescent="0.35">
      <c r="A2709" s="1" t="s">
        <v>135</v>
      </c>
      <c r="B2709" s="2">
        <v>37587</v>
      </c>
      <c r="AM2709">
        <v>0.32224999999999998</v>
      </c>
      <c r="AP2709">
        <v>33.5</v>
      </c>
      <c r="AR2709">
        <v>0.54</v>
      </c>
      <c r="AZ2709">
        <v>3.15</v>
      </c>
    </row>
    <row r="2710" spans="1:107" hidden="1" x14ac:dyDescent="0.35">
      <c r="A2710" s="1" t="s">
        <v>135</v>
      </c>
      <c r="B2710" s="2">
        <v>37588</v>
      </c>
      <c r="AU2710">
        <v>192.22</v>
      </c>
      <c r="BP2710">
        <v>4154.38</v>
      </c>
      <c r="CW2710">
        <v>305.38</v>
      </c>
      <c r="DC2710">
        <v>113.16</v>
      </c>
    </row>
    <row r="2711" spans="1:107" hidden="1" x14ac:dyDescent="0.35">
      <c r="A2711" s="1" t="s">
        <v>135</v>
      </c>
      <c r="B2711" s="2">
        <v>37589</v>
      </c>
      <c r="AM2711">
        <v>0.35175000000000001</v>
      </c>
      <c r="AR2711">
        <v>0.57999999999999996</v>
      </c>
    </row>
    <row r="2712" spans="1:107" hidden="1" x14ac:dyDescent="0.35">
      <c r="A2712" s="1" t="s">
        <v>135</v>
      </c>
      <c r="B2712" s="2">
        <v>37592</v>
      </c>
      <c r="AM2712">
        <v>0.63975000000000004</v>
      </c>
      <c r="AP2712">
        <v>129.5</v>
      </c>
      <c r="AR2712">
        <v>1.32</v>
      </c>
      <c r="AZ2712">
        <v>5.4</v>
      </c>
    </row>
    <row r="2713" spans="1:107" hidden="1" x14ac:dyDescent="0.35">
      <c r="A2713" s="1" t="s">
        <v>135</v>
      </c>
      <c r="B2713" s="2">
        <v>37594</v>
      </c>
      <c r="AU2713">
        <v>666.41</v>
      </c>
      <c r="BP2713">
        <v>3995.42</v>
      </c>
      <c r="CW2713">
        <v>1125.3800000000001</v>
      </c>
      <c r="DC2713">
        <v>458.97</v>
      </c>
    </row>
    <row r="2714" spans="1:107" hidden="1" x14ac:dyDescent="0.35">
      <c r="A2714" s="1" t="s">
        <v>135</v>
      </c>
      <c r="B2714" s="2">
        <v>37596</v>
      </c>
      <c r="AM2714">
        <v>0.87475000000000003</v>
      </c>
      <c r="AP2714">
        <v>259.75</v>
      </c>
      <c r="AR2714">
        <v>2.61</v>
      </c>
      <c r="AZ2714">
        <v>7.35</v>
      </c>
    </row>
    <row r="2715" spans="1:107" hidden="1" x14ac:dyDescent="0.35">
      <c r="A2715" s="1" t="s">
        <v>135</v>
      </c>
      <c r="B2715" s="2">
        <v>37602</v>
      </c>
      <c r="AM2715">
        <v>0.98024999999999995</v>
      </c>
      <c r="AR2715">
        <v>4.71</v>
      </c>
      <c r="AU2715">
        <v>1121.28</v>
      </c>
      <c r="BP2715">
        <v>3525.63</v>
      </c>
      <c r="CW2715">
        <v>2505.88</v>
      </c>
      <c r="DC2715">
        <v>1384.6</v>
      </c>
    </row>
    <row r="2716" spans="1:107" hidden="1" x14ac:dyDescent="0.35">
      <c r="A2716" s="1" t="s">
        <v>135</v>
      </c>
      <c r="B2716" s="2">
        <v>37606</v>
      </c>
      <c r="AM2716">
        <v>0.98224999999999996</v>
      </c>
      <c r="AR2716">
        <v>4.75</v>
      </c>
    </row>
    <row r="2717" spans="1:107" hidden="1" x14ac:dyDescent="0.35">
      <c r="A2717" s="1" t="s">
        <v>135</v>
      </c>
      <c r="B2717" s="2">
        <v>37608</v>
      </c>
      <c r="AP2717">
        <v>497.5</v>
      </c>
      <c r="AU2717">
        <v>1313.23</v>
      </c>
      <c r="AZ2717">
        <v>10.45</v>
      </c>
      <c r="BP2717">
        <v>3894.69</v>
      </c>
      <c r="CW2717">
        <v>3288.25</v>
      </c>
      <c r="DC2717">
        <v>1975.02</v>
      </c>
    </row>
    <row r="2718" spans="1:107" hidden="1" x14ac:dyDescent="0.35">
      <c r="A2718" s="1" t="s">
        <v>135</v>
      </c>
      <c r="B2718" s="2">
        <v>37612</v>
      </c>
      <c r="AM2718">
        <v>0.99424999999999997</v>
      </c>
      <c r="AP2718">
        <v>570</v>
      </c>
      <c r="AR2718">
        <v>6.25</v>
      </c>
      <c r="AZ2718">
        <v>11.6</v>
      </c>
    </row>
    <row r="2719" spans="1:107" hidden="1" x14ac:dyDescent="0.35">
      <c r="A2719" s="1" t="s">
        <v>135</v>
      </c>
      <c r="B2719" s="2">
        <v>37613</v>
      </c>
      <c r="AU2719">
        <v>1682.85</v>
      </c>
      <c r="BP2719">
        <v>3683.13</v>
      </c>
      <c r="CW2719">
        <v>4707.75</v>
      </c>
      <c r="DC2719">
        <v>3024.9</v>
      </c>
    </row>
    <row r="2720" spans="1:107" hidden="1" x14ac:dyDescent="0.35">
      <c r="A2720" s="1" t="s">
        <v>135</v>
      </c>
      <c r="B2720" s="2">
        <v>37618</v>
      </c>
      <c r="AP2720">
        <v>650</v>
      </c>
    </row>
    <row r="2721" spans="1:107" hidden="1" x14ac:dyDescent="0.35">
      <c r="A2721" s="1" t="s">
        <v>135</v>
      </c>
      <c r="B2721" s="2">
        <v>37623</v>
      </c>
      <c r="AM2721">
        <v>0.51975000000000005</v>
      </c>
      <c r="AP2721">
        <v>56.5</v>
      </c>
      <c r="AR2721">
        <v>0.97</v>
      </c>
      <c r="AZ2721">
        <v>4.2</v>
      </c>
    </row>
    <row r="2722" spans="1:107" hidden="1" x14ac:dyDescent="0.35">
      <c r="A2722" s="1" t="s">
        <v>135</v>
      </c>
      <c r="B2722" s="2">
        <v>37624</v>
      </c>
      <c r="AU2722">
        <v>132.1</v>
      </c>
      <c r="BP2722">
        <v>3730.16</v>
      </c>
      <c r="CW2722">
        <v>220.13</v>
      </c>
      <c r="DC2722">
        <v>88.03</v>
      </c>
    </row>
    <row r="2723" spans="1:107" hidden="1" x14ac:dyDescent="0.35">
      <c r="A2723" s="1" t="s">
        <v>135</v>
      </c>
      <c r="B2723" s="2">
        <v>37629</v>
      </c>
      <c r="AM2723">
        <v>0.90575000000000006</v>
      </c>
      <c r="AR2723">
        <v>2.9</v>
      </c>
    </row>
    <row r="2724" spans="1:107" hidden="1" x14ac:dyDescent="0.35">
      <c r="A2724" s="1" t="s">
        <v>135</v>
      </c>
      <c r="B2724" s="2">
        <v>37631</v>
      </c>
      <c r="AM2724">
        <v>0.93474999999999997</v>
      </c>
      <c r="AP2724">
        <v>288</v>
      </c>
      <c r="AR2724">
        <v>3.33</v>
      </c>
      <c r="AU2724">
        <v>820.9</v>
      </c>
      <c r="AZ2724">
        <v>7.3</v>
      </c>
      <c r="BP2724">
        <v>3011.88</v>
      </c>
      <c r="CW2724">
        <v>1634.5</v>
      </c>
      <c r="DC2724">
        <v>813.6</v>
      </c>
    </row>
    <row r="2725" spans="1:107" hidden="1" x14ac:dyDescent="0.35">
      <c r="A2725" s="1" t="s">
        <v>135</v>
      </c>
      <c r="B2725" s="2">
        <v>37639</v>
      </c>
      <c r="AM2725">
        <v>0.97950000000000004</v>
      </c>
      <c r="AP2725">
        <v>442.75</v>
      </c>
      <c r="AR2725">
        <v>4.6100000000000003</v>
      </c>
      <c r="AU2725">
        <v>1240.08</v>
      </c>
      <c r="AZ2725">
        <v>9</v>
      </c>
      <c r="BP2725">
        <v>4736.88</v>
      </c>
      <c r="CW2725">
        <v>2927.99</v>
      </c>
      <c r="DC2725">
        <v>1687.91</v>
      </c>
    </row>
    <row r="2726" spans="1:107" hidden="1" x14ac:dyDescent="0.35">
      <c r="A2726" s="1" t="s">
        <v>135</v>
      </c>
      <c r="B2726" s="2">
        <v>37645</v>
      </c>
      <c r="AU2726">
        <v>1403.43</v>
      </c>
      <c r="BP2726">
        <v>4737.1899999999996</v>
      </c>
      <c r="CW2726">
        <v>3457.97</v>
      </c>
      <c r="DC2726">
        <v>2054.54</v>
      </c>
    </row>
    <row r="2727" spans="1:107" hidden="1" x14ac:dyDescent="0.35">
      <c r="A2727" s="1" t="s">
        <v>135</v>
      </c>
      <c r="B2727" s="2">
        <v>37646</v>
      </c>
      <c r="AM2727">
        <v>0.98724999999999996</v>
      </c>
      <c r="AP2727">
        <v>544.5</v>
      </c>
      <c r="AR2727">
        <v>5.3</v>
      </c>
      <c r="AZ2727">
        <v>11.15</v>
      </c>
    </row>
    <row r="2728" spans="1:107" hidden="1" x14ac:dyDescent="0.35">
      <c r="A2728" s="1" t="s">
        <v>135</v>
      </c>
      <c r="B2728" s="2">
        <v>37650</v>
      </c>
      <c r="AP2728">
        <v>579.5</v>
      </c>
      <c r="AZ2728">
        <v>11.45</v>
      </c>
    </row>
    <row r="2729" spans="1:107" hidden="1" x14ac:dyDescent="0.35">
      <c r="A2729" s="1" t="s">
        <v>135</v>
      </c>
      <c r="B2729" s="2">
        <v>37652</v>
      </c>
      <c r="AM2729">
        <v>0.99475000000000002</v>
      </c>
      <c r="AR2729">
        <v>6.29</v>
      </c>
    </row>
    <row r="2730" spans="1:107" hidden="1" x14ac:dyDescent="0.35">
      <c r="A2730" s="1" t="s">
        <v>135</v>
      </c>
      <c r="B2730" s="2">
        <v>37654</v>
      </c>
      <c r="AP2730">
        <v>625.5</v>
      </c>
      <c r="AZ2730">
        <v>12.1</v>
      </c>
    </row>
    <row r="2731" spans="1:107" hidden="1" x14ac:dyDescent="0.35">
      <c r="A2731" s="1" t="s">
        <v>135</v>
      </c>
      <c r="B2731" s="2">
        <v>37655</v>
      </c>
      <c r="AM2731">
        <v>0.99590000000000001</v>
      </c>
      <c r="AR2731">
        <v>4.6500000000000004</v>
      </c>
      <c r="AU2731">
        <v>1890.07</v>
      </c>
      <c r="BP2731">
        <v>5382.5</v>
      </c>
      <c r="CW2731">
        <v>5492.32</v>
      </c>
      <c r="DC2731">
        <v>3602.25</v>
      </c>
    </row>
    <row r="2732" spans="1:107" hidden="1" x14ac:dyDescent="0.35">
      <c r="A2732" s="1" t="s">
        <v>135</v>
      </c>
      <c r="B2732" s="2">
        <v>37662</v>
      </c>
      <c r="AP2732">
        <v>666.88</v>
      </c>
      <c r="AZ2732">
        <v>13.68</v>
      </c>
    </row>
    <row r="2733" spans="1:107" hidden="1" x14ac:dyDescent="0.35">
      <c r="A2733" s="1" t="s">
        <v>135</v>
      </c>
      <c r="B2733" s="2">
        <v>37663</v>
      </c>
      <c r="AP2733">
        <v>0</v>
      </c>
      <c r="CW2733">
        <v>0</v>
      </c>
    </row>
    <row r="2734" spans="1:107" hidden="1" x14ac:dyDescent="0.35">
      <c r="A2734" s="1" t="s">
        <v>135</v>
      </c>
      <c r="B2734" s="2">
        <v>37664</v>
      </c>
      <c r="AP2734">
        <v>53.666666669999998</v>
      </c>
      <c r="AZ2734">
        <v>3.85</v>
      </c>
    </row>
    <row r="2735" spans="1:107" hidden="1" x14ac:dyDescent="0.35">
      <c r="A2735" s="1" t="s">
        <v>135</v>
      </c>
      <c r="B2735" s="2">
        <v>37669</v>
      </c>
      <c r="AP2735">
        <v>127.5</v>
      </c>
      <c r="AZ2735">
        <v>5.45</v>
      </c>
    </row>
    <row r="2736" spans="1:107" hidden="1" x14ac:dyDescent="0.35">
      <c r="A2736" s="1" t="s">
        <v>135</v>
      </c>
      <c r="B2736" s="2">
        <v>37675</v>
      </c>
      <c r="AM2736">
        <v>0.88100000000000001</v>
      </c>
      <c r="AP2736">
        <v>201</v>
      </c>
      <c r="AR2736">
        <v>2.61</v>
      </c>
      <c r="AZ2736">
        <v>6.95</v>
      </c>
    </row>
    <row r="2737" spans="1:110" hidden="1" x14ac:dyDescent="0.35">
      <c r="A2737" s="1" t="s">
        <v>135</v>
      </c>
      <c r="B2737" s="2">
        <v>37679</v>
      </c>
      <c r="AM2737">
        <v>0.92800000000000005</v>
      </c>
      <c r="AR2737">
        <v>3.35</v>
      </c>
    </row>
    <row r="2738" spans="1:110" hidden="1" x14ac:dyDescent="0.35">
      <c r="A2738" s="1" t="s">
        <v>135</v>
      </c>
      <c r="B2738" s="2">
        <v>37682</v>
      </c>
      <c r="AP2738">
        <v>312.5</v>
      </c>
      <c r="AZ2738">
        <v>8.9499999999999993</v>
      </c>
    </row>
    <row r="2739" spans="1:110" hidden="1" x14ac:dyDescent="0.35">
      <c r="A2739" s="1" t="s">
        <v>135</v>
      </c>
      <c r="B2739" s="2">
        <v>37683</v>
      </c>
      <c r="AM2739">
        <v>0.97</v>
      </c>
      <c r="AR2739">
        <v>4.25</v>
      </c>
      <c r="AT2739">
        <v>6.5665524319999999</v>
      </c>
      <c r="AU2739">
        <v>1381.09</v>
      </c>
      <c r="BO2739">
        <v>1.4645333330000001</v>
      </c>
      <c r="BP2739">
        <v>4846.5600000000004</v>
      </c>
      <c r="CS2739">
        <v>4.5273514199999996</v>
      </c>
      <c r="CW2739">
        <v>2847.7</v>
      </c>
      <c r="DB2739">
        <v>2.4881504080000001</v>
      </c>
      <c r="DC2739">
        <v>1466.61</v>
      </c>
      <c r="DF2739">
        <v>10.519236172999999</v>
      </c>
    </row>
    <row r="2740" spans="1:110" hidden="1" x14ac:dyDescent="0.35">
      <c r="A2740" s="1" t="s">
        <v>135</v>
      </c>
      <c r="B2740" s="2">
        <v>37688</v>
      </c>
      <c r="AP2740">
        <v>0</v>
      </c>
    </row>
    <row r="2741" spans="1:110" hidden="1" x14ac:dyDescent="0.35">
      <c r="A2741" s="1" t="s">
        <v>135</v>
      </c>
      <c r="B2741" s="2">
        <v>37692</v>
      </c>
      <c r="AP2741">
        <v>28.75</v>
      </c>
      <c r="AZ2741">
        <v>2.4500000000000002</v>
      </c>
    </row>
    <row r="2742" spans="1:110" hidden="1" x14ac:dyDescent="0.35">
      <c r="A2742" s="1" t="s">
        <v>135</v>
      </c>
      <c r="B2742" s="2">
        <v>37693</v>
      </c>
      <c r="AU2742">
        <v>82.38</v>
      </c>
      <c r="BP2742">
        <v>5503.44</v>
      </c>
      <c r="CW2742">
        <v>125.75</v>
      </c>
      <c r="DC2742">
        <v>43.37</v>
      </c>
    </row>
    <row r="2743" spans="1:110" hidden="1" x14ac:dyDescent="0.35">
      <c r="A2743" s="1" t="s">
        <v>135</v>
      </c>
      <c r="B2743" s="2">
        <v>37695</v>
      </c>
      <c r="AM2743">
        <v>0.50366666699999996</v>
      </c>
      <c r="AR2743">
        <v>1.05</v>
      </c>
    </row>
    <row r="2744" spans="1:110" hidden="1" x14ac:dyDescent="0.35">
      <c r="A2744" s="1" t="s">
        <v>135</v>
      </c>
      <c r="B2744" s="2">
        <v>37697</v>
      </c>
      <c r="AM2744">
        <v>0.67749999999999999</v>
      </c>
      <c r="AR2744">
        <v>1.55</v>
      </c>
    </row>
    <row r="2745" spans="1:110" hidden="1" x14ac:dyDescent="0.35">
      <c r="A2745" s="1" t="s">
        <v>135</v>
      </c>
      <c r="B2745" s="2">
        <v>37699</v>
      </c>
      <c r="AP2745">
        <v>95</v>
      </c>
      <c r="AZ2745">
        <v>5.6</v>
      </c>
    </row>
    <row r="2746" spans="1:110" hidden="1" x14ac:dyDescent="0.35">
      <c r="A2746" s="1" t="s">
        <v>135</v>
      </c>
      <c r="B2746" s="2">
        <v>37701</v>
      </c>
      <c r="AU2746">
        <v>473.22</v>
      </c>
      <c r="BP2746">
        <v>5554.69</v>
      </c>
      <c r="CW2746">
        <v>769.1</v>
      </c>
      <c r="DC2746">
        <v>295.88</v>
      </c>
    </row>
    <row r="2747" spans="1:110" hidden="1" x14ac:dyDescent="0.35">
      <c r="A2747" s="1" t="s">
        <v>135</v>
      </c>
      <c r="B2747" s="2">
        <v>37702</v>
      </c>
      <c r="AM2747">
        <v>0.87050000000000005</v>
      </c>
      <c r="AR2747">
        <v>2.5499999999999998</v>
      </c>
    </row>
    <row r="2748" spans="1:110" hidden="1" x14ac:dyDescent="0.35">
      <c r="A2748" s="1" t="s">
        <v>135</v>
      </c>
      <c r="B2748" s="2">
        <v>37706</v>
      </c>
      <c r="AM2748">
        <v>0.96250000000000002</v>
      </c>
      <c r="AP2748">
        <v>249.5</v>
      </c>
      <c r="AR2748">
        <v>3.92</v>
      </c>
      <c r="AZ2748">
        <v>7.55</v>
      </c>
    </row>
    <row r="2749" spans="1:110" hidden="1" x14ac:dyDescent="0.35">
      <c r="A2749" s="1" t="s">
        <v>135</v>
      </c>
      <c r="B2749" s="2">
        <v>37707</v>
      </c>
      <c r="AU2749">
        <v>905.98</v>
      </c>
      <c r="CW2749">
        <v>1649.08</v>
      </c>
      <c r="DC2749">
        <v>743.1</v>
      </c>
    </row>
    <row r="2750" spans="1:110" hidden="1" x14ac:dyDescent="0.35">
      <c r="A2750" s="1" t="s">
        <v>135</v>
      </c>
      <c r="B2750" s="2">
        <v>37711</v>
      </c>
      <c r="AP2750">
        <v>316</v>
      </c>
      <c r="AT2750">
        <v>5.7752777120000003</v>
      </c>
      <c r="AU2750">
        <v>914.63</v>
      </c>
      <c r="AZ2750">
        <v>9</v>
      </c>
      <c r="BO2750">
        <v>1.2898000000000001</v>
      </c>
      <c r="BP2750">
        <v>5239.53</v>
      </c>
      <c r="CS2750">
        <v>4.4479664879999996</v>
      </c>
      <c r="CW2750">
        <v>1772.54</v>
      </c>
      <c r="DB2750">
        <v>3.1206552639999998</v>
      </c>
      <c r="DC2750">
        <v>857.91</v>
      </c>
      <c r="DF2750">
        <v>10.185732976000001</v>
      </c>
    </row>
    <row r="2751" spans="1:110" hidden="1" x14ac:dyDescent="0.35">
      <c r="A2751" s="1" t="s">
        <v>135</v>
      </c>
      <c r="B2751" s="2">
        <v>37713</v>
      </c>
      <c r="AM2751">
        <v>0.96575</v>
      </c>
      <c r="AR2751">
        <v>4.12</v>
      </c>
    </row>
    <row r="2752" spans="1:110" hidden="1" x14ac:dyDescent="0.35">
      <c r="A2752" s="1" t="s">
        <v>135</v>
      </c>
      <c r="B2752" s="2">
        <v>37716</v>
      </c>
      <c r="AP2752">
        <v>0</v>
      </c>
    </row>
    <row r="2753" spans="1:110" hidden="1" x14ac:dyDescent="0.35">
      <c r="A2753" s="1" t="s">
        <v>135</v>
      </c>
      <c r="B2753" s="2">
        <v>37722</v>
      </c>
      <c r="BP2753">
        <v>6420</v>
      </c>
    </row>
    <row r="2754" spans="1:110" hidden="1" x14ac:dyDescent="0.35">
      <c r="A2754" s="1" t="s">
        <v>135</v>
      </c>
      <c r="B2754" s="2">
        <v>37726</v>
      </c>
      <c r="AP2754">
        <v>18.25</v>
      </c>
      <c r="AZ2754">
        <v>2.15</v>
      </c>
    </row>
    <row r="2755" spans="1:110" hidden="1" x14ac:dyDescent="0.35">
      <c r="A2755" s="1" t="s">
        <v>135</v>
      </c>
      <c r="B2755" s="2">
        <v>37727</v>
      </c>
      <c r="AM2755">
        <v>9.9500000000000005E-2</v>
      </c>
      <c r="AR2755">
        <v>0.16</v>
      </c>
    </row>
    <row r="2756" spans="1:110" hidden="1" x14ac:dyDescent="0.35">
      <c r="A2756" s="1" t="s">
        <v>135</v>
      </c>
      <c r="B2756" s="2">
        <v>37730</v>
      </c>
      <c r="AU2756">
        <v>53.96</v>
      </c>
      <c r="BP2756">
        <v>4829.38</v>
      </c>
      <c r="CW2756">
        <v>82.13</v>
      </c>
      <c r="DC2756">
        <v>28.17</v>
      </c>
    </row>
    <row r="2757" spans="1:110" hidden="1" x14ac:dyDescent="0.35">
      <c r="A2757" s="1" t="s">
        <v>135</v>
      </c>
      <c r="B2757" s="2">
        <v>37733</v>
      </c>
      <c r="AP2757">
        <v>28.5</v>
      </c>
      <c r="AZ2757">
        <v>3.25</v>
      </c>
    </row>
    <row r="2758" spans="1:110" hidden="1" x14ac:dyDescent="0.35">
      <c r="A2758" s="1" t="s">
        <v>135</v>
      </c>
      <c r="B2758" s="2">
        <v>37734</v>
      </c>
      <c r="AM2758">
        <v>0.32050000000000001</v>
      </c>
      <c r="AR2758">
        <v>0.54</v>
      </c>
      <c r="AU2758">
        <v>116.54</v>
      </c>
      <c r="CW2758">
        <v>176.25</v>
      </c>
      <c r="DC2758">
        <v>59.71</v>
      </c>
    </row>
    <row r="2759" spans="1:110" hidden="1" x14ac:dyDescent="0.35">
      <c r="A2759" s="1" t="s">
        <v>135</v>
      </c>
      <c r="B2759" s="2">
        <v>37738</v>
      </c>
      <c r="AM2759">
        <v>0.39350000000000002</v>
      </c>
      <c r="AR2759">
        <v>0.66</v>
      </c>
    </row>
    <row r="2760" spans="1:110" hidden="1" x14ac:dyDescent="0.35">
      <c r="A2760" s="1" t="s">
        <v>135</v>
      </c>
      <c r="B2760" s="2">
        <v>37739</v>
      </c>
      <c r="AT2760">
        <v>6.8693600400000001</v>
      </c>
      <c r="AU2760">
        <v>195.63</v>
      </c>
      <c r="BO2760">
        <v>1.122346667</v>
      </c>
      <c r="BP2760">
        <v>5250.78</v>
      </c>
      <c r="CS2760">
        <v>5.7854199199999998</v>
      </c>
      <c r="CW2760">
        <v>297.23</v>
      </c>
      <c r="DB2760">
        <v>4.7014798000000004</v>
      </c>
      <c r="DC2760">
        <v>101.6</v>
      </c>
      <c r="DF2760">
        <v>12.693186507</v>
      </c>
    </row>
    <row r="2761" spans="1:110" hidden="1" x14ac:dyDescent="0.35">
      <c r="A2761" s="1" t="s">
        <v>135</v>
      </c>
      <c r="B2761" s="2">
        <v>37742</v>
      </c>
      <c r="AP2761">
        <v>53.5</v>
      </c>
      <c r="AZ2761">
        <v>4.75</v>
      </c>
    </row>
    <row r="2762" spans="1:110" hidden="1" x14ac:dyDescent="0.35">
      <c r="A2762" s="1" t="s">
        <v>135</v>
      </c>
      <c r="B2762" s="2">
        <v>37746</v>
      </c>
      <c r="AP2762">
        <v>0</v>
      </c>
    </row>
    <row r="2763" spans="1:110" hidden="1" x14ac:dyDescent="0.35">
      <c r="A2763" s="1" t="s">
        <v>135</v>
      </c>
      <c r="B2763" s="2">
        <v>37751</v>
      </c>
      <c r="BP2763">
        <v>4316.88</v>
      </c>
      <c r="CW2763">
        <v>29.88</v>
      </c>
    </row>
    <row r="2764" spans="1:110" hidden="1" x14ac:dyDescent="0.35">
      <c r="A2764" s="1" t="s">
        <v>135</v>
      </c>
      <c r="B2764" s="2">
        <v>37754</v>
      </c>
      <c r="AM2764">
        <v>8.4250000000000005E-2</v>
      </c>
      <c r="AP2764">
        <v>16.75</v>
      </c>
      <c r="AR2764">
        <v>0.13</v>
      </c>
      <c r="AZ2764">
        <v>3.05</v>
      </c>
    </row>
    <row r="2765" spans="1:110" hidden="1" x14ac:dyDescent="0.35">
      <c r="A2765" s="1" t="s">
        <v>135</v>
      </c>
      <c r="B2765" s="2">
        <v>37760</v>
      </c>
      <c r="AM2765">
        <v>0.17399999999999999</v>
      </c>
      <c r="AR2765">
        <v>0.27</v>
      </c>
      <c r="AU2765">
        <v>51.79</v>
      </c>
      <c r="BP2765">
        <v>4950</v>
      </c>
      <c r="CW2765">
        <v>85.25</v>
      </c>
      <c r="DC2765">
        <v>33.46</v>
      </c>
    </row>
    <row r="2766" spans="1:110" hidden="1" x14ac:dyDescent="0.35">
      <c r="A2766" s="1" t="s">
        <v>135</v>
      </c>
      <c r="B2766" s="2">
        <v>37761</v>
      </c>
      <c r="AP2766">
        <v>23.25</v>
      </c>
      <c r="AZ2766">
        <v>3.4</v>
      </c>
    </row>
    <row r="2767" spans="1:110" hidden="1" x14ac:dyDescent="0.35">
      <c r="A2767" s="1" t="s">
        <v>135</v>
      </c>
      <c r="B2767" s="2">
        <v>37769</v>
      </c>
      <c r="AP2767">
        <v>28.25</v>
      </c>
      <c r="AZ2767">
        <v>4</v>
      </c>
    </row>
    <row r="2768" spans="1:110" hidden="1" x14ac:dyDescent="0.35">
      <c r="A2768" s="1" t="s">
        <v>135</v>
      </c>
      <c r="B2768" s="2">
        <v>37774</v>
      </c>
      <c r="AU2768">
        <v>143.36000000000001</v>
      </c>
      <c r="BO2768">
        <v>1.2819199999999999</v>
      </c>
      <c r="BP2768">
        <v>4890.47</v>
      </c>
      <c r="CW2768">
        <v>224.7</v>
      </c>
      <c r="DC2768">
        <v>81.34</v>
      </c>
      <c r="DF2768">
        <v>11.260603167999999</v>
      </c>
    </row>
    <row r="2769" spans="1:107" hidden="1" x14ac:dyDescent="0.35">
      <c r="A2769" s="1" t="s">
        <v>135</v>
      </c>
      <c r="B2769" s="2">
        <v>37775</v>
      </c>
      <c r="AM2769">
        <v>0.26050000000000001</v>
      </c>
      <c r="AR2769">
        <v>0.45</v>
      </c>
    </row>
    <row r="2770" spans="1:107" hidden="1" x14ac:dyDescent="0.35">
      <c r="A2770" s="1" t="s">
        <v>135</v>
      </c>
      <c r="B2770" s="2">
        <v>37777</v>
      </c>
      <c r="AP2770">
        <v>37.5</v>
      </c>
      <c r="AT2770">
        <v>5.4111395279999996</v>
      </c>
      <c r="AZ2770">
        <v>4.4000000000000004</v>
      </c>
      <c r="CS2770">
        <v>4.9893415839999999</v>
      </c>
      <c r="DB2770">
        <v>4.5675436400000002</v>
      </c>
    </row>
    <row r="2771" spans="1:107" hidden="1" x14ac:dyDescent="0.35">
      <c r="A2771" s="1" t="s">
        <v>135</v>
      </c>
      <c r="B2771" s="2">
        <v>37784</v>
      </c>
      <c r="AP2771">
        <v>48.25</v>
      </c>
      <c r="AZ2771">
        <v>5.25</v>
      </c>
    </row>
    <row r="2772" spans="1:107" hidden="1" x14ac:dyDescent="0.35">
      <c r="A2772" s="1" t="s">
        <v>135</v>
      </c>
      <c r="B2772" s="2">
        <v>37785</v>
      </c>
      <c r="AP2772">
        <v>0</v>
      </c>
    </row>
    <row r="2773" spans="1:107" hidden="1" x14ac:dyDescent="0.35">
      <c r="A2773" s="1" t="s">
        <v>135</v>
      </c>
      <c r="B2773" s="2">
        <v>37816</v>
      </c>
      <c r="AU2773">
        <v>6.38</v>
      </c>
      <c r="BP2773">
        <v>3845.47</v>
      </c>
      <c r="CW2773">
        <v>6.38</v>
      </c>
      <c r="DC2773">
        <v>0</v>
      </c>
    </row>
    <row r="2774" spans="1:107" hidden="1" x14ac:dyDescent="0.35">
      <c r="A2774" s="1" t="s">
        <v>135</v>
      </c>
      <c r="B2774" s="2">
        <v>37828</v>
      </c>
      <c r="AP2774">
        <v>19</v>
      </c>
      <c r="AZ2774">
        <v>3.8</v>
      </c>
    </row>
    <row r="2775" spans="1:107" hidden="1" x14ac:dyDescent="0.35">
      <c r="A2775" s="1" t="s">
        <v>135</v>
      </c>
      <c r="B2775" s="2">
        <v>37832</v>
      </c>
      <c r="AU2775">
        <v>24.38</v>
      </c>
      <c r="CW2775">
        <v>67.25</v>
      </c>
      <c r="DC2775">
        <v>42.87</v>
      </c>
    </row>
    <row r="2776" spans="1:107" hidden="1" x14ac:dyDescent="0.35">
      <c r="A2776" s="1" t="s">
        <v>135</v>
      </c>
      <c r="B2776" s="2">
        <v>37843</v>
      </c>
      <c r="AP2776">
        <v>25.5</v>
      </c>
      <c r="AU2776">
        <v>41.67</v>
      </c>
      <c r="AZ2776">
        <v>4.95</v>
      </c>
      <c r="BO2776">
        <v>1.54</v>
      </c>
      <c r="BP2776">
        <v>4655</v>
      </c>
      <c r="CW2776">
        <v>82.88</v>
      </c>
      <c r="DC2776">
        <v>41.21</v>
      </c>
    </row>
    <row r="2777" spans="1:107" hidden="1" x14ac:dyDescent="0.35">
      <c r="A2777" s="1" t="s">
        <v>135</v>
      </c>
      <c r="B2777" s="2">
        <v>37848</v>
      </c>
      <c r="AM2777">
        <v>9.3333333000000004E-2</v>
      </c>
      <c r="AR2777">
        <v>0.13</v>
      </c>
    </row>
    <row r="2778" spans="1:107" hidden="1" x14ac:dyDescent="0.35">
      <c r="A2778" s="1" t="s">
        <v>135</v>
      </c>
      <c r="B2778" s="2">
        <v>37856</v>
      </c>
      <c r="AP2778">
        <v>36.5</v>
      </c>
      <c r="AZ2778">
        <v>6.65</v>
      </c>
    </row>
    <row r="2779" spans="1:107" hidden="1" x14ac:dyDescent="0.35">
      <c r="A2779" s="1" t="s">
        <v>135</v>
      </c>
      <c r="B2779" s="2">
        <v>37860</v>
      </c>
      <c r="AM2779">
        <v>0.1135</v>
      </c>
      <c r="AR2779">
        <v>0.2</v>
      </c>
    </row>
    <row r="2780" spans="1:107" hidden="1" x14ac:dyDescent="0.35">
      <c r="A2780" s="1" t="s">
        <v>135</v>
      </c>
      <c r="B2780" s="2">
        <v>37861</v>
      </c>
      <c r="AU2780">
        <v>188.35</v>
      </c>
      <c r="CW2780">
        <v>323.63</v>
      </c>
      <c r="DC2780">
        <v>135.28</v>
      </c>
    </row>
    <row r="2781" spans="1:107" hidden="1" x14ac:dyDescent="0.35">
      <c r="A2781" s="1" t="s">
        <v>135</v>
      </c>
      <c r="B2781" s="2">
        <v>37863</v>
      </c>
      <c r="AP2781">
        <v>48.5</v>
      </c>
      <c r="AZ2781">
        <v>6.2</v>
      </c>
    </row>
    <row r="2782" spans="1:107" hidden="1" x14ac:dyDescent="0.35">
      <c r="A2782" s="1" t="s">
        <v>135</v>
      </c>
      <c r="B2782" s="2">
        <v>37865</v>
      </c>
      <c r="BO2782">
        <v>1.3824666670000001</v>
      </c>
    </row>
    <row r="2783" spans="1:107" hidden="1" x14ac:dyDescent="0.35">
      <c r="A2783" s="1" t="s">
        <v>135</v>
      </c>
      <c r="B2783" s="2">
        <v>37866</v>
      </c>
      <c r="AU2783">
        <v>200.05</v>
      </c>
      <c r="BP2783">
        <v>3737.71</v>
      </c>
      <c r="CW2783">
        <v>349.25</v>
      </c>
      <c r="DC2783">
        <v>149.19999999999999</v>
      </c>
    </row>
    <row r="2784" spans="1:107" hidden="1" x14ac:dyDescent="0.35">
      <c r="A2784" s="1" t="s">
        <v>135</v>
      </c>
      <c r="B2784" s="2">
        <v>37867</v>
      </c>
      <c r="AM2784">
        <v>0.30275000000000002</v>
      </c>
      <c r="AR2784">
        <v>0.49</v>
      </c>
    </row>
    <row r="2785" spans="1:110" hidden="1" x14ac:dyDescent="0.35">
      <c r="A2785" s="1" t="s">
        <v>135</v>
      </c>
      <c r="B2785" s="2">
        <v>37869</v>
      </c>
      <c r="AP2785">
        <v>65</v>
      </c>
      <c r="AZ2785">
        <v>6.4</v>
      </c>
    </row>
    <row r="2786" spans="1:110" hidden="1" x14ac:dyDescent="0.35">
      <c r="A2786" s="1" t="s">
        <v>135</v>
      </c>
      <c r="B2786" s="2">
        <v>37872</v>
      </c>
      <c r="AM2786">
        <v>0.34699999999999998</v>
      </c>
      <c r="AR2786">
        <v>0.55000000000000004</v>
      </c>
      <c r="AU2786">
        <v>333.7</v>
      </c>
      <c r="CW2786">
        <v>555</v>
      </c>
      <c r="DC2786">
        <v>221.3</v>
      </c>
    </row>
    <row r="2787" spans="1:110" hidden="1" x14ac:dyDescent="0.35">
      <c r="A2787" s="1" t="s">
        <v>135</v>
      </c>
      <c r="B2787" s="2">
        <v>37876</v>
      </c>
      <c r="AP2787">
        <v>76.5</v>
      </c>
      <c r="AZ2787">
        <v>6.8</v>
      </c>
    </row>
    <row r="2788" spans="1:110" hidden="1" x14ac:dyDescent="0.35">
      <c r="A2788" s="1" t="s">
        <v>135</v>
      </c>
      <c r="B2788" s="2">
        <v>37878</v>
      </c>
      <c r="AM2788">
        <v>0.43075000000000002</v>
      </c>
      <c r="AR2788">
        <v>0.74</v>
      </c>
      <c r="AU2788">
        <v>506.57</v>
      </c>
      <c r="BP2788">
        <v>3977.5</v>
      </c>
      <c r="CW2788">
        <v>829.13</v>
      </c>
      <c r="DC2788">
        <v>322.56</v>
      </c>
    </row>
    <row r="2789" spans="1:110" hidden="1" x14ac:dyDescent="0.35">
      <c r="A2789" s="1" t="s">
        <v>135</v>
      </c>
      <c r="B2789" s="2">
        <v>37883</v>
      </c>
      <c r="AP2789">
        <v>123</v>
      </c>
      <c r="AZ2789">
        <v>8.0500000000000007</v>
      </c>
    </row>
    <row r="2790" spans="1:110" hidden="1" x14ac:dyDescent="0.35">
      <c r="A2790" s="1" t="s">
        <v>135</v>
      </c>
      <c r="B2790" s="2">
        <v>37884</v>
      </c>
      <c r="AM2790">
        <v>0.75249999999999995</v>
      </c>
      <c r="AR2790">
        <v>1.78</v>
      </c>
    </row>
    <row r="2791" spans="1:110" hidden="1" x14ac:dyDescent="0.35">
      <c r="A2791" s="1" t="s">
        <v>135</v>
      </c>
      <c r="B2791" s="2">
        <v>37887</v>
      </c>
      <c r="AU2791">
        <v>754.64</v>
      </c>
      <c r="CW2791">
        <v>1351.13</v>
      </c>
      <c r="DC2791">
        <v>596.49</v>
      </c>
    </row>
    <row r="2792" spans="1:110" hidden="1" x14ac:dyDescent="0.35">
      <c r="A2792" s="1" t="s">
        <v>135</v>
      </c>
      <c r="B2792" s="2">
        <v>37889</v>
      </c>
      <c r="AM2792">
        <v>0.81899999999999995</v>
      </c>
      <c r="AR2792">
        <v>2.16</v>
      </c>
    </row>
    <row r="2793" spans="1:110" hidden="1" x14ac:dyDescent="0.35">
      <c r="A2793" s="1" t="s">
        <v>135</v>
      </c>
      <c r="B2793" s="2">
        <v>37890</v>
      </c>
      <c r="AP2793">
        <v>183</v>
      </c>
      <c r="AZ2793">
        <v>8.9</v>
      </c>
    </row>
    <row r="2794" spans="1:110" hidden="1" x14ac:dyDescent="0.35">
      <c r="A2794" s="1" t="s">
        <v>135</v>
      </c>
      <c r="B2794" s="2">
        <v>37894</v>
      </c>
      <c r="AM2794">
        <v>0.86324999999999996</v>
      </c>
      <c r="AR2794">
        <v>2.5</v>
      </c>
      <c r="AT2794">
        <v>5.2573889920000001</v>
      </c>
      <c r="AU2794">
        <v>1142.6199999999999</v>
      </c>
      <c r="BO2794">
        <v>1.1803999999999999</v>
      </c>
      <c r="BP2794">
        <v>4608.33</v>
      </c>
      <c r="CS2794">
        <v>4.1083538419999996</v>
      </c>
      <c r="CW2794">
        <v>2154.38</v>
      </c>
      <c r="DB2794">
        <v>2.9593186920000001</v>
      </c>
      <c r="DC2794">
        <v>1011.76</v>
      </c>
      <c r="DF2794">
        <v>9.3971076839999998</v>
      </c>
    </row>
    <row r="2795" spans="1:110" hidden="1" x14ac:dyDescent="0.35">
      <c r="A2795" s="1" t="s">
        <v>135</v>
      </c>
      <c r="B2795" s="2">
        <v>37896</v>
      </c>
      <c r="AP2795">
        <v>199</v>
      </c>
      <c r="AZ2795">
        <v>9.1999999999999993</v>
      </c>
    </row>
    <row r="2796" spans="1:110" hidden="1" x14ac:dyDescent="0.35">
      <c r="A2796" s="1" t="s">
        <v>135</v>
      </c>
      <c r="B2796" s="2">
        <v>37900</v>
      </c>
      <c r="AP2796">
        <v>0</v>
      </c>
    </row>
    <row r="2797" spans="1:110" hidden="1" x14ac:dyDescent="0.35">
      <c r="A2797" s="1" t="s">
        <v>135</v>
      </c>
      <c r="B2797" s="2">
        <v>37908</v>
      </c>
      <c r="AU2797">
        <v>78.63</v>
      </c>
      <c r="BP2797">
        <v>4275</v>
      </c>
      <c r="CW2797">
        <v>78.63</v>
      </c>
      <c r="DC2797">
        <v>0</v>
      </c>
    </row>
    <row r="2798" spans="1:110" hidden="1" x14ac:dyDescent="0.35">
      <c r="A2798" s="1" t="s">
        <v>135</v>
      </c>
      <c r="B2798" s="2">
        <v>37910</v>
      </c>
      <c r="AP2798">
        <v>18.75</v>
      </c>
      <c r="AZ2798">
        <v>2.0499999999999998</v>
      </c>
    </row>
    <row r="2799" spans="1:110" hidden="1" x14ac:dyDescent="0.35">
      <c r="A2799" s="1" t="s">
        <v>135</v>
      </c>
      <c r="B2799" s="2">
        <v>37912</v>
      </c>
      <c r="AM2799">
        <v>0.1275</v>
      </c>
      <c r="AR2799">
        <v>0.2</v>
      </c>
    </row>
    <row r="2800" spans="1:110" hidden="1" x14ac:dyDescent="0.35">
      <c r="A2800" s="1" t="s">
        <v>135</v>
      </c>
      <c r="B2800" s="2">
        <v>37913</v>
      </c>
      <c r="AU2800">
        <v>137.05000000000001</v>
      </c>
      <c r="BP2800">
        <v>4707.1899999999996</v>
      </c>
      <c r="CW2800">
        <v>239.13</v>
      </c>
      <c r="DC2800">
        <v>102.08</v>
      </c>
    </row>
    <row r="2801" spans="1:110" hidden="1" x14ac:dyDescent="0.35">
      <c r="A2801" s="1" t="s">
        <v>135</v>
      </c>
      <c r="B2801" s="2">
        <v>37915</v>
      </c>
      <c r="AP2801">
        <v>58.75</v>
      </c>
      <c r="AZ2801">
        <v>3.85</v>
      </c>
    </row>
    <row r="2802" spans="1:110" hidden="1" x14ac:dyDescent="0.35">
      <c r="A2802" s="1" t="s">
        <v>135</v>
      </c>
      <c r="B2802" s="2">
        <v>37917</v>
      </c>
      <c r="AM2802">
        <v>0.45574999999999999</v>
      </c>
      <c r="AR2802">
        <v>0.88</v>
      </c>
    </row>
    <row r="2803" spans="1:110" hidden="1" x14ac:dyDescent="0.35">
      <c r="A2803" s="1" t="s">
        <v>135</v>
      </c>
      <c r="B2803" s="2">
        <v>37921</v>
      </c>
      <c r="AU2803">
        <v>493.38</v>
      </c>
      <c r="BP2803">
        <v>3449.06</v>
      </c>
      <c r="CW2803">
        <v>815.38</v>
      </c>
      <c r="DC2803">
        <v>322</v>
      </c>
    </row>
    <row r="2804" spans="1:110" hidden="1" x14ac:dyDescent="0.35">
      <c r="A2804" s="1" t="s">
        <v>135</v>
      </c>
      <c r="B2804" s="2">
        <v>37923</v>
      </c>
      <c r="AM2804">
        <v>0.73775000000000002</v>
      </c>
      <c r="AP2804">
        <v>147.5</v>
      </c>
      <c r="AR2804">
        <v>1.79</v>
      </c>
      <c r="AZ2804">
        <v>5.0999999999999996</v>
      </c>
    </row>
    <row r="2805" spans="1:110" hidden="1" x14ac:dyDescent="0.35">
      <c r="A2805" s="1" t="s">
        <v>135</v>
      </c>
      <c r="B2805" s="2">
        <v>37928</v>
      </c>
      <c r="AU2805">
        <v>954.04</v>
      </c>
      <c r="BP2805">
        <v>4169.38</v>
      </c>
      <c r="CW2805">
        <v>1804</v>
      </c>
      <c r="DC2805">
        <v>849.96</v>
      </c>
    </row>
    <row r="2806" spans="1:110" hidden="1" x14ac:dyDescent="0.35">
      <c r="A2806" s="1" t="s">
        <v>135</v>
      </c>
      <c r="B2806" s="2">
        <v>37930</v>
      </c>
      <c r="AP2806">
        <v>271</v>
      </c>
      <c r="AZ2806">
        <v>6.25</v>
      </c>
    </row>
    <row r="2807" spans="1:110" hidden="1" x14ac:dyDescent="0.35">
      <c r="A2807" s="1" t="s">
        <v>135</v>
      </c>
      <c r="B2807" s="2">
        <v>37931</v>
      </c>
      <c r="AM2807">
        <v>0.95974999999999999</v>
      </c>
      <c r="AR2807">
        <v>4</v>
      </c>
    </row>
    <row r="2808" spans="1:110" hidden="1" x14ac:dyDescent="0.35">
      <c r="A2808" s="1" t="s">
        <v>135</v>
      </c>
      <c r="B2808" s="2">
        <v>37934</v>
      </c>
      <c r="AT2808">
        <v>5.5481840519999999</v>
      </c>
      <c r="AU2808">
        <v>1345.59</v>
      </c>
      <c r="BO2808">
        <v>1.3708800000000001</v>
      </c>
      <c r="BP2808">
        <v>3904.06</v>
      </c>
      <c r="CS2808">
        <v>3.9543754579999999</v>
      </c>
      <c r="CW2808">
        <v>2883.83</v>
      </c>
      <c r="DB2808">
        <v>2.3605668639999999</v>
      </c>
      <c r="DC2808">
        <v>1538.24</v>
      </c>
      <c r="DF2808">
        <v>9.2796309160000003</v>
      </c>
    </row>
    <row r="2809" spans="1:110" hidden="1" x14ac:dyDescent="0.35">
      <c r="A2809" s="1" t="s">
        <v>135</v>
      </c>
      <c r="B2809" s="2">
        <v>37935</v>
      </c>
      <c r="AP2809">
        <v>361.5</v>
      </c>
      <c r="AZ2809">
        <v>7.7</v>
      </c>
    </row>
    <row r="2810" spans="1:110" hidden="1" x14ac:dyDescent="0.35">
      <c r="A2810" s="1" t="s">
        <v>135</v>
      </c>
      <c r="B2810" s="2">
        <v>37938</v>
      </c>
      <c r="AP2810">
        <v>0</v>
      </c>
    </row>
    <row r="2811" spans="1:110" hidden="1" x14ac:dyDescent="0.35">
      <c r="A2811" s="1" t="s">
        <v>135</v>
      </c>
      <c r="B2811" s="2">
        <v>37946</v>
      </c>
      <c r="AM2811">
        <v>0.166333333</v>
      </c>
      <c r="AR2811">
        <v>0.26</v>
      </c>
      <c r="AU2811">
        <v>129.59</v>
      </c>
      <c r="BP2811">
        <v>4209.38</v>
      </c>
      <c r="CW2811">
        <v>200.17</v>
      </c>
      <c r="DC2811">
        <v>70.58</v>
      </c>
    </row>
    <row r="2812" spans="1:110" hidden="1" x14ac:dyDescent="0.35">
      <c r="A2812" s="1" t="s">
        <v>135</v>
      </c>
      <c r="B2812" s="2">
        <v>37948</v>
      </c>
      <c r="AP2812">
        <v>48.333333330000002</v>
      </c>
      <c r="AZ2812">
        <v>2.13</v>
      </c>
    </row>
    <row r="2813" spans="1:110" hidden="1" x14ac:dyDescent="0.35">
      <c r="A2813" s="1" t="s">
        <v>135</v>
      </c>
      <c r="B2813" s="2">
        <v>37953</v>
      </c>
      <c r="AM2813">
        <v>0.59266666700000004</v>
      </c>
      <c r="AP2813">
        <v>95.333333330000002</v>
      </c>
      <c r="AR2813">
        <v>1.24</v>
      </c>
      <c r="AU2813">
        <v>479.4</v>
      </c>
      <c r="AZ2813">
        <v>4.13</v>
      </c>
      <c r="BP2813">
        <v>4498.4399999999996</v>
      </c>
      <c r="CW2813">
        <v>730.67</v>
      </c>
      <c r="DC2813">
        <v>251.27</v>
      </c>
    </row>
    <row r="2814" spans="1:110" hidden="1" x14ac:dyDescent="0.35">
      <c r="A2814" s="1" t="s">
        <v>135</v>
      </c>
      <c r="B2814" s="2">
        <v>37959</v>
      </c>
      <c r="AM2814">
        <v>0.87166666699999995</v>
      </c>
      <c r="AP2814">
        <v>234</v>
      </c>
      <c r="AR2814">
        <v>2.57</v>
      </c>
      <c r="AZ2814">
        <v>5.93</v>
      </c>
    </row>
    <row r="2815" spans="1:110" hidden="1" x14ac:dyDescent="0.35">
      <c r="A2815" s="1" t="s">
        <v>135</v>
      </c>
      <c r="B2815" s="2">
        <v>37960</v>
      </c>
      <c r="AU2815">
        <v>872.68</v>
      </c>
      <c r="BP2815">
        <v>5445</v>
      </c>
      <c r="CW2815">
        <v>1734.67</v>
      </c>
      <c r="DC2815">
        <v>861.99</v>
      </c>
    </row>
    <row r="2816" spans="1:110" hidden="1" x14ac:dyDescent="0.35">
      <c r="A2816" s="1" t="s">
        <v>135</v>
      </c>
      <c r="B2816" s="2">
        <v>37963</v>
      </c>
      <c r="AM2816">
        <v>0.97266666700000004</v>
      </c>
      <c r="AR2816">
        <v>4.34</v>
      </c>
    </row>
    <row r="2817" spans="1:110" hidden="1" x14ac:dyDescent="0.35">
      <c r="A2817" s="1" t="s">
        <v>135</v>
      </c>
      <c r="B2817" s="2">
        <v>37966</v>
      </c>
      <c r="AP2817">
        <v>373.33333329999999</v>
      </c>
      <c r="AZ2817">
        <v>8.33</v>
      </c>
    </row>
    <row r="2818" spans="1:110" hidden="1" x14ac:dyDescent="0.35">
      <c r="A2818" s="1" t="s">
        <v>135</v>
      </c>
      <c r="B2818" s="2">
        <v>37968</v>
      </c>
      <c r="AM2818">
        <v>0.99133333300000004</v>
      </c>
      <c r="AR2818">
        <v>5.64</v>
      </c>
    </row>
    <row r="2819" spans="1:110" hidden="1" x14ac:dyDescent="0.35">
      <c r="A2819" s="1" t="s">
        <v>135</v>
      </c>
      <c r="B2819" s="2">
        <v>37970</v>
      </c>
      <c r="AU2819">
        <v>1187.52</v>
      </c>
      <c r="BP2819">
        <v>3958.75</v>
      </c>
      <c r="CW2819">
        <v>3050.67</v>
      </c>
      <c r="DC2819">
        <v>1863.15</v>
      </c>
    </row>
    <row r="2820" spans="1:110" hidden="1" x14ac:dyDescent="0.35">
      <c r="A2820" s="1" t="s">
        <v>135</v>
      </c>
      <c r="B2820" s="2">
        <v>37973</v>
      </c>
      <c r="AP2820">
        <v>538.66666669999995</v>
      </c>
      <c r="AZ2820">
        <v>10.4</v>
      </c>
    </row>
    <row r="2821" spans="1:110" hidden="1" x14ac:dyDescent="0.35">
      <c r="A2821" s="1" t="s">
        <v>135</v>
      </c>
      <c r="B2821" s="2">
        <v>37975</v>
      </c>
      <c r="AM2821">
        <v>0.99033333300000004</v>
      </c>
      <c r="AR2821">
        <v>5.63</v>
      </c>
    </row>
    <row r="2822" spans="1:110" hidden="1" x14ac:dyDescent="0.35">
      <c r="A2822" s="1" t="s">
        <v>135</v>
      </c>
      <c r="B2822" s="2">
        <v>37978</v>
      </c>
      <c r="AP2822">
        <v>656.66666669999995</v>
      </c>
      <c r="AT2822">
        <v>4.655010528</v>
      </c>
      <c r="AU2822">
        <v>1751.77</v>
      </c>
      <c r="AZ2822">
        <v>11.87</v>
      </c>
      <c r="BO2822">
        <v>1.4002399999999999</v>
      </c>
      <c r="BP2822">
        <v>4088.13</v>
      </c>
      <c r="CS2822">
        <v>3.202013816</v>
      </c>
      <c r="CW2822">
        <v>4828.83</v>
      </c>
      <c r="DB2822">
        <v>1.749017104</v>
      </c>
      <c r="DC2822">
        <v>3077.06</v>
      </c>
      <c r="DF2822">
        <v>7.8042676320000002</v>
      </c>
    </row>
    <row r="2823" spans="1:110" hidden="1" x14ac:dyDescent="0.35">
      <c r="A2823" s="1" t="s">
        <v>135</v>
      </c>
      <c r="B2823" s="2">
        <v>37979</v>
      </c>
      <c r="AM2823">
        <v>0.98899999999999999</v>
      </c>
      <c r="AR2823">
        <v>5.69</v>
      </c>
    </row>
    <row r="2824" spans="1:110" hidden="1" x14ac:dyDescent="0.35">
      <c r="A2824" s="1" t="s">
        <v>135</v>
      </c>
      <c r="B2824" s="2">
        <v>37984</v>
      </c>
      <c r="AP2824">
        <v>0</v>
      </c>
    </row>
    <row r="2825" spans="1:110" hidden="1" x14ac:dyDescent="0.35">
      <c r="A2825" s="1" t="s">
        <v>135</v>
      </c>
      <c r="B2825" s="2">
        <v>37989</v>
      </c>
      <c r="AM2825">
        <v>0.34599999999999997</v>
      </c>
      <c r="AP2825">
        <v>66</v>
      </c>
      <c r="AR2825">
        <v>0.62</v>
      </c>
      <c r="AZ2825">
        <v>3.7</v>
      </c>
    </row>
    <row r="2826" spans="1:110" hidden="1" x14ac:dyDescent="0.35">
      <c r="A2826" s="1" t="s">
        <v>135</v>
      </c>
      <c r="B2826" s="2">
        <v>37990</v>
      </c>
      <c r="AU2826">
        <v>73.92</v>
      </c>
      <c r="BP2826">
        <v>4113.4399999999996</v>
      </c>
      <c r="CW2826">
        <v>123.38</v>
      </c>
      <c r="DC2826">
        <v>49.46</v>
      </c>
    </row>
    <row r="2827" spans="1:110" hidden="1" x14ac:dyDescent="0.35">
      <c r="A2827" s="1" t="s">
        <v>135</v>
      </c>
      <c r="B2827" s="2">
        <v>37997</v>
      </c>
      <c r="AM2827">
        <v>0.88624999999999998</v>
      </c>
      <c r="AP2827">
        <v>284</v>
      </c>
      <c r="AR2827">
        <v>2.74</v>
      </c>
      <c r="AU2827">
        <v>882.94</v>
      </c>
      <c r="AZ2827">
        <v>7.25</v>
      </c>
      <c r="BP2827">
        <v>3899.69</v>
      </c>
      <c r="CW2827">
        <v>1699.13</v>
      </c>
      <c r="DC2827">
        <v>816.19</v>
      </c>
    </row>
    <row r="2828" spans="1:110" hidden="1" x14ac:dyDescent="0.35">
      <c r="A2828" s="1" t="s">
        <v>135</v>
      </c>
      <c r="B2828" s="2">
        <v>38003</v>
      </c>
      <c r="AM2828">
        <v>0.93049999999999999</v>
      </c>
      <c r="AP2828">
        <v>379.5</v>
      </c>
      <c r="AR2828">
        <v>3.29</v>
      </c>
      <c r="AZ2828">
        <v>8.85</v>
      </c>
    </row>
    <row r="2829" spans="1:110" hidden="1" x14ac:dyDescent="0.35">
      <c r="A2829" s="1" t="s">
        <v>135</v>
      </c>
      <c r="B2829" s="2">
        <v>38004</v>
      </c>
      <c r="AU2829">
        <v>1397.91</v>
      </c>
      <c r="BP2829">
        <v>4653.13</v>
      </c>
      <c r="CW2829">
        <v>3164.88</v>
      </c>
      <c r="DC2829">
        <v>1766.97</v>
      </c>
    </row>
    <row r="2830" spans="1:110" hidden="1" x14ac:dyDescent="0.35">
      <c r="A2830" s="1" t="s">
        <v>135</v>
      </c>
      <c r="B2830" s="2">
        <v>38010</v>
      </c>
      <c r="AM2830">
        <v>0.95199999999999996</v>
      </c>
      <c r="AP2830">
        <v>457.5</v>
      </c>
      <c r="AR2830">
        <v>3.82</v>
      </c>
      <c r="AZ2830">
        <v>9.9499999999999993</v>
      </c>
    </row>
    <row r="2831" spans="1:110" hidden="1" x14ac:dyDescent="0.35">
      <c r="A2831" s="1" t="s">
        <v>135</v>
      </c>
      <c r="B2831" s="2">
        <v>38014</v>
      </c>
      <c r="AM2831">
        <v>0.96650000000000003</v>
      </c>
      <c r="AR2831">
        <v>4.3499999999999996</v>
      </c>
      <c r="AU2831">
        <v>1774.69</v>
      </c>
      <c r="CW2831">
        <v>4368.63</v>
      </c>
      <c r="DC2831">
        <v>2593.94</v>
      </c>
    </row>
    <row r="2832" spans="1:110" hidden="1" x14ac:dyDescent="0.35">
      <c r="A2832" s="1" t="s">
        <v>135</v>
      </c>
      <c r="B2832" s="2">
        <v>38018</v>
      </c>
      <c r="AU2832">
        <v>1960.59</v>
      </c>
      <c r="CW2832">
        <v>5496.5</v>
      </c>
      <c r="DC2832">
        <v>3535.91</v>
      </c>
    </row>
    <row r="2833" spans="1:110" hidden="1" x14ac:dyDescent="0.35">
      <c r="A2833" s="1" t="s">
        <v>135</v>
      </c>
      <c r="B2833" s="2">
        <v>38019</v>
      </c>
      <c r="AM2833">
        <v>0.98624999999999996</v>
      </c>
      <c r="AP2833">
        <v>625.5</v>
      </c>
      <c r="AR2833">
        <v>5.1100000000000003</v>
      </c>
      <c r="AZ2833">
        <v>14.1</v>
      </c>
    </row>
    <row r="2834" spans="1:110" hidden="1" x14ac:dyDescent="0.35">
      <c r="A2834" s="1" t="s">
        <v>135</v>
      </c>
      <c r="B2834" s="2">
        <v>38020</v>
      </c>
      <c r="AT2834">
        <v>4.9282999439999999</v>
      </c>
      <c r="BO2834">
        <v>1.2684800000000001</v>
      </c>
      <c r="BP2834">
        <v>5971.25</v>
      </c>
      <c r="CS2834">
        <v>3.326798288</v>
      </c>
      <c r="DB2834">
        <v>1.7252966320000001</v>
      </c>
      <c r="DF2834">
        <v>7.9220765760000003</v>
      </c>
    </row>
    <row r="2835" spans="1:110" hidden="1" x14ac:dyDescent="0.35">
      <c r="A2835" s="1" t="s">
        <v>135</v>
      </c>
      <c r="B2835" s="2">
        <v>38025</v>
      </c>
      <c r="AP2835">
        <v>0</v>
      </c>
    </row>
    <row r="2836" spans="1:110" hidden="1" x14ac:dyDescent="0.35">
      <c r="A2836" s="1" t="s">
        <v>135</v>
      </c>
      <c r="B2836" s="2">
        <v>38029</v>
      </c>
      <c r="AP2836">
        <v>45</v>
      </c>
      <c r="AZ2836">
        <v>2.85</v>
      </c>
    </row>
    <row r="2837" spans="1:110" hidden="1" x14ac:dyDescent="0.35">
      <c r="A2837" s="1" t="s">
        <v>135</v>
      </c>
      <c r="B2837" s="2">
        <v>38030</v>
      </c>
      <c r="AM2837">
        <v>0.27950000000000003</v>
      </c>
      <c r="AR2837">
        <v>0.51</v>
      </c>
    </row>
    <row r="2838" spans="1:110" hidden="1" x14ac:dyDescent="0.35">
      <c r="A2838" s="1" t="s">
        <v>135</v>
      </c>
      <c r="B2838" s="2">
        <v>38033</v>
      </c>
      <c r="AU2838">
        <v>259.35000000000002</v>
      </c>
      <c r="BP2838">
        <v>5846.56</v>
      </c>
      <c r="CW2838">
        <v>398.25</v>
      </c>
      <c r="DC2838">
        <v>138.9</v>
      </c>
    </row>
    <row r="2839" spans="1:110" hidden="1" x14ac:dyDescent="0.35">
      <c r="A2839" s="1" t="s">
        <v>135</v>
      </c>
      <c r="B2839" s="2">
        <v>38036</v>
      </c>
      <c r="AM2839">
        <v>0.72675000000000001</v>
      </c>
      <c r="AP2839">
        <v>115</v>
      </c>
      <c r="AR2839">
        <v>1.64</v>
      </c>
      <c r="AZ2839">
        <v>4.25</v>
      </c>
    </row>
    <row r="2840" spans="1:110" hidden="1" x14ac:dyDescent="0.35">
      <c r="A2840" s="1" t="s">
        <v>135</v>
      </c>
      <c r="B2840" s="2">
        <v>38040</v>
      </c>
      <c r="AU2840">
        <v>698.81</v>
      </c>
      <c r="BP2840">
        <v>5309.69</v>
      </c>
      <c r="CW2840">
        <v>1271.75</v>
      </c>
      <c r="DC2840">
        <v>572.94000000000005</v>
      </c>
    </row>
    <row r="2841" spans="1:110" hidden="1" x14ac:dyDescent="0.35">
      <c r="A2841" s="1" t="s">
        <v>135</v>
      </c>
      <c r="B2841" s="2">
        <v>38043</v>
      </c>
      <c r="AP2841">
        <v>253</v>
      </c>
      <c r="AZ2841">
        <v>6.35</v>
      </c>
    </row>
    <row r="2842" spans="1:110" hidden="1" x14ac:dyDescent="0.35">
      <c r="A2842" s="1" t="s">
        <v>135</v>
      </c>
      <c r="B2842" s="2">
        <v>38044</v>
      </c>
      <c r="AM2842">
        <v>0.89900000000000002</v>
      </c>
      <c r="AR2842">
        <v>2.98</v>
      </c>
    </row>
    <row r="2843" spans="1:110" hidden="1" x14ac:dyDescent="0.35">
      <c r="A2843" s="1" t="s">
        <v>135</v>
      </c>
      <c r="B2843" s="2">
        <v>38048</v>
      </c>
      <c r="AM2843">
        <v>0.97150000000000003</v>
      </c>
      <c r="AR2843">
        <v>4.2699999999999996</v>
      </c>
      <c r="AT2843">
        <v>6.0292317200000003</v>
      </c>
      <c r="AU2843">
        <v>1279.6199999999999</v>
      </c>
      <c r="BO2843">
        <v>1.2128000000000001</v>
      </c>
      <c r="BP2843">
        <v>6035.31</v>
      </c>
      <c r="CS2843">
        <v>4.3279571160000003</v>
      </c>
      <c r="CW2843">
        <v>2525.5</v>
      </c>
      <c r="DB2843">
        <v>2.6266825119999999</v>
      </c>
      <c r="DC2843">
        <v>1245.8800000000001</v>
      </c>
      <c r="DF2843">
        <v>9.8687142320000003</v>
      </c>
    </row>
    <row r="2844" spans="1:110" hidden="1" x14ac:dyDescent="0.35">
      <c r="A2844" s="1" t="s">
        <v>135</v>
      </c>
      <c r="B2844" s="2">
        <v>38049</v>
      </c>
      <c r="AP2844">
        <v>359.5</v>
      </c>
      <c r="AZ2844">
        <v>8.25</v>
      </c>
    </row>
    <row r="2845" spans="1:110" hidden="1" x14ac:dyDescent="0.35">
      <c r="A2845" s="1" t="s">
        <v>135</v>
      </c>
      <c r="B2845" s="2">
        <v>38053</v>
      </c>
      <c r="AP2845">
        <v>0</v>
      </c>
    </row>
    <row r="2846" spans="1:110" hidden="1" x14ac:dyDescent="0.35">
      <c r="A2846" s="1" t="s">
        <v>135</v>
      </c>
      <c r="B2846" s="2">
        <v>38061</v>
      </c>
      <c r="AP2846">
        <v>42.25</v>
      </c>
      <c r="AU2846">
        <v>125.02</v>
      </c>
      <c r="AZ2846">
        <v>2.6</v>
      </c>
      <c r="BP2846">
        <v>7071.56</v>
      </c>
      <c r="CW2846">
        <v>195.5</v>
      </c>
      <c r="DC2846">
        <v>70.48</v>
      </c>
    </row>
    <row r="2847" spans="1:110" hidden="1" x14ac:dyDescent="0.35">
      <c r="A2847" s="1" t="s">
        <v>135</v>
      </c>
      <c r="B2847" s="2">
        <v>38063</v>
      </c>
      <c r="AM2847">
        <v>0.27875</v>
      </c>
      <c r="AR2847">
        <v>0.52</v>
      </c>
    </row>
    <row r="2848" spans="1:110" hidden="1" x14ac:dyDescent="0.35">
      <c r="A2848" s="1" t="s">
        <v>135</v>
      </c>
      <c r="B2848" s="2">
        <v>38065</v>
      </c>
    </row>
    <row r="2849" spans="1:110" hidden="1" x14ac:dyDescent="0.35">
      <c r="A2849" s="1" t="s">
        <v>135</v>
      </c>
      <c r="B2849" s="2">
        <v>38068</v>
      </c>
      <c r="AM2849">
        <v>0.63824999999999998</v>
      </c>
      <c r="AP2849">
        <v>142</v>
      </c>
      <c r="AR2849">
        <v>1.38</v>
      </c>
      <c r="AZ2849">
        <v>5.6</v>
      </c>
    </row>
    <row r="2850" spans="1:110" hidden="1" x14ac:dyDescent="0.35">
      <c r="A2850" s="1" t="s">
        <v>135</v>
      </c>
      <c r="B2850" s="2">
        <v>38069</v>
      </c>
      <c r="AU2850">
        <v>443.97</v>
      </c>
      <c r="BP2850">
        <v>5308.75</v>
      </c>
      <c r="CW2850">
        <v>737.25</v>
      </c>
      <c r="DC2850">
        <v>293.27999999999997</v>
      </c>
    </row>
    <row r="2851" spans="1:110" hidden="1" x14ac:dyDescent="0.35">
      <c r="A2851" s="1" t="s">
        <v>135</v>
      </c>
      <c r="B2851" s="2">
        <v>38075</v>
      </c>
      <c r="AM2851">
        <v>0.83825000000000005</v>
      </c>
      <c r="AR2851">
        <v>2.44</v>
      </c>
    </row>
    <row r="2852" spans="1:110" hidden="1" x14ac:dyDescent="0.35">
      <c r="A2852" s="1" t="s">
        <v>135</v>
      </c>
      <c r="B2852" s="2">
        <v>38076</v>
      </c>
      <c r="AP2852">
        <v>203.5</v>
      </c>
      <c r="AT2852">
        <v>5.7978266879999998</v>
      </c>
      <c r="AU2852">
        <v>777.33</v>
      </c>
      <c r="AZ2852">
        <v>6.6</v>
      </c>
      <c r="BO2852">
        <v>1.1763999999999999</v>
      </c>
      <c r="BP2852">
        <v>6050.31</v>
      </c>
      <c r="CS2852">
        <v>4.5035224879999998</v>
      </c>
      <c r="CW2852">
        <v>1394.88</v>
      </c>
      <c r="DB2852">
        <v>3.2092182880000002</v>
      </c>
      <c r="DC2852">
        <v>617.54999999999995</v>
      </c>
      <c r="DF2852">
        <v>10.183444976000001</v>
      </c>
    </row>
    <row r="2853" spans="1:110" hidden="1" x14ac:dyDescent="0.35">
      <c r="A2853" s="1" t="s">
        <v>135</v>
      </c>
      <c r="B2853" s="2">
        <v>38081</v>
      </c>
      <c r="AP2853">
        <v>0</v>
      </c>
    </row>
    <row r="2854" spans="1:110" hidden="1" x14ac:dyDescent="0.35">
      <c r="A2854" s="1" t="s">
        <v>135</v>
      </c>
      <c r="B2854" s="2">
        <v>38090</v>
      </c>
      <c r="AU2854">
        <v>15.83</v>
      </c>
      <c r="BP2854">
        <v>3518.13</v>
      </c>
      <c r="CW2854">
        <v>27.38</v>
      </c>
      <c r="DC2854">
        <v>11.55</v>
      </c>
    </row>
    <row r="2855" spans="1:110" hidden="1" x14ac:dyDescent="0.35">
      <c r="A2855" s="1" t="s">
        <v>135</v>
      </c>
      <c r="B2855" s="2">
        <v>38092</v>
      </c>
      <c r="AM2855">
        <v>0.122</v>
      </c>
      <c r="AR2855">
        <v>0.22</v>
      </c>
    </row>
    <row r="2856" spans="1:110" hidden="1" x14ac:dyDescent="0.35">
      <c r="A2856" s="1" t="s">
        <v>135</v>
      </c>
      <c r="B2856" s="2">
        <v>38096</v>
      </c>
      <c r="AM2856">
        <v>0.2225</v>
      </c>
      <c r="AP2856">
        <v>26</v>
      </c>
      <c r="AR2856">
        <v>0.34</v>
      </c>
      <c r="AZ2856">
        <v>3.65</v>
      </c>
    </row>
    <row r="2857" spans="1:110" hidden="1" x14ac:dyDescent="0.35">
      <c r="A2857" s="1" t="s">
        <v>135</v>
      </c>
      <c r="B2857" s="2">
        <v>38097</v>
      </c>
      <c r="AU2857">
        <v>78.55</v>
      </c>
      <c r="BP2857">
        <v>4652.5</v>
      </c>
      <c r="CW2857">
        <v>112.88</v>
      </c>
      <c r="DC2857">
        <v>34.33</v>
      </c>
    </row>
    <row r="2858" spans="1:110" hidden="1" x14ac:dyDescent="0.35">
      <c r="A2858" s="1" t="s">
        <v>135</v>
      </c>
      <c r="B2858" s="2">
        <v>38104</v>
      </c>
      <c r="AM2858">
        <v>0.47749999999999998</v>
      </c>
      <c r="AP2858">
        <v>46</v>
      </c>
      <c r="AR2858">
        <v>0.85</v>
      </c>
      <c r="AT2858">
        <v>6.7579000799999998</v>
      </c>
      <c r="AU2858">
        <v>161.36000000000001</v>
      </c>
      <c r="AZ2858">
        <v>4.8</v>
      </c>
      <c r="BO2858">
        <v>1.4566399999999999</v>
      </c>
      <c r="BP2858">
        <v>5280</v>
      </c>
      <c r="CS2858">
        <v>5.65674118</v>
      </c>
      <c r="CW2858">
        <v>255.75</v>
      </c>
      <c r="DB2858">
        <v>4.5555822800000003</v>
      </c>
      <c r="DC2858">
        <v>94.39</v>
      </c>
      <c r="DF2858">
        <v>12.77012236</v>
      </c>
    </row>
    <row r="2859" spans="1:110" hidden="1" x14ac:dyDescent="0.35">
      <c r="A2859" s="1" t="s">
        <v>135</v>
      </c>
      <c r="B2859" s="2">
        <v>38110</v>
      </c>
      <c r="AP2859">
        <v>0</v>
      </c>
    </row>
    <row r="2860" spans="1:110" hidden="1" x14ac:dyDescent="0.35">
      <c r="A2860" s="1" t="s">
        <v>135</v>
      </c>
      <c r="B2860" s="2">
        <v>38117</v>
      </c>
      <c r="AM2860">
        <v>0.22800000000000001</v>
      </c>
      <c r="AP2860">
        <v>16.25</v>
      </c>
      <c r="AR2860">
        <v>0.4</v>
      </c>
      <c r="AZ2860">
        <v>3.15</v>
      </c>
    </row>
    <row r="2861" spans="1:110" hidden="1" x14ac:dyDescent="0.35">
      <c r="A2861" s="1" t="s">
        <v>135</v>
      </c>
      <c r="B2861" s="2">
        <v>38118</v>
      </c>
      <c r="AU2861">
        <v>54.16</v>
      </c>
      <c r="BP2861">
        <v>4295</v>
      </c>
      <c r="CW2861">
        <v>103</v>
      </c>
      <c r="DC2861">
        <v>48.84</v>
      </c>
    </row>
    <row r="2862" spans="1:110" hidden="1" x14ac:dyDescent="0.35">
      <c r="A2862" s="1" t="s">
        <v>135</v>
      </c>
      <c r="B2862" s="2">
        <v>38126</v>
      </c>
      <c r="AP2862">
        <v>22.75</v>
      </c>
      <c r="AZ2862">
        <v>4.2</v>
      </c>
    </row>
    <row r="2863" spans="1:110" hidden="1" x14ac:dyDescent="0.35">
      <c r="A2863" s="1" t="s">
        <v>135</v>
      </c>
      <c r="B2863" s="2">
        <v>38128</v>
      </c>
      <c r="AU2863">
        <v>75.72</v>
      </c>
      <c r="CW2863">
        <v>131.13</v>
      </c>
      <c r="DC2863">
        <v>55.41</v>
      </c>
    </row>
    <row r="2864" spans="1:110" hidden="1" x14ac:dyDescent="0.35">
      <c r="A2864" s="1" t="s">
        <v>135</v>
      </c>
      <c r="B2864" s="2">
        <v>38130</v>
      </c>
      <c r="AM2864">
        <v>0.41</v>
      </c>
      <c r="AR2864">
        <v>0.77</v>
      </c>
    </row>
    <row r="2865" spans="1:110" hidden="1" x14ac:dyDescent="0.35">
      <c r="A2865" s="1" t="s">
        <v>135</v>
      </c>
      <c r="B2865" s="2">
        <v>38138</v>
      </c>
      <c r="AM2865">
        <v>0.50775000000000003</v>
      </c>
      <c r="AR2865">
        <v>1</v>
      </c>
      <c r="AT2865">
        <v>5.710471192</v>
      </c>
      <c r="AU2865">
        <v>149.82</v>
      </c>
      <c r="BO2865">
        <v>1.40032</v>
      </c>
      <c r="BP2865">
        <v>6116.56</v>
      </c>
      <c r="CS2865">
        <v>5.1282034320000003</v>
      </c>
      <c r="CW2865">
        <v>241.88</v>
      </c>
      <c r="DB2865">
        <v>4.5459356719999997</v>
      </c>
      <c r="DC2865">
        <v>92.06</v>
      </c>
      <c r="DF2865">
        <v>11.656726863999999</v>
      </c>
    </row>
    <row r="2866" spans="1:110" hidden="1" x14ac:dyDescent="0.35">
      <c r="A2866" s="1" t="s">
        <v>135</v>
      </c>
      <c r="B2866" s="2">
        <v>38139</v>
      </c>
      <c r="AP2866">
        <v>37.5</v>
      </c>
      <c r="AZ2866">
        <v>5.0999999999999996</v>
      </c>
    </row>
    <row r="2867" spans="1:110" hidden="1" x14ac:dyDescent="0.35">
      <c r="A2867" s="1" t="s">
        <v>135</v>
      </c>
      <c r="B2867" s="2">
        <v>38145</v>
      </c>
      <c r="AM2867">
        <v>0.54600000000000004</v>
      </c>
      <c r="AR2867">
        <v>1.1100000000000001</v>
      </c>
    </row>
    <row r="2868" spans="1:110" hidden="1" x14ac:dyDescent="0.35">
      <c r="A2868" s="1" t="s">
        <v>135</v>
      </c>
      <c r="B2868" s="2">
        <v>38146</v>
      </c>
      <c r="AP2868">
        <v>45.75</v>
      </c>
      <c r="AZ2868">
        <v>5.65</v>
      </c>
    </row>
    <row r="2869" spans="1:110" hidden="1" x14ac:dyDescent="0.35">
      <c r="A2869" s="1" t="s">
        <v>135</v>
      </c>
      <c r="B2869" s="2">
        <v>38147</v>
      </c>
      <c r="AU2869">
        <v>147.29</v>
      </c>
      <c r="CW2869">
        <v>269.25</v>
      </c>
      <c r="DC2869">
        <v>121.96</v>
      </c>
    </row>
    <row r="2870" spans="1:110" hidden="1" x14ac:dyDescent="0.35">
      <c r="A2870" s="1" t="s">
        <v>135</v>
      </c>
      <c r="B2870" s="2">
        <v>38189</v>
      </c>
      <c r="AP2870">
        <v>23</v>
      </c>
      <c r="AU2870">
        <v>44.08</v>
      </c>
      <c r="AZ2870">
        <v>5.4</v>
      </c>
      <c r="BP2870">
        <v>5871.88</v>
      </c>
      <c r="CW2870">
        <v>90.5</v>
      </c>
      <c r="DC2870">
        <v>46.42</v>
      </c>
    </row>
    <row r="2871" spans="1:110" hidden="1" x14ac:dyDescent="0.35">
      <c r="A2871" s="1" t="s">
        <v>135</v>
      </c>
      <c r="B2871" s="2">
        <v>38208</v>
      </c>
      <c r="AP2871">
        <v>31.75</v>
      </c>
      <c r="AZ2871">
        <v>6.4</v>
      </c>
    </row>
    <row r="2872" spans="1:110" hidden="1" x14ac:dyDescent="0.35">
      <c r="A2872" s="1" t="s">
        <v>135</v>
      </c>
      <c r="B2872" s="2">
        <v>38212</v>
      </c>
      <c r="AU2872">
        <v>179.94</v>
      </c>
      <c r="CW2872">
        <v>359.89</v>
      </c>
      <c r="DC2872">
        <v>179.95</v>
      </c>
    </row>
    <row r="2873" spans="1:110" hidden="1" x14ac:dyDescent="0.35">
      <c r="A2873" s="1" t="s">
        <v>135</v>
      </c>
      <c r="B2873" s="2">
        <v>38221</v>
      </c>
      <c r="AM2873">
        <v>0.23649999999999999</v>
      </c>
      <c r="AR2873">
        <v>0.4</v>
      </c>
    </row>
    <row r="2874" spans="1:110" hidden="1" x14ac:dyDescent="0.35">
      <c r="A2874" s="1" t="s">
        <v>135</v>
      </c>
      <c r="B2874" s="2">
        <v>38231</v>
      </c>
      <c r="AM2874">
        <v>0.33650000000000002</v>
      </c>
      <c r="AP2874">
        <v>44.5</v>
      </c>
      <c r="AR2874">
        <v>0.6</v>
      </c>
      <c r="AZ2874">
        <v>7.4</v>
      </c>
    </row>
    <row r="2875" spans="1:110" hidden="1" x14ac:dyDescent="0.35">
      <c r="A2875" s="1" t="s">
        <v>135</v>
      </c>
      <c r="B2875" s="2">
        <v>38232</v>
      </c>
      <c r="AU2875">
        <v>110.01</v>
      </c>
      <c r="BP2875">
        <v>4420.9399999999996</v>
      </c>
      <c r="CW2875">
        <v>220.01</v>
      </c>
      <c r="DC2875">
        <v>110</v>
      </c>
    </row>
    <row r="2876" spans="1:110" hidden="1" x14ac:dyDescent="0.35">
      <c r="A2876" s="1" t="s">
        <v>135</v>
      </c>
      <c r="B2876" s="2">
        <v>38239</v>
      </c>
      <c r="AM2876">
        <v>0.44162499999999999</v>
      </c>
      <c r="AP2876">
        <v>57.75</v>
      </c>
      <c r="AR2876">
        <v>0.78</v>
      </c>
      <c r="AZ2876">
        <v>8.3000000000000007</v>
      </c>
    </row>
    <row r="2877" spans="1:110" hidden="1" x14ac:dyDescent="0.35">
      <c r="A2877" s="1" t="s">
        <v>135</v>
      </c>
      <c r="B2877" s="2">
        <v>38243</v>
      </c>
      <c r="AU2877">
        <v>414.88</v>
      </c>
      <c r="CW2877">
        <v>829.76</v>
      </c>
      <c r="DC2877">
        <v>414.88</v>
      </c>
    </row>
    <row r="2878" spans="1:110" hidden="1" x14ac:dyDescent="0.35">
      <c r="A2878" s="1" t="s">
        <v>135</v>
      </c>
      <c r="B2878" s="2">
        <v>38246</v>
      </c>
      <c r="AM2878">
        <v>0.71625000000000005</v>
      </c>
      <c r="AP2878">
        <v>87.5</v>
      </c>
      <c r="AR2878">
        <v>1.61</v>
      </c>
      <c r="AZ2878">
        <v>9.4499999999999993</v>
      </c>
    </row>
    <row r="2879" spans="1:110" hidden="1" x14ac:dyDescent="0.35">
      <c r="A2879" s="1" t="s">
        <v>135</v>
      </c>
      <c r="B2879" s="2">
        <v>38252</v>
      </c>
      <c r="AM2879">
        <v>0.74950000000000006</v>
      </c>
      <c r="AR2879">
        <v>1.69</v>
      </c>
      <c r="AU2879">
        <v>777.57</v>
      </c>
      <c r="BO2879">
        <v>1.5363997650000001</v>
      </c>
      <c r="BP2879">
        <v>4368.13</v>
      </c>
      <c r="CW2879">
        <v>1555.14</v>
      </c>
      <c r="DC2879">
        <v>777.57</v>
      </c>
    </row>
    <row r="2880" spans="1:110" hidden="1" x14ac:dyDescent="0.35">
      <c r="A2880" s="1" t="s">
        <v>135</v>
      </c>
      <c r="B2880" s="2">
        <v>38253</v>
      </c>
      <c r="AP2880">
        <v>118</v>
      </c>
      <c r="AZ2880">
        <v>10.15</v>
      </c>
    </row>
    <row r="2881" spans="1:107" hidden="1" x14ac:dyDescent="0.35">
      <c r="A2881" s="1" t="s">
        <v>135</v>
      </c>
      <c r="B2881" s="2">
        <v>38262</v>
      </c>
      <c r="AP2881">
        <v>160</v>
      </c>
      <c r="AZ2881">
        <v>11</v>
      </c>
    </row>
    <row r="2882" spans="1:107" hidden="1" x14ac:dyDescent="0.35">
      <c r="A2882" s="1" t="s">
        <v>135</v>
      </c>
      <c r="B2882" s="2">
        <v>38263</v>
      </c>
      <c r="AR2882">
        <v>3.1</v>
      </c>
      <c r="AU2882">
        <v>1993.07</v>
      </c>
      <c r="CW2882">
        <v>1993.13</v>
      </c>
      <c r="DC2882">
        <v>6.0000000000172797E-2</v>
      </c>
    </row>
    <row r="2883" spans="1:107" hidden="1" x14ac:dyDescent="0.35">
      <c r="A2883" s="1" t="s">
        <v>135</v>
      </c>
      <c r="B2883" s="2">
        <v>38264</v>
      </c>
      <c r="AM2883">
        <v>0.92474999999999996</v>
      </c>
    </row>
    <row r="2884" spans="1:107" hidden="1" x14ac:dyDescent="0.35">
      <c r="A2884" s="1" t="s">
        <v>136</v>
      </c>
      <c r="B2884" s="2">
        <v>37422</v>
      </c>
      <c r="AP2884">
        <v>0</v>
      </c>
    </row>
    <row r="2885" spans="1:107" hidden="1" x14ac:dyDescent="0.35">
      <c r="A2885" s="1" t="s">
        <v>136</v>
      </c>
      <c r="B2885" s="2">
        <v>37490</v>
      </c>
      <c r="AP2885">
        <v>56.5</v>
      </c>
      <c r="AZ2885">
        <v>6.15</v>
      </c>
    </row>
    <row r="2886" spans="1:107" hidden="1" x14ac:dyDescent="0.35">
      <c r="A2886" s="1" t="s">
        <v>136</v>
      </c>
      <c r="B2886" s="2">
        <v>37496</v>
      </c>
      <c r="AP2886">
        <v>75.75</v>
      </c>
      <c r="AZ2886">
        <v>6.75</v>
      </c>
    </row>
    <row r="2887" spans="1:107" hidden="1" x14ac:dyDescent="0.35">
      <c r="A2887" s="1" t="s">
        <v>136</v>
      </c>
      <c r="B2887" s="2">
        <v>37504</v>
      </c>
      <c r="AP2887">
        <v>127.25</v>
      </c>
      <c r="AZ2887">
        <v>7.45</v>
      </c>
    </row>
    <row r="2888" spans="1:107" hidden="1" x14ac:dyDescent="0.35">
      <c r="A2888" s="1" t="s">
        <v>136</v>
      </c>
      <c r="B2888" s="2">
        <v>37510</v>
      </c>
      <c r="AP2888">
        <v>185.5</v>
      </c>
      <c r="AZ2888">
        <v>8.5299999999999994</v>
      </c>
    </row>
    <row r="2889" spans="1:107" hidden="1" x14ac:dyDescent="0.35">
      <c r="A2889" s="1" t="s">
        <v>136</v>
      </c>
      <c r="B2889" s="2">
        <v>37513</v>
      </c>
      <c r="AU2889">
        <v>948.24</v>
      </c>
      <c r="BP2889">
        <v>4987.66</v>
      </c>
      <c r="CW2889">
        <v>1964.75</v>
      </c>
      <c r="DC2889">
        <v>1016.51</v>
      </c>
    </row>
    <row r="2890" spans="1:107" hidden="1" x14ac:dyDescent="0.35">
      <c r="A2890" s="1" t="s">
        <v>136</v>
      </c>
      <c r="B2890" s="2">
        <v>37519</v>
      </c>
      <c r="AP2890">
        <v>0</v>
      </c>
    </row>
    <row r="2891" spans="1:107" hidden="1" x14ac:dyDescent="0.35">
      <c r="A2891" s="1" t="s">
        <v>136</v>
      </c>
      <c r="B2891" s="2">
        <v>37527</v>
      </c>
      <c r="AP2891">
        <v>20.25</v>
      </c>
      <c r="AZ2891">
        <v>1.1499999999999999</v>
      </c>
      <c r="BP2891">
        <v>5636.09</v>
      </c>
      <c r="CW2891">
        <v>86.5</v>
      </c>
    </row>
    <row r="2892" spans="1:107" hidden="1" x14ac:dyDescent="0.35">
      <c r="A2892" s="1" t="s">
        <v>136</v>
      </c>
      <c r="B2892" s="2">
        <v>37531</v>
      </c>
      <c r="AM2892">
        <v>0.19450000000000001</v>
      </c>
      <c r="AR2892">
        <v>0.28999999999999998</v>
      </c>
    </row>
    <row r="2893" spans="1:107" hidden="1" x14ac:dyDescent="0.35">
      <c r="A2893" s="1" t="s">
        <v>136</v>
      </c>
      <c r="B2893" s="2">
        <v>37534</v>
      </c>
      <c r="AM2893">
        <v>0.20824999999999999</v>
      </c>
      <c r="AP2893">
        <v>40.75</v>
      </c>
      <c r="AR2893">
        <v>0.34</v>
      </c>
      <c r="AU2893">
        <v>238.12</v>
      </c>
      <c r="AZ2893">
        <v>3.05</v>
      </c>
      <c r="BP2893">
        <v>4754.0600000000004</v>
      </c>
      <c r="CW2893">
        <v>362.11</v>
      </c>
      <c r="DC2893">
        <v>123.99</v>
      </c>
    </row>
    <row r="2894" spans="1:107" hidden="1" x14ac:dyDescent="0.35">
      <c r="A2894" s="1" t="s">
        <v>136</v>
      </c>
      <c r="B2894" s="2">
        <v>37537</v>
      </c>
      <c r="AM2894">
        <v>0.35675000000000001</v>
      </c>
      <c r="AR2894">
        <v>0.63</v>
      </c>
    </row>
    <row r="2895" spans="1:107" hidden="1" x14ac:dyDescent="0.35">
      <c r="A2895" s="1" t="s">
        <v>136</v>
      </c>
      <c r="B2895" s="2">
        <v>37539</v>
      </c>
      <c r="AP2895">
        <v>67</v>
      </c>
      <c r="AZ2895">
        <v>4.25</v>
      </c>
    </row>
    <row r="2896" spans="1:107" hidden="1" x14ac:dyDescent="0.35">
      <c r="A2896" s="1" t="s">
        <v>136</v>
      </c>
      <c r="B2896" s="2">
        <v>37543</v>
      </c>
      <c r="AM2896">
        <v>0.55074999999999996</v>
      </c>
      <c r="AP2896">
        <v>83.5</v>
      </c>
      <c r="AR2896">
        <v>0.68</v>
      </c>
      <c r="AU2896">
        <v>661.43</v>
      </c>
      <c r="AZ2896">
        <v>5.4</v>
      </c>
      <c r="BP2896">
        <v>4114.53</v>
      </c>
      <c r="CW2896">
        <v>1138.1300000000001</v>
      </c>
      <c r="DC2896">
        <v>476.7</v>
      </c>
    </row>
    <row r="2897" spans="1:107" hidden="1" x14ac:dyDescent="0.35">
      <c r="A2897" s="1" t="s">
        <v>136</v>
      </c>
      <c r="B2897" s="2">
        <v>37547</v>
      </c>
      <c r="AP2897">
        <v>0</v>
      </c>
    </row>
    <row r="2898" spans="1:107" hidden="1" x14ac:dyDescent="0.35">
      <c r="A2898" s="1" t="s">
        <v>136</v>
      </c>
      <c r="B2898" s="2">
        <v>37551</v>
      </c>
      <c r="AP2898">
        <v>16</v>
      </c>
      <c r="AZ2898">
        <v>2.2000000000000002</v>
      </c>
    </row>
    <row r="2899" spans="1:107" hidden="1" x14ac:dyDescent="0.35">
      <c r="A2899" s="1" t="s">
        <v>136</v>
      </c>
      <c r="B2899" s="2">
        <v>37553</v>
      </c>
      <c r="AM2899">
        <v>0.23649999999999999</v>
      </c>
      <c r="AR2899">
        <v>0.36</v>
      </c>
      <c r="BP2899">
        <v>4141.72</v>
      </c>
      <c r="CW2899">
        <v>198.38</v>
      </c>
    </row>
    <row r="2900" spans="1:107" hidden="1" x14ac:dyDescent="0.35">
      <c r="A2900" s="1" t="s">
        <v>136</v>
      </c>
      <c r="B2900" s="2">
        <v>37558</v>
      </c>
      <c r="AM2900">
        <v>0.42025000000000001</v>
      </c>
      <c r="AP2900">
        <v>47.75</v>
      </c>
      <c r="AR2900">
        <v>0.75</v>
      </c>
      <c r="AZ2900">
        <v>3.95</v>
      </c>
    </row>
    <row r="2901" spans="1:107" hidden="1" x14ac:dyDescent="0.35">
      <c r="A2901" s="1" t="s">
        <v>136</v>
      </c>
      <c r="B2901" s="2">
        <v>37560</v>
      </c>
      <c r="AU2901">
        <v>388.85</v>
      </c>
      <c r="CW2901">
        <v>670.38</v>
      </c>
      <c r="DC2901">
        <v>281.52999999999997</v>
      </c>
    </row>
    <row r="2902" spans="1:107" hidden="1" x14ac:dyDescent="0.35">
      <c r="A2902" s="1" t="s">
        <v>136</v>
      </c>
      <c r="B2902" s="2">
        <v>37563</v>
      </c>
      <c r="AM2902">
        <v>0.73675000000000002</v>
      </c>
      <c r="AP2902">
        <v>102.75</v>
      </c>
      <c r="AR2902">
        <v>1.21</v>
      </c>
      <c r="AZ2902">
        <v>4.5999999999999996</v>
      </c>
    </row>
    <row r="2903" spans="1:107" hidden="1" x14ac:dyDescent="0.35">
      <c r="A2903" s="1" t="s">
        <v>136</v>
      </c>
      <c r="B2903" s="2">
        <v>37568</v>
      </c>
      <c r="AP2903">
        <v>171.25</v>
      </c>
      <c r="AZ2903">
        <v>6.15</v>
      </c>
    </row>
    <row r="2904" spans="1:107" hidden="1" x14ac:dyDescent="0.35">
      <c r="A2904" s="1" t="s">
        <v>136</v>
      </c>
      <c r="B2904" s="2">
        <v>37569</v>
      </c>
      <c r="AM2904">
        <v>0.88675000000000004</v>
      </c>
      <c r="AR2904">
        <v>2.87</v>
      </c>
      <c r="AU2904">
        <v>833.13</v>
      </c>
      <c r="BP2904">
        <v>3704.06</v>
      </c>
      <c r="CW2904">
        <v>1574</v>
      </c>
      <c r="DC2904">
        <v>740.87</v>
      </c>
    </row>
    <row r="2905" spans="1:107" hidden="1" x14ac:dyDescent="0.35">
      <c r="A2905" s="1" t="s">
        <v>136</v>
      </c>
      <c r="B2905" s="2">
        <v>37574</v>
      </c>
      <c r="AP2905">
        <v>0</v>
      </c>
    </row>
    <row r="2906" spans="1:107" hidden="1" x14ac:dyDescent="0.35">
      <c r="A2906" s="1" t="s">
        <v>136</v>
      </c>
      <c r="B2906" s="2">
        <v>37581</v>
      </c>
      <c r="BP2906">
        <v>5142.1899999999996</v>
      </c>
      <c r="CW2906">
        <v>22.75</v>
      </c>
    </row>
    <row r="2907" spans="1:107" hidden="1" x14ac:dyDescent="0.35">
      <c r="A2907" s="1" t="s">
        <v>136</v>
      </c>
      <c r="B2907" s="2">
        <v>37584</v>
      </c>
      <c r="AP2907">
        <v>23.25</v>
      </c>
      <c r="AZ2907">
        <v>2.7</v>
      </c>
    </row>
    <row r="2908" spans="1:107" hidden="1" x14ac:dyDescent="0.35">
      <c r="A2908" s="1" t="s">
        <v>136</v>
      </c>
      <c r="B2908" s="2">
        <v>37586</v>
      </c>
      <c r="AM2908">
        <v>0.32450000000000001</v>
      </c>
      <c r="AR2908">
        <v>0.53</v>
      </c>
    </row>
    <row r="2909" spans="1:107" hidden="1" x14ac:dyDescent="0.35">
      <c r="A2909" s="1" t="s">
        <v>136</v>
      </c>
      <c r="B2909" s="2">
        <v>37588</v>
      </c>
      <c r="AU2909">
        <v>224.89</v>
      </c>
      <c r="BP2909">
        <v>4762.03</v>
      </c>
      <c r="CW2909">
        <v>360.13</v>
      </c>
      <c r="DC2909">
        <v>135.24</v>
      </c>
    </row>
    <row r="2910" spans="1:107" hidden="1" x14ac:dyDescent="0.35">
      <c r="A2910" s="1" t="s">
        <v>136</v>
      </c>
      <c r="B2910" s="2">
        <v>37589</v>
      </c>
      <c r="AM2910">
        <v>0.50124999999999997</v>
      </c>
      <c r="AR2910">
        <v>0.94</v>
      </c>
    </row>
    <row r="2911" spans="1:107" hidden="1" x14ac:dyDescent="0.35">
      <c r="A2911" s="1" t="s">
        <v>136</v>
      </c>
      <c r="B2911" s="2">
        <v>37592</v>
      </c>
      <c r="AM2911">
        <v>0.71199999999999997</v>
      </c>
      <c r="AP2911">
        <v>146.5</v>
      </c>
      <c r="AR2911">
        <v>1.66</v>
      </c>
      <c r="AZ2911">
        <v>5.35</v>
      </c>
    </row>
    <row r="2912" spans="1:107" hidden="1" x14ac:dyDescent="0.35">
      <c r="A2912" s="1" t="s">
        <v>136</v>
      </c>
      <c r="B2912" s="2">
        <v>37596</v>
      </c>
      <c r="AM2912">
        <v>0.88575000000000004</v>
      </c>
      <c r="AP2912">
        <v>270.25</v>
      </c>
      <c r="AR2912">
        <v>2.73</v>
      </c>
      <c r="AZ2912">
        <v>6.9</v>
      </c>
    </row>
    <row r="2913" spans="1:107" hidden="1" x14ac:dyDescent="0.35">
      <c r="A2913" s="1" t="s">
        <v>136</v>
      </c>
      <c r="B2913" s="2">
        <v>37597</v>
      </c>
      <c r="AU2913">
        <v>767.69</v>
      </c>
      <c r="BP2913">
        <v>4373.75</v>
      </c>
      <c r="CW2913">
        <v>1499</v>
      </c>
      <c r="DC2913">
        <v>731.31</v>
      </c>
    </row>
    <row r="2914" spans="1:107" hidden="1" x14ac:dyDescent="0.35">
      <c r="A2914" s="1" t="s">
        <v>136</v>
      </c>
      <c r="B2914" s="2">
        <v>37602</v>
      </c>
      <c r="AP2914">
        <v>0</v>
      </c>
    </row>
    <row r="2915" spans="1:107" hidden="1" x14ac:dyDescent="0.35">
      <c r="A2915" s="1" t="s">
        <v>136</v>
      </c>
      <c r="B2915" s="2">
        <v>37606</v>
      </c>
      <c r="AM2915">
        <v>0.24525</v>
      </c>
      <c r="AP2915">
        <v>16</v>
      </c>
      <c r="AR2915">
        <v>0.38</v>
      </c>
      <c r="AU2915">
        <v>35.32</v>
      </c>
      <c r="AZ2915">
        <v>1.9</v>
      </c>
      <c r="BP2915">
        <v>3305.47</v>
      </c>
      <c r="CW2915">
        <v>51.38</v>
      </c>
      <c r="DC2915">
        <v>16.059999999999999</v>
      </c>
    </row>
    <row r="2916" spans="1:107" hidden="1" x14ac:dyDescent="0.35">
      <c r="A2916" s="1" t="s">
        <v>136</v>
      </c>
      <c r="B2916" s="2">
        <v>37608</v>
      </c>
      <c r="AP2916">
        <v>26.5</v>
      </c>
      <c r="AZ2916">
        <v>2.85</v>
      </c>
    </row>
    <row r="2917" spans="1:107" hidden="1" x14ac:dyDescent="0.35">
      <c r="A2917" s="1" t="s">
        <v>136</v>
      </c>
      <c r="B2917" s="2">
        <v>37612</v>
      </c>
      <c r="AM2917">
        <v>0.64475000000000005</v>
      </c>
      <c r="AR2917">
        <v>1.31</v>
      </c>
    </row>
    <row r="2918" spans="1:107" hidden="1" x14ac:dyDescent="0.35">
      <c r="A2918" s="1" t="s">
        <v>136</v>
      </c>
      <c r="B2918" s="2">
        <v>37613</v>
      </c>
      <c r="AU2918">
        <v>348.86</v>
      </c>
      <c r="BP2918">
        <v>3650</v>
      </c>
      <c r="CW2918">
        <v>585.25</v>
      </c>
      <c r="DC2918">
        <v>236.39</v>
      </c>
    </row>
    <row r="2919" spans="1:107" hidden="1" x14ac:dyDescent="0.35">
      <c r="A2919" s="1" t="s">
        <v>136</v>
      </c>
      <c r="B2919" s="2">
        <v>37615</v>
      </c>
      <c r="AP2919">
        <v>123.5</v>
      </c>
      <c r="AZ2919">
        <v>5.55</v>
      </c>
    </row>
    <row r="2920" spans="1:107" hidden="1" x14ac:dyDescent="0.35">
      <c r="A2920" s="1" t="s">
        <v>136</v>
      </c>
      <c r="B2920" s="2">
        <v>37618</v>
      </c>
      <c r="AM2920">
        <v>0.86350000000000005</v>
      </c>
      <c r="AR2920">
        <v>2.4</v>
      </c>
    </row>
    <row r="2921" spans="1:107" hidden="1" x14ac:dyDescent="0.35">
      <c r="A2921" s="1" t="s">
        <v>136</v>
      </c>
      <c r="B2921" s="2">
        <v>37621</v>
      </c>
      <c r="AU2921">
        <v>878.22</v>
      </c>
      <c r="BP2921">
        <v>4615.21</v>
      </c>
      <c r="CW2921">
        <v>1701.5</v>
      </c>
      <c r="DC2921">
        <v>823.28</v>
      </c>
    </row>
    <row r="2922" spans="1:107" hidden="1" x14ac:dyDescent="0.35">
      <c r="A2922" s="1" t="s">
        <v>136</v>
      </c>
      <c r="B2922" s="2">
        <v>37623</v>
      </c>
      <c r="AM2922">
        <v>0.96225000000000005</v>
      </c>
      <c r="AP2922">
        <v>302.25</v>
      </c>
      <c r="AR2922">
        <v>3.91</v>
      </c>
      <c r="AZ2922">
        <v>8.1</v>
      </c>
    </row>
    <row r="2923" spans="1:107" hidden="1" x14ac:dyDescent="0.35">
      <c r="A2923" s="1" t="s">
        <v>136</v>
      </c>
      <c r="B2923" s="2">
        <v>37625</v>
      </c>
      <c r="AM2923">
        <v>0.97987500000000005</v>
      </c>
      <c r="AR2923">
        <v>4.67</v>
      </c>
      <c r="AU2923">
        <v>1251.6400000000001</v>
      </c>
      <c r="BP2923">
        <v>3673.59</v>
      </c>
      <c r="CW2923">
        <v>2724.64</v>
      </c>
      <c r="DC2923">
        <v>1473</v>
      </c>
    </row>
    <row r="2924" spans="1:107" hidden="1" x14ac:dyDescent="0.35">
      <c r="A2924" s="1" t="s">
        <v>136</v>
      </c>
      <c r="B2924" s="2">
        <v>37627</v>
      </c>
      <c r="AP2924">
        <v>420.5</v>
      </c>
      <c r="AZ2924">
        <v>9.26</v>
      </c>
    </row>
    <row r="2925" spans="1:107" hidden="1" x14ac:dyDescent="0.35">
      <c r="A2925" s="1" t="s">
        <v>136</v>
      </c>
      <c r="B2925" s="2">
        <v>37630</v>
      </c>
      <c r="AP2925">
        <v>0</v>
      </c>
    </row>
    <row r="2926" spans="1:107" hidden="1" x14ac:dyDescent="0.35">
      <c r="A2926" s="1" t="s">
        <v>136</v>
      </c>
      <c r="B2926" s="2">
        <v>37639</v>
      </c>
      <c r="AM2926">
        <v>0.47799999999999998</v>
      </c>
      <c r="AP2926">
        <v>40.25</v>
      </c>
      <c r="AR2926">
        <v>0.91</v>
      </c>
      <c r="AU2926">
        <v>117.75</v>
      </c>
      <c r="AZ2926">
        <v>3.5</v>
      </c>
      <c r="BP2926">
        <v>3245.63</v>
      </c>
      <c r="CW2926">
        <v>186.08</v>
      </c>
      <c r="DC2926">
        <v>68.33</v>
      </c>
    </row>
    <row r="2927" spans="1:107" hidden="1" x14ac:dyDescent="0.35">
      <c r="A2927" s="1" t="s">
        <v>136</v>
      </c>
      <c r="B2927" s="2">
        <v>37645</v>
      </c>
      <c r="AU2927">
        <v>428.64</v>
      </c>
      <c r="BP2927">
        <v>2854.53</v>
      </c>
      <c r="CW2927">
        <v>711.35</v>
      </c>
      <c r="DC2927">
        <v>282.70999999999998</v>
      </c>
    </row>
    <row r="2928" spans="1:107" hidden="1" x14ac:dyDescent="0.35">
      <c r="A2928" s="1" t="s">
        <v>136</v>
      </c>
      <c r="B2928" s="2">
        <v>37646</v>
      </c>
      <c r="AM2928">
        <v>0.83199999999999996</v>
      </c>
      <c r="AP2928">
        <v>130.75</v>
      </c>
      <c r="AR2928">
        <v>2.2400000000000002</v>
      </c>
      <c r="AZ2928">
        <v>5.65</v>
      </c>
    </row>
    <row r="2929" spans="1:107" hidden="1" x14ac:dyDescent="0.35">
      <c r="A2929" s="1" t="s">
        <v>136</v>
      </c>
      <c r="B2929" s="2">
        <v>37650</v>
      </c>
      <c r="AP2929">
        <v>186</v>
      </c>
      <c r="AZ2929">
        <v>6.25</v>
      </c>
    </row>
    <row r="2930" spans="1:107" hidden="1" x14ac:dyDescent="0.35">
      <c r="A2930" s="1" t="s">
        <v>136</v>
      </c>
      <c r="B2930" s="2">
        <v>37652</v>
      </c>
      <c r="AM2930">
        <v>0.94525000000000003</v>
      </c>
      <c r="AR2930">
        <v>3.45</v>
      </c>
    </row>
    <row r="2931" spans="1:107" hidden="1" x14ac:dyDescent="0.35">
      <c r="A2931" s="1" t="s">
        <v>136</v>
      </c>
      <c r="B2931" s="2">
        <v>37654</v>
      </c>
      <c r="AP2931">
        <v>286.75</v>
      </c>
      <c r="AZ2931">
        <v>8.25</v>
      </c>
    </row>
    <row r="2932" spans="1:107" hidden="1" x14ac:dyDescent="0.35">
      <c r="A2932" s="1" t="s">
        <v>136</v>
      </c>
      <c r="B2932" s="2">
        <v>37655</v>
      </c>
      <c r="AM2932">
        <v>0.97099999999999997</v>
      </c>
      <c r="AR2932">
        <v>4.58</v>
      </c>
      <c r="AU2932">
        <v>1086.49</v>
      </c>
      <c r="BP2932">
        <v>3149.38</v>
      </c>
      <c r="CW2932">
        <v>2189.34</v>
      </c>
      <c r="DC2932">
        <v>1102.8499999999999</v>
      </c>
    </row>
    <row r="2933" spans="1:107" hidden="1" x14ac:dyDescent="0.35">
      <c r="A2933" s="1" t="s">
        <v>136</v>
      </c>
      <c r="B2933" s="2">
        <v>37662</v>
      </c>
      <c r="AP2933">
        <v>410</v>
      </c>
      <c r="AZ2933">
        <v>10.1</v>
      </c>
    </row>
    <row r="2934" spans="1:107" hidden="1" x14ac:dyDescent="0.35">
      <c r="A2934" s="1" t="s">
        <v>136</v>
      </c>
      <c r="B2934" s="2">
        <v>37663</v>
      </c>
      <c r="AP2934">
        <v>0</v>
      </c>
      <c r="CW2934">
        <v>0</v>
      </c>
    </row>
    <row r="2935" spans="1:107" hidden="1" x14ac:dyDescent="0.35">
      <c r="A2935" s="1" t="s">
        <v>136</v>
      </c>
      <c r="B2935" s="2">
        <v>37669</v>
      </c>
      <c r="AP2935">
        <v>48</v>
      </c>
      <c r="AZ2935">
        <v>3.35</v>
      </c>
    </row>
    <row r="2936" spans="1:107" hidden="1" x14ac:dyDescent="0.35">
      <c r="A2936" s="1" t="s">
        <v>136</v>
      </c>
      <c r="B2936" s="2">
        <v>37675</v>
      </c>
      <c r="AM2936">
        <v>0.58699999999999997</v>
      </c>
      <c r="AP2936">
        <v>85</v>
      </c>
      <c r="AR2936">
        <v>1.1000000000000001</v>
      </c>
      <c r="AZ2936">
        <v>5.05</v>
      </c>
    </row>
    <row r="2937" spans="1:107" hidden="1" x14ac:dyDescent="0.35">
      <c r="A2937" s="1" t="s">
        <v>136</v>
      </c>
      <c r="B2937" s="2">
        <v>37679</v>
      </c>
      <c r="AM2937">
        <v>0.72975000000000001</v>
      </c>
      <c r="AR2937">
        <v>1.67</v>
      </c>
    </row>
    <row r="2938" spans="1:107" hidden="1" x14ac:dyDescent="0.35">
      <c r="A2938" s="1" t="s">
        <v>136</v>
      </c>
      <c r="B2938" s="2">
        <v>37682</v>
      </c>
      <c r="AP2938">
        <v>165.25</v>
      </c>
      <c r="AZ2938">
        <v>7.5</v>
      </c>
    </row>
    <row r="2939" spans="1:107" hidden="1" x14ac:dyDescent="0.35">
      <c r="A2939" s="1" t="s">
        <v>136</v>
      </c>
      <c r="B2939" s="2">
        <v>37683</v>
      </c>
      <c r="AM2939">
        <v>0.88575000000000004</v>
      </c>
      <c r="AR2939">
        <v>2.59</v>
      </c>
    </row>
    <row r="2940" spans="1:107" hidden="1" x14ac:dyDescent="0.35">
      <c r="A2940" s="1" t="s">
        <v>136</v>
      </c>
      <c r="B2940" s="2">
        <v>37688</v>
      </c>
      <c r="AP2940">
        <v>241.5</v>
      </c>
      <c r="AZ2940">
        <v>9.3000000000000007</v>
      </c>
    </row>
    <row r="2941" spans="1:107" hidden="1" x14ac:dyDescent="0.35">
      <c r="A2941" s="1" t="s">
        <v>136</v>
      </c>
      <c r="B2941" s="2">
        <v>37689</v>
      </c>
      <c r="BO2941">
        <v>1.1626666670000001</v>
      </c>
    </row>
    <row r="2942" spans="1:107" hidden="1" x14ac:dyDescent="0.35">
      <c r="A2942" s="1" t="s">
        <v>136</v>
      </c>
      <c r="B2942" s="2">
        <v>37690</v>
      </c>
      <c r="AM2942">
        <v>0.97850000000000004</v>
      </c>
      <c r="AR2942">
        <v>4.54</v>
      </c>
      <c r="AU2942">
        <v>1062.49</v>
      </c>
      <c r="BP2942">
        <v>4829.58</v>
      </c>
      <c r="CW2942">
        <v>2026.45</v>
      </c>
      <c r="DC2942">
        <v>963.96</v>
      </c>
    </row>
    <row r="2943" spans="1:107" hidden="1" x14ac:dyDescent="0.35">
      <c r="A2943" s="1" t="s">
        <v>136</v>
      </c>
      <c r="B2943" s="2">
        <v>37695</v>
      </c>
      <c r="AM2943">
        <v>0.99224999999999997</v>
      </c>
      <c r="AR2943">
        <v>5.83</v>
      </c>
    </row>
    <row r="2944" spans="1:107" hidden="1" x14ac:dyDescent="0.35">
      <c r="A2944" s="1" t="s">
        <v>136</v>
      </c>
      <c r="B2944" s="2">
        <v>37696</v>
      </c>
      <c r="AP2944">
        <v>337</v>
      </c>
      <c r="AZ2944">
        <v>10.65</v>
      </c>
    </row>
    <row r="2945" spans="1:110" hidden="1" x14ac:dyDescent="0.35">
      <c r="A2945" s="1" t="s">
        <v>136</v>
      </c>
      <c r="B2945" s="2">
        <v>37697</v>
      </c>
      <c r="AM2945">
        <v>0.99099999999999999</v>
      </c>
      <c r="AR2945">
        <v>5.61</v>
      </c>
      <c r="AT2945">
        <v>5.4818722510000004</v>
      </c>
      <c r="AU2945">
        <v>1158.92</v>
      </c>
      <c r="BO2945">
        <v>1.20408</v>
      </c>
      <c r="BP2945">
        <v>3768.28</v>
      </c>
      <c r="CS2945">
        <v>3.910304268</v>
      </c>
      <c r="CW2945">
        <v>2509.9899999999998</v>
      </c>
      <c r="DB2945">
        <v>2.3387362860000001</v>
      </c>
      <c r="DC2945">
        <v>1351.07</v>
      </c>
      <c r="DF2945">
        <v>9.0246885369999994</v>
      </c>
    </row>
    <row r="2946" spans="1:110" hidden="1" x14ac:dyDescent="0.35">
      <c r="A2946" s="1" t="s">
        <v>136</v>
      </c>
      <c r="B2946" s="2">
        <v>37702</v>
      </c>
      <c r="AP2946">
        <v>415.5</v>
      </c>
      <c r="AZ2946">
        <v>13.05</v>
      </c>
    </row>
    <row r="2947" spans="1:110" hidden="1" x14ac:dyDescent="0.35">
      <c r="A2947" s="1" t="s">
        <v>136</v>
      </c>
      <c r="B2947" s="2">
        <v>37703</v>
      </c>
      <c r="AP2947">
        <v>0</v>
      </c>
    </row>
    <row r="2948" spans="1:110" hidden="1" x14ac:dyDescent="0.35">
      <c r="A2948" s="1" t="s">
        <v>136</v>
      </c>
      <c r="B2948" s="2">
        <v>37705</v>
      </c>
      <c r="AM2948">
        <v>0.315</v>
      </c>
      <c r="AP2948">
        <v>31.75</v>
      </c>
      <c r="AR2948">
        <v>0.54</v>
      </c>
      <c r="AZ2948">
        <v>3.45</v>
      </c>
    </row>
    <row r="2949" spans="1:110" hidden="1" x14ac:dyDescent="0.35">
      <c r="A2949" s="1" t="s">
        <v>136</v>
      </c>
      <c r="B2949" s="2">
        <v>37708</v>
      </c>
      <c r="AU2949">
        <v>254.18</v>
      </c>
      <c r="BP2949">
        <v>4175.3100000000004</v>
      </c>
      <c r="CW2949">
        <v>379.38</v>
      </c>
      <c r="DC2949">
        <v>125.2</v>
      </c>
    </row>
    <row r="2950" spans="1:110" hidden="1" x14ac:dyDescent="0.35">
      <c r="A2950" s="1" t="s">
        <v>136</v>
      </c>
      <c r="B2950" s="2">
        <v>37713</v>
      </c>
      <c r="AM2950">
        <v>0.64075000000000004</v>
      </c>
      <c r="AP2950">
        <v>100</v>
      </c>
      <c r="AR2950">
        <v>1.38</v>
      </c>
      <c r="AZ2950">
        <v>5.35</v>
      </c>
    </row>
    <row r="2951" spans="1:110" hidden="1" x14ac:dyDescent="0.35">
      <c r="A2951" s="1" t="s">
        <v>136</v>
      </c>
      <c r="B2951" s="2">
        <v>37715</v>
      </c>
      <c r="AU2951">
        <v>330.52</v>
      </c>
      <c r="BP2951">
        <v>5547.92</v>
      </c>
      <c r="CW2951">
        <v>539.41999999999996</v>
      </c>
      <c r="DC2951">
        <v>208.9</v>
      </c>
    </row>
    <row r="2952" spans="1:110" hidden="1" x14ac:dyDescent="0.35">
      <c r="A2952" s="1" t="s">
        <v>136</v>
      </c>
      <c r="B2952" s="2">
        <v>37719</v>
      </c>
      <c r="AP2952">
        <v>137.5</v>
      </c>
      <c r="AZ2952">
        <v>6.65</v>
      </c>
    </row>
    <row r="2953" spans="1:110" hidden="1" x14ac:dyDescent="0.35">
      <c r="A2953" s="1" t="s">
        <v>136</v>
      </c>
      <c r="B2953" s="2">
        <v>37721</v>
      </c>
      <c r="AM2953">
        <v>0.69774999999999998</v>
      </c>
      <c r="AR2953">
        <v>1.52</v>
      </c>
      <c r="AU2953">
        <v>409.58</v>
      </c>
      <c r="BP2953">
        <v>5125.63</v>
      </c>
      <c r="CW2953">
        <v>700.93</v>
      </c>
      <c r="DC2953">
        <v>291.35000000000002</v>
      </c>
    </row>
    <row r="2954" spans="1:110" hidden="1" x14ac:dyDescent="0.35">
      <c r="A2954" s="1" t="s">
        <v>136</v>
      </c>
      <c r="B2954" s="2">
        <v>37726</v>
      </c>
      <c r="AP2954">
        <v>163.5</v>
      </c>
      <c r="AZ2954">
        <v>7.8</v>
      </c>
    </row>
    <row r="2955" spans="1:110" hidden="1" x14ac:dyDescent="0.35">
      <c r="A2955" s="1" t="s">
        <v>136</v>
      </c>
      <c r="B2955" s="2">
        <v>37727</v>
      </c>
      <c r="AM2955">
        <v>0.82350000000000001</v>
      </c>
      <c r="AR2955">
        <v>2.12</v>
      </c>
    </row>
    <row r="2956" spans="1:110" hidden="1" x14ac:dyDescent="0.35">
      <c r="A2956" s="1" t="s">
        <v>136</v>
      </c>
      <c r="B2956" s="2">
        <v>37732</v>
      </c>
      <c r="AU2956">
        <v>744.79</v>
      </c>
      <c r="BP2956">
        <v>5677.08</v>
      </c>
      <c r="CW2956">
        <v>1294.6300000000001</v>
      </c>
      <c r="DC2956">
        <v>549.84</v>
      </c>
    </row>
    <row r="2957" spans="1:110" hidden="1" x14ac:dyDescent="0.35">
      <c r="A2957" s="1" t="s">
        <v>136</v>
      </c>
      <c r="B2957" s="2">
        <v>37733</v>
      </c>
      <c r="AP2957">
        <v>187</v>
      </c>
      <c r="AZ2957">
        <v>8.25</v>
      </c>
    </row>
    <row r="2958" spans="1:110" hidden="1" x14ac:dyDescent="0.35">
      <c r="A2958" s="1" t="s">
        <v>136</v>
      </c>
      <c r="B2958" s="2">
        <v>37734</v>
      </c>
      <c r="AM2958">
        <v>0.88849999999999996</v>
      </c>
      <c r="AR2958">
        <v>2.75</v>
      </c>
    </row>
    <row r="2959" spans="1:110" hidden="1" x14ac:dyDescent="0.35">
      <c r="A2959" s="1" t="s">
        <v>136</v>
      </c>
      <c r="B2959" s="2">
        <v>37738</v>
      </c>
      <c r="AM2959">
        <v>0.89800000000000002</v>
      </c>
      <c r="AR2959">
        <v>2.74</v>
      </c>
    </row>
    <row r="2960" spans="1:110" hidden="1" x14ac:dyDescent="0.35">
      <c r="A2960" s="1" t="s">
        <v>136</v>
      </c>
      <c r="B2960" s="2">
        <v>37739</v>
      </c>
      <c r="AU2960">
        <v>711.38</v>
      </c>
      <c r="BO2960">
        <v>1.18336</v>
      </c>
      <c r="BP2960">
        <v>5026.09</v>
      </c>
      <c r="CS2960">
        <v>3.1599256960000002</v>
      </c>
      <c r="CW2960">
        <v>1319.6</v>
      </c>
      <c r="DB2960">
        <v>3.1599256960000002</v>
      </c>
      <c r="DC2960">
        <v>608.22</v>
      </c>
    </row>
    <row r="2961" spans="1:110" hidden="1" x14ac:dyDescent="0.35">
      <c r="A2961" s="1" t="s">
        <v>136</v>
      </c>
      <c r="B2961" s="2">
        <v>37740</v>
      </c>
      <c r="AP2961">
        <v>198.5</v>
      </c>
      <c r="AZ2961">
        <v>9</v>
      </c>
    </row>
    <row r="2962" spans="1:110" hidden="1" x14ac:dyDescent="0.35">
      <c r="A2962" s="1" t="s">
        <v>136</v>
      </c>
      <c r="B2962" s="2">
        <v>37746</v>
      </c>
      <c r="AP2962">
        <v>0</v>
      </c>
    </row>
    <row r="2963" spans="1:110" hidden="1" x14ac:dyDescent="0.35">
      <c r="A2963" s="1" t="s">
        <v>136</v>
      </c>
      <c r="B2963" s="2">
        <v>37751</v>
      </c>
      <c r="BP2963">
        <v>5874.84</v>
      </c>
      <c r="CW2963">
        <v>72.5</v>
      </c>
    </row>
    <row r="2964" spans="1:110" hidden="1" x14ac:dyDescent="0.35">
      <c r="A2964" s="1" t="s">
        <v>136</v>
      </c>
      <c r="B2964" s="2">
        <v>37754</v>
      </c>
      <c r="AM2964">
        <v>0.11650000000000001</v>
      </c>
      <c r="AP2964">
        <v>18.5</v>
      </c>
      <c r="AR2964">
        <v>0.18</v>
      </c>
      <c r="AZ2964">
        <v>2.9</v>
      </c>
    </row>
    <row r="2965" spans="1:110" hidden="1" x14ac:dyDescent="0.35">
      <c r="A2965" s="1" t="s">
        <v>136</v>
      </c>
      <c r="B2965" s="2">
        <v>37760</v>
      </c>
      <c r="AM2965">
        <v>0.2145</v>
      </c>
      <c r="AR2965">
        <v>0.32</v>
      </c>
      <c r="AU2965">
        <v>75.25</v>
      </c>
      <c r="BP2965">
        <v>5204.17</v>
      </c>
      <c r="CW2965">
        <v>120.5</v>
      </c>
      <c r="DC2965">
        <v>45.25</v>
      </c>
    </row>
    <row r="2966" spans="1:110" hidden="1" x14ac:dyDescent="0.35">
      <c r="A2966" s="1" t="s">
        <v>136</v>
      </c>
      <c r="B2966" s="2">
        <v>37761</v>
      </c>
      <c r="AP2966">
        <v>23.75</v>
      </c>
      <c r="AZ2966">
        <v>3.45</v>
      </c>
    </row>
    <row r="2967" spans="1:110" hidden="1" x14ac:dyDescent="0.35">
      <c r="A2967" s="1" t="s">
        <v>136</v>
      </c>
      <c r="B2967" s="2">
        <v>37769</v>
      </c>
      <c r="AP2967">
        <v>37</v>
      </c>
      <c r="AZ2967">
        <v>4.45</v>
      </c>
    </row>
    <row r="2968" spans="1:110" hidden="1" x14ac:dyDescent="0.35">
      <c r="A2968" s="1" t="s">
        <v>136</v>
      </c>
      <c r="B2968" s="2">
        <v>37774</v>
      </c>
      <c r="AU2968">
        <v>215.01</v>
      </c>
      <c r="BO2968">
        <v>1.4085333330000001</v>
      </c>
      <c r="BP2968">
        <v>4219.53</v>
      </c>
      <c r="CW2968">
        <v>367.65</v>
      </c>
      <c r="DC2968">
        <v>152.63999999999999</v>
      </c>
      <c r="DF2968">
        <v>11.565238813000001</v>
      </c>
    </row>
    <row r="2969" spans="1:110" hidden="1" x14ac:dyDescent="0.35">
      <c r="A2969" s="1" t="s">
        <v>136</v>
      </c>
      <c r="B2969" s="2">
        <v>37775</v>
      </c>
      <c r="AM2969">
        <v>0.28249999999999997</v>
      </c>
      <c r="AR2969">
        <v>0.49</v>
      </c>
    </row>
    <row r="2970" spans="1:110" hidden="1" x14ac:dyDescent="0.35">
      <c r="A2970" s="1" t="s">
        <v>136</v>
      </c>
      <c r="B2970" s="2">
        <v>37777</v>
      </c>
      <c r="AP2970">
        <v>62</v>
      </c>
      <c r="AT2970">
        <v>5.5744912720000004</v>
      </c>
      <c r="AZ2970">
        <v>5.4</v>
      </c>
      <c r="CS2970">
        <v>5.0783527399999997</v>
      </c>
      <c r="DB2970">
        <v>4.5822142079999999</v>
      </c>
    </row>
    <row r="2971" spans="1:110" hidden="1" x14ac:dyDescent="0.35">
      <c r="A2971" s="1" t="s">
        <v>136</v>
      </c>
      <c r="B2971" s="2">
        <v>37784</v>
      </c>
      <c r="AP2971">
        <v>75</v>
      </c>
      <c r="AZ2971">
        <v>5.8</v>
      </c>
    </row>
    <row r="2972" spans="1:110" hidden="1" x14ac:dyDescent="0.35">
      <c r="A2972" s="1" t="s">
        <v>136</v>
      </c>
      <c r="B2972" s="2">
        <v>37785</v>
      </c>
      <c r="AP2972">
        <v>0</v>
      </c>
    </row>
    <row r="2973" spans="1:110" hidden="1" x14ac:dyDescent="0.35">
      <c r="A2973" s="1" t="s">
        <v>136</v>
      </c>
      <c r="B2973" s="2">
        <v>37816</v>
      </c>
      <c r="AU2973">
        <v>16</v>
      </c>
      <c r="BP2973">
        <v>3856.72</v>
      </c>
      <c r="CW2973">
        <v>16</v>
      </c>
      <c r="DC2973">
        <v>0</v>
      </c>
    </row>
    <row r="2974" spans="1:110" hidden="1" x14ac:dyDescent="0.35">
      <c r="A2974" s="1" t="s">
        <v>136</v>
      </c>
      <c r="B2974" s="2">
        <v>37828</v>
      </c>
      <c r="AP2974">
        <v>18.25</v>
      </c>
      <c r="AZ2974">
        <v>3.6</v>
      </c>
    </row>
    <row r="2975" spans="1:110" hidden="1" x14ac:dyDescent="0.35">
      <c r="A2975" s="1" t="s">
        <v>136</v>
      </c>
      <c r="B2975" s="2">
        <v>37832</v>
      </c>
      <c r="AU2975">
        <v>36.25</v>
      </c>
      <c r="CW2975">
        <v>106.63</v>
      </c>
      <c r="DC2975">
        <v>70.38</v>
      </c>
    </row>
    <row r="2976" spans="1:110" hidden="1" x14ac:dyDescent="0.35">
      <c r="A2976" s="1" t="s">
        <v>136</v>
      </c>
      <c r="B2976" s="2">
        <v>37843</v>
      </c>
      <c r="AP2976">
        <v>25.5</v>
      </c>
      <c r="AU2976">
        <v>85.29</v>
      </c>
      <c r="AZ2976">
        <v>4.8</v>
      </c>
      <c r="BO2976">
        <v>1.5233333330000001</v>
      </c>
      <c r="BP2976">
        <v>3752.71</v>
      </c>
      <c r="CW2976">
        <v>178.13</v>
      </c>
      <c r="DC2976">
        <v>92.84</v>
      </c>
    </row>
    <row r="2977" spans="1:110" hidden="1" x14ac:dyDescent="0.35">
      <c r="A2977" s="1" t="s">
        <v>136</v>
      </c>
      <c r="B2977" s="2">
        <v>37848</v>
      </c>
      <c r="AM2977">
        <v>0.12475</v>
      </c>
      <c r="AR2977">
        <v>0.19</v>
      </c>
    </row>
    <row r="2978" spans="1:110" hidden="1" x14ac:dyDescent="0.35">
      <c r="A2978" s="1" t="s">
        <v>136</v>
      </c>
      <c r="B2978" s="2">
        <v>37856</v>
      </c>
      <c r="AP2978">
        <v>32.25</v>
      </c>
      <c r="AZ2978">
        <v>5.9</v>
      </c>
    </row>
    <row r="2979" spans="1:110" hidden="1" x14ac:dyDescent="0.35">
      <c r="A2979" s="1" t="s">
        <v>136</v>
      </c>
      <c r="B2979" s="2">
        <v>37859</v>
      </c>
      <c r="AR2979">
        <v>0.2</v>
      </c>
    </row>
    <row r="2980" spans="1:110" hidden="1" x14ac:dyDescent="0.35">
      <c r="A2980" s="1" t="s">
        <v>136</v>
      </c>
      <c r="B2980" s="2">
        <v>37860</v>
      </c>
      <c r="AM2980">
        <v>0.12975</v>
      </c>
      <c r="AR2980">
        <v>0.2</v>
      </c>
    </row>
    <row r="2981" spans="1:110" hidden="1" x14ac:dyDescent="0.35">
      <c r="A2981" s="1" t="s">
        <v>136</v>
      </c>
      <c r="B2981" s="2">
        <v>37861</v>
      </c>
      <c r="AU2981">
        <v>232.9</v>
      </c>
      <c r="CW2981">
        <v>417.63</v>
      </c>
      <c r="DC2981">
        <v>184.73</v>
      </c>
    </row>
    <row r="2982" spans="1:110" hidden="1" x14ac:dyDescent="0.35">
      <c r="A2982" s="1" t="s">
        <v>136</v>
      </c>
      <c r="B2982" s="2">
        <v>37863</v>
      </c>
      <c r="AP2982">
        <v>46.25</v>
      </c>
      <c r="AZ2982">
        <v>6.25</v>
      </c>
    </row>
    <row r="2983" spans="1:110" hidden="1" x14ac:dyDescent="0.35">
      <c r="A2983" s="1" t="s">
        <v>136</v>
      </c>
      <c r="B2983" s="2">
        <v>37865</v>
      </c>
      <c r="BO2983">
        <v>1.601653333</v>
      </c>
    </row>
    <row r="2984" spans="1:110" hidden="1" x14ac:dyDescent="0.35">
      <c r="A2984" s="1" t="s">
        <v>136</v>
      </c>
      <c r="B2984" s="2">
        <v>37866</v>
      </c>
      <c r="AU2984">
        <v>253.97</v>
      </c>
      <c r="BP2984">
        <v>4309.38</v>
      </c>
      <c r="CW2984">
        <v>473.88</v>
      </c>
      <c r="DC2984">
        <v>219.91</v>
      </c>
    </row>
    <row r="2985" spans="1:110" hidden="1" x14ac:dyDescent="0.35">
      <c r="A2985" s="1" t="s">
        <v>136</v>
      </c>
      <c r="B2985" s="2">
        <v>37867</v>
      </c>
      <c r="AM2985">
        <v>0.27524999999999999</v>
      </c>
      <c r="AR2985">
        <v>0.48</v>
      </c>
    </row>
    <row r="2986" spans="1:110" hidden="1" x14ac:dyDescent="0.35">
      <c r="A2986" s="1" t="s">
        <v>136</v>
      </c>
      <c r="B2986" s="2">
        <v>37869</v>
      </c>
      <c r="AP2986">
        <v>60</v>
      </c>
      <c r="AZ2986">
        <v>6.35</v>
      </c>
    </row>
    <row r="2987" spans="1:110" hidden="1" x14ac:dyDescent="0.35">
      <c r="A2987" s="1" t="s">
        <v>136</v>
      </c>
      <c r="B2987" s="2">
        <v>37872</v>
      </c>
      <c r="AM2987">
        <v>0.39450000000000002</v>
      </c>
      <c r="AR2987">
        <v>0.71</v>
      </c>
      <c r="AU2987">
        <v>444.32</v>
      </c>
      <c r="CW2987">
        <v>801.5</v>
      </c>
      <c r="DC2987">
        <v>357.18</v>
      </c>
    </row>
    <row r="2988" spans="1:110" hidden="1" x14ac:dyDescent="0.35">
      <c r="A2988" s="1" t="s">
        <v>136</v>
      </c>
      <c r="B2988" s="2">
        <v>37876</v>
      </c>
      <c r="AP2988">
        <v>81.75</v>
      </c>
      <c r="AZ2988">
        <v>7.15</v>
      </c>
    </row>
    <row r="2989" spans="1:110" hidden="1" x14ac:dyDescent="0.35">
      <c r="A2989" s="1" t="s">
        <v>136</v>
      </c>
      <c r="B2989" s="2">
        <v>37878</v>
      </c>
      <c r="AM2989">
        <v>0.58350000000000002</v>
      </c>
      <c r="AR2989">
        <v>1.2</v>
      </c>
      <c r="AT2989">
        <v>5.5319976879999997</v>
      </c>
      <c r="AU2989">
        <v>579.16999999999996</v>
      </c>
      <c r="BO2989">
        <v>1.67344</v>
      </c>
      <c r="BP2989">
        <v>4137.92</v>
      </c>
      <c r="CS2989">
        <v>4.8941486400000001</v>
      </c>
      <c r="CW2989">
        <v>1048.6300000000001</v>
      </c>
      <c r="DB2989">
        <v>4.2562995920000004</v>
      </c>
      <c r="DC2989">
        <v>469.46</v>
      </c>
      <c r="DF2989">
        <v>11.461737279999999</v>
      </c>
    </row>
    <row r="2990" spans="1:110" hidden="1" x14ac:dyDescent="0.35">
      <c r="A2990" s="1" t="s">
        <v>136</v>
      </c>
      <c r="B2990" s="2">
        <v>37882</v>
      </c>
      <c r="AP2990">
        <v>0</v>
      </c>
    </row>
    <row r="2991" spans="1:110" hidden="1" x14ac:dyDescent="0.35">
      <c r="A2991" s="1" t="s">
        <v>136</v>
      </c>
      <c r="B2991" s="2">
        <v>37888</v>
      </c>
      <c r="BP2991">
        <v>4122.71</v>
      </c>
    </row>
    <row r="2992" spans="1:110" hidden="1" x14ac:dyDescent="0.35">
      <c r="A2992" s="1" t="s">
        <v>136</v>
      </c>
      <c r="B2992" s="2">
        <v>37894</v>
      </c>
      <c r="AM2992">
        <v>0.1235</v>
      </c>
      <c r="AR2992">
        <v>0.19</v>
      </c>
    </row>
    <row r="2993" spans="1:110" hidden="1" x14ac:dyDescent="0.35">
      <c r="A2993" s="1" t="s">
        <v>136</v>
      </c>
      <c r="B2993" s="2">
        <v>37895</v>
      </c>
      <c r="AU2993">
        <v>63.41</v>
      </c>
      <c r="CW2993">
        <v>109.25</v>
      </c>
      <c r="DC2993">
        <v>45.84</v>
      </c>
    </row>
    <row r="2994" spans="1:110" hidden="1" x14ac:dyDescent="0.35">
      <c r="A2994" s="1" t="s">
        <v>136</v>
      </c>
      <c r="B2994" s="2">
        <v>37896</v>
      </c>
      <c r="AP2994">
        <v>25.75</v>
      </c>
      <c r="AZ2994">
        <v>2.4</v>
      </c>
    </row>
    <row r="2995" spans="1:110" hidden="1" x14ac:dyDescent="0.35">
      <c r="A2995" s="1" t="s">
        <v>136</v>
      </c>
      <c r="B2995" s="2">
        <v>37900</v>
      </c>
      <c r="AU2995">
        <v>116.88</v>
      </c>
      <c r="BP2995">
        <v>3489.06</v>
      </c>
      <c r="CW2995">
        <v>189.63</v>
      </c>
      <c r="DC2995">
        <v>72.75</v>
      </c>
    </row>
    <row r="2996" spans="1:110" hidden="1" x14ac:dyDescent="0.35">
      <c r="A2996" s="1" t="s">
        <v>136</v>
      </c>
      <c r="B2996" s="2">
        <v>37901</v>
      </c>
      <c r="AM2996">
        <v>0.1865</v>
      </c>
      <c r="AP2996">
        <v>38.5</v>
      </c>
      <c r="AR2996">
        <v>0.31</v>
      </c>
      <c r="AZ2996">
        <v>3.3</v>
      </c>
    </row>
    <row r="2997" spans="1:110" hidden="1" x14ac:dyDescent="0.35">
      <c r="A2997" s="1" t="s">
        <v>136</v>
      </c>
      <c r="B2997" s="2">
        <v>37905</v>
      </c>
      <c r="AT2997">
        <v>5.7160790959999996</v>
      </c>
      <c r="AU2997">
        <v>212.64</v>
      </c>
      <c r="BO2997">
        <v>1.3764000000000001</v>
      </c>
      <c r="BP2997">
        <v>3869.06</v>
      </c>
      <c r="CS2997">
        <v>5.2504617319999998</v>
      </c>
      <c r="CW2997">
        <v>341.5</v>
      </c>
      <c r="DB2997">
        <v>4.7848443679999999</v>
      </c>
      <c r="DC2997">
        <v>128.86000000000001</v>
      </c>
      <c r="DF2997">
        <v>11.877323464</v>
      </c>
    </row>
    <row r="2998" spans="1:110" hidden="1" x14ac:dyDescent="0.35">
      <c r="A2998" s="1" t="s">
        <v>136</v>
      </c>
      <c r="B2998" s="2">
        <v>37907</v>
      </c>
      <c r="AM2998">
        <v>0.38124999999999998</v>
      </c>
      <c r="AP2998">
        <v>76.25</v>
      </c>
      <c r="AR2998">
        <v>0.69</v>
      </c>
      <c r="AZ2998">
        <v>4.3499999999999996</v>
      </c>
    </row>
    <row r="2999" spans="1:110" hidden="1" x14ac:dyDescent="0.35">
      <c r="A2999" s="1" t="s">
        <v>136</v>
      </c>
      <c r="B2999" s="2">
        <v>37910</v>
      </c>
      <c r="AP2999">
        <v>99.75</v>
      </c>
      <c r="AZ2999">
        <v>4.55</v>
      </c>
    </row>
    <row r="3000" spans="1:110" hidden="1" x14ac:dyDescent="0.35">
      <c r="A3000" s="1" t="s">
        <v>136</v>
      </c>
      <c r="B3000" s="2">
        <v>37913</v>
      </c>
      <c r="AP3000">
        <v>0</v>
      </c>
    </row>
    <row r="3001" spans="1:110" hidden="1" x14ac:dyDescent="0.35">
      <c r="A3001" s="1" t="s">
        <v>136</v>
      </c>
      <c r="B3001" s="2">
        <v>37917</v>
      </c>
      <c r="AM3001">
        <v>0.21199999999999999</v>
      </c>
      <c r="AR3001">
        <v>0.34</v>
      </c>
      <c r="AU3001">
        <v>48.65</v>
      </c>
      <c r="BP3001">
        <v>3391.25</v>
      </c>
      <c r="CW3001">
        <v>102.9</v>
      </c>
      <c r="DC3001">
        <v>54.25</v>
      </c>
    </row>
    <row r="3002" spans="1:110" hidden="1" x14ac:dyDescent="0.35">
      <c r="A3002" s="1" t="s">
        <v>136</v>
      </c>
      <c r="B3002" s="2">
        <v>37923</v>
      </c>
      <c r="AM3002">
        <v>0.30825000000000002</v>
      </c>
      <c r="AP3002">
        <v>36.5</v>
      </c>
      <c r="AR3002">
        <v>0.52</v>
      </c>
      <c r="AZ3002">
        <v>2.75</v>
      </c>
    </row>
    <row r="3003" spans="1:110" hidden="1" x14ac:dyDescent="0.35">
      <c r="A3003" s="1" t="s">
        <v>136</v>
      </c>
      <c r="B3003" s="2">
        <v>37925</v>
      </c>
      <c r="AU3003">
        <v>228.44</v>
      </c>
      <c r="BP3003">
        <v>3220</v>
      </c>
      <c r="CW3003">
        <v>357.25</v>
      </c>
      <c r="DC3003">
        <v>128.81</v>
      </c>
    </row>
    <row r="3004" spans="1:110" hidden="1" x14ac:dyDescent="0.35">
      <c r="A3004" s="1" t="s">
        <v>136</v>
      </c>
      <c r="B3004" s="2">
        <v>37930</v>
      </c>
      <c r="AP3004">
        <v>100.5</v>
      </c>
      <c r="AZ3004">
        <v>4.0999999999999996</v>
      </c>
    </row>
    <row r="3005" spans="1:110" hidden="1" x14ac:dyDescent="0.35">
      <c r="A3005" s="1" t="s">
        <v>136</v>
      </c>
      <c r="B3005" s="2">
        <v>37931</v>
      </c>
      <c r="AM3005">
        <v>0.67525000000000002</v>
      </c>
      <c r="AR3005">
        <v>1.45</v>
      </c>
    </row>
    <row r="3006" spans="1:110" hidden="1" x14ac:dyDescent="0.35">
      <c r="A3006" s="1" t="s">
        <v>136</v>
      </c>
      <c r="B3006" s="2">
        <v>37934</v>
      </c>
      <c r="AT3006">
        <v>5.3714294479999998</v>
      </c>
      <c r="AU3006">
        <v>731.45</v>
      </c>
      <c r="BO3006">
        <v>1.254</v>
      </c>
      <c r="BP3006">
        <v>3093.75</v>
      </c>
      <c r="CS3006">
        <v>4.2965490019999999</v>
      </c>
      <c r="CW3006">
        <v>1236.5</v>
      </c>
      <c r="DB3006">
        <v>3.221668556</v>
      </c>
      <c r="DC3006">
        <v>505.05</v>
      </c>
      <c r="DF3006">
        <v>9.8470980039999993</v>
      </c>
    </row>
    <row r="3007" spans="1:110" hidden="1" x14ac:dyDescent="0.35">
      <c r="A3007" s="1" t="s">
        <v>136</v>
      </c>
      <c r="B3007" s="2">
        <v>37935</v>
      </c>
      <c r="AP3007">
        <v>166.5</v>
      </c>
      <c r="AZ3007">
        <v>5.75</v>
      </c>
    </row>
    <row r="3008" spans="1:110" hidden="1" x14ac:dyDescent="0.35">
      <c r="A3008" s="1" t="s">
        <v>136</v>
      </c>
      <c r="B3008" s="2">
        <v>37938</v>
      </c>
      <c r="AP3008">
        <v>0</v>
      </c>
    </row>
    <row r="3009" spans="1:110" hidden="1" x14ac:dyDescent="0.35">
      <c r="A3009" s="1" t="s">
        <v>136</v>
      </c>
      <c r="B3009" s="2">
        <v>37945</v>
      </c>
      <c r="AU3009">
        <v>82.14</v>
      </c>
      <c r="BP3009">
        <v>3039.06</v>
      </c>
      <c r="CW3009">
        <v>122.33</v>
      </c>
      <c r="DC3009">
        <v>40.19</v>
      </c>
    </row>
    <row r="3010" spans="1:110" hidden="1" x14ac:dyDescent="0.35">
      <c r="A3010" s="1" t="s">
        <v>136</v>
      </c>
      <c r="B3010" s="2">
        <v>37946</v>
      </c>
      <c r="AM3010">
        <v>0.14833333300000001</v>
      </c>
      <c r="AR3010">
        <v>0.23</v>
      </c>
    </row>
    <row r="3011" spans="1:110" hidden="1" x14ac:dyDescent="0.35">
      <c r="A3011" s="1" t="s">
        <v>136</v>
      </c>
      <c r="B3011" s="2">
        <v>37948</v>
      </c>
      <c r="AP3011">
        <v>39</v>
      </c>
      <c r="AZ3011">
        <v>2.2000000000000002</v>
      </c>
    </row>
    <row r="3012" spans="1:110" hidden="1" x14ac:dyDescent="0.35">
      <c r="A3012" s="1" t="s">
        <v>136</v>
      </c>
      <c r="B3012" s="2">
        <v>37953</v>
      </c>
      <c r="AM3012">
        <v>0.46700000000000003</v>
      </c>
      <c r="AP3012">
        <v>67.666666669999998</v>
      </c>
      <c r="AR3012">
        <v>0.84</v>
      </c>
      <c r="AU3012">
        <v>351.45</v>
      </c>
      <c r="AZ3012">
        <v>3.4</v>
      </c>
      <c r="BP3012">
        <v>2500</v>
      </c>
      <c r="CW3012">
        <v>527.5</v>
      </c>
      <c r="DC3012">
        <v>176.05</v>
      </c>
    </row>
    <row r="3013" spans="1:110" hidden="1" x14ac:dyDescent="0.35">
      <c r="A3013" s="1" t="s">
        <v>136</v>
      </c>
      <c r="B3013" s="2">
        <v>37959</v>
      </c>
      <c r="AM3013">
        <v>0.804666667</v>
      </c>
      <c r="AP3013">
        <v>177.33333329999999</v>
      </c>
      <c r="AR3013">
        <v>2.14</v>
      </c>
      <c r="AZ3013">
        <v>5.4</v>
      </c>
    </row>
    <row r="3014" spans="1:110" hidden="1" x14ac:dyDescent="0.35">
      <c r="A3014" s="1" t="s">
        <v>136</v>
      </c>
      <c r="B3014" s="2">
        <v>37962</v>
      </c>
      <c r="AT3014">
        <v>5.4424385080000004</v>
      </c>
      <c r="AU3014">
        <v>953.4</v>
      </c>
      <c r="BO3014">
        <v>1.11256</v>
      </c>
      <c r="BP3014">
        <v>3740.31</v>
      </c>
      <c r="CS3014">
        <v>4.067345886</v>
      </c>
      <c r="CW3014">
        <v>1864.33</v>
      </c>
      <c r="DB3014">
        <v>2.6922532640000001</v>
      </c>
      <c r="DC3014">
        <v>910.93</v>
      </c>
      <c r="DF3014">
        <v>9.2472517720000003</v>
      </c>
    </row>
    <row r="3015" spans="1:110" hidden="1" x14ac:dyDescent="0.35">
      <c r="A3015" s="1" t="s">
        <v>136</v>
      </c>
      <c r="B3015" s="2">
        <v>37963</v>
      </c>
      <c r="AM3015">
        <v>0.95466666700000002</v>
      </c>
      <c r="AR3015">
        <v>3.63</v>
      </c>
    </row>
    <row r="3016" spans="1:110" hidden="1" x14ac:dyDescent="0.35">
      <c r="A3016" s="1" t="s">
        <v>136</v>
      </c>
      <c r="B3016" s="2">
        <v>37964</v>
      </c>
      <c r="AP3016">
        <v>281.33333329999999</v>
      </c>
      <c r="AZ3016">
        <v>6.73</v>
      </c>
    </row>
    <row r="3017" spans="1:110" hidden="1" x14ac:dyDescent="0.35">
      <c r="A3017" s="1" t="s">
        <v>136</v>
      </c>
      <c r="B3017" s="2">
        <v>37968</v>
      </c>
      <c r="AP3017">
        <v>0</v>
      </c>
    </row>
    <row r="3018" spans="1:110" hidden="1" x14ac:dyDescent="0.35">
      <c r="A3018" s="1" t="s">
        <v>136</v>
      </c>
      <c r="B3018" s="2">
        <v>37971</v>
      </c>
      <c r="AM3018">
        <v>7.9750000000000001E-2</v>
      </c>
      <c r="AR3018">
        <v>0.12</v>
      </c>
    </row>
    <row r="3019" spans="1:110" hidden="1" x14ac:dyDescent="0.35">
      <c r="A3019" s="1" t="s">
        <v>136</v>
      </c>
      <c r="B3019" s="2">
        <v>37972</v>
      </c>
      <c r="AP3019">
        <v>25.5</v>
      </c>
      <c r="AU3019">
        <v>49.87</v>
      </c>
      <c r="AZ3019">
        <v>1.85</v>
      </c>
      <c r="BP3019">
        <v>3993.44</v>
      </c>
      <c r="CW3019">
        <v>77.25</v>
      </c>
      <c r="DC3019">
        <v>27.38</v>
      </c>
    </row>
    <row r="3020" spans="1:110" hidden="1" x14ac:dyDescent="0.35">
      <c r="A3020" s="1" t="s">
        <v>136</v>
      </c>
      <c r="B3020" s="2">
        <v>37975</v>
      </c>
      <c r="AM3020">
        <v>0.29725000000000001</v>
      </c>
      <c r="AR3020">
        <v>0.53</v>
      </c>
    </row>
    <row r="3021" spans="1:110" hidden="1" x14ac:dyDescent="0.35">
      <c r="A3021" s="1" t="s">
        <v>136</v>
      </c>
      <c r="B3021" s="2">
        <v>37978</v>
      </c>
      <c r="AP3021">
        <v>97.5</v>
      </c>
      <c r="AZ3021">
        <v>3.95</v>
      </c>
    </row>
    <row r="3022" spans="1:110" hidden="1" x14ac:dyDescent="0.35">
      <c r="A3022" s="1" t="s">
        <v>136</v>
      </c>
      <c r="B3022" s="2">
        <v>37979</v>
      </c>
      <c r="AU3022">
        <v>362.09</v>
      </c>
      <c r="CW3022">
        <v>580.75</v>
      </c>
      <c r="DC3022">
        <v>218.66</v>
      </c>
    </row>
    <row r="3023" spans="1:110" hidden="1" x14ac:dyDescent="0.35">
      <c r="A3023" s="1" t="s">
        <v>136</v>
      </c>
      <c r="B3023" s="2">
        <v>37984</v>
      </c>
      <c r="AM3023">
        <v>0.79449999999999998</v>
      </c>
      <c r="AR3023">
        <v>1.92</v>
      </c>
    </row>
    <row r="3024" spans="1:110" hidden="1" x14ac:dyDescent="0.35">
      <c r="A3024" s="1" t="s">
        <v>136</v>
      </c>
      <c r="B3024" s="2">
        <v>37985</v>
      </c>
      <c r="AP3024">
        <v>232</v>
      </c>
      <c r="AU3024">
        <v>870.88</v>
      </c>
      <c r="AZ3024">
        <v>6.8</v>
      </c>
      <c r="CW3024">
        <v>1621.13</v>
      </c>
      <c r="DC3024">
        <v>750.25</v>
      </c>
    </row>
    <row r="3025" spans="1:110" hidden="1" x14ac:dyDescent="0.35">
      <c r="A3025" s="1" t="s">
        <v>136</v>
      </c>
      <c r="B3025" s="2">
        <v>37989</v>
      </c>
      <c r="AM3025">
        <v>0.87575000000000003</v>
      </c>
      <c r="AR3025">
        <v>2.62</v>
      </c>
    </row>
    <row r="3026" spans="1:110" hidden="1" x14ac:dyDescent="0.35">
      <c r="A3026" s="1" t="s">
        <v>136</v>
      </c>
      <c r="B3026" s="2">
        <v>37990</v>
      </c>
      <c r="AP3026">
        <v>355.5</v>
      </c>
      <c r="AT3026">
        <v>4.7892704840000002</v>
      </c>
      <c r="AU3026">
        <v>1132.8599999999999</v>
      </c>
      <c r="AZ3026">
        <v>8.6999999999999993</v>
      </c>
      <c r="BO3026">
        <v>1.01264</v>
      </c>
      <c r="BP3026">
        <v>3993.44</v>
      </c>
      <c r="CS3026">
        <v>3.3364702639999999</v>
      </c>
      <c r="CW3026">
        <v>2379.88</v>
      </c>
      <c r="DB3026">
        <v>1.883670044</v>
      </c>
      <c r="DC3026">
        <v>1247.02</v>
      </c>
      <c r="DF3026">
        <v>7.685580528</v>
      </c>
    </row>
    <row r="3027" spans="1:110" hidden="1" x14ac:dyDescent="0.35">
      <c r="A3027" s="1" t="s">
        <v>136</v>
      </c>
      <c r="B3027" s="2">
        <v>37994</v>
      </c>
      <c r="AP3027">
        <v>0</v>
      </c>
    </row>
    <row r="3028" spans="1:110" hidden="1" x14ac:dyDescent="0.35">
      <c r="A3028" s="1" t="s">
        <v>136</v>
      </c>
      <c r="B3028" s="2">
        <v>37997</v>
      </c>
      <c r="AM3028">
        <v>0.1525</v>
      </c>
      <c r="AR3028">
        <v>0.23</v>
      </c>
    </row>
    <row r="3029" spans="1:110" hidden="1" x14ac:dyDescent="0.35">
      <c r="A3029" s="1" t="s">
        <v>136</v>
      </c>
      <c r="B3029" s="2">
        <v>37999</v>
      </c>
      <c r="AU3029">
        <v>93.73</v>
      </c>
      <c r="BP3029">
        <v>4348.75</v>
      </c>
      <c r="CW3029">
        <v>137.63</v>
      </c>
      <c r="DC3029">
        <v>43.9</v>
      </c>
    </row>
    <row r="3030" spans="1:110" hidden="1" x14ac:dyDescent="0.35">
      <c r="A3030" s="1" t="s">
        <v>136</v>
      </c>
      <c r="B3030" s="2">
        <v>38001</v>
      </c>
      <c r="AP3030">
        <v>45.25</v>
      </c>
      <c r="AZ3030">
        <v>3.45</v>
      </c>
    </row>
    <row r="3031" spans="1:110" hidden="1" x14ac:dyDescent="0.35">
      <c r="A3031" s="1" t="s">
        <v>136</v>
      </c>
      <c r="B3031" s="2">
        <v>38003</v>
      </c>
      <c r="AM3031">
        <v>0.56025000000000003</v>
      </c>
      <c r="AR3031">
        <v>1.08</v>
      </c>
    </row>
    <row r="3032" spans="1:110" hidden="1" x14ac:dyDescent="0.35">
      <c r="A3032" s="1" t="s">
        <v>136</v>
      </c>
      <c r="B3032" s="2">
        <v>38007</v>
      </c>
      <c r="AU3032">
        <v>539.44000000000005</v>
      </c>
      <c r="CW3032">
        <v>931.25</v>
      </c>
      <c r="DC3032">
        <v>391.81</v>
      </c>
    </row>
    <row r="3033" spans="1:110" hidden="1" x14ac:dyDescent="0.35">
      <c r="A3033" s="1" t="s">
        <v>136</v>
      </c>
      <c r="B3033" s="2">
        <v>38009</v>
      </c>
      <c r="AP3033">
        <v>180.5</v>
      </c>
      <c r="AZ3033">
        <v>5.65</v>
      </c>
    </row>
    <row r="3034" spans="1:110" hidden="1" x14ac:dyDescent="0.35">
      <c r="A3034" s="1" t="s">
        <v>136</v>
      </c>
      <c r="B3034" s="2">
        <v>38010</v>
      </c>
      <c r="AM3034">
        <v>0.84750000000000003</v>
      </c>
      <c r="AR3034">
        <v>2.39</v>
      </c>
    </row>
    <row r="3035" spans="1:110" hidden="1" x14ac:dyDescent="0.35">
      <c r="A3035" s="1" t="s">
        <v>136</v>
      </c>
      <c r="B3035" s="2">
        <v>38014</v>
      </c>
      <c r="AM3035">
        <v>0.94199999999999995</v>
      </c>
      <c r="AR3035">
        <v>3.62</v>
      </c>
      <c r="AU3035">
        <v>848.48</v>
      </c>
      <c r="CW3035">
        <v>1904.75</v>
      </c>
      <c r="DC3035">
        <v>1056.27</v>
      </c>
    </row>
    <row r="3036" spans="1:110" hidden="1" x14ac:dyDescent="0.35">
      <c r="A3036" s="1" t="s">
        <v>136</v>
      </c>
      <c r="B3036" s="2">
        <v>38017</v>
      </c>
      <c r="AP3036">
        <v>436.5</v>
      </c>
      <c r="AZ3036">
        <v>8.59</v>
      </c>
    </row>
    <row r="3037" spans="1:110" hidden="1" x14ac:dyDescent="0.35">
      <c r="A3037" s="1" t="s">
        <v>136</v>
      </c>
      <c r="B3037" s="2">
        <v>38019</v>
      </c>
      <c r="AM3037">
        <v>0.98624999999999996</v>
      </c>
      <c r="AR3037">
        <v>5.19</v>
      </c>
    </row>
    <row r="3038" spans="1:110" hidden="1" x14ac:dyDescent="0.35">
      <c r="A3038" s="1" t="s">
        <v>136</v>
      </c>
      <c r="B3038" s="2">
        <v>38020</v>
      </c>
      <c r="AT3038">
        <v>5.6499043320000002</v>
      </c>
      <c r="AU3038">
        <v>1266.3900000000001</v>
      </c>
      <c r="BO3038">
        <v>1.1756</v>
      </c>
      <c r="BP3038">
        <v>3206.25</v>
      </c>
      <c r="CS3038">
        <v>4.0709405920000004</v>
      </c>
      <c r="CW3038">
        <v>2762.38</v>
      </c>
      <c r="DB3038">
        <v>2.4919768520000001</v>
      </c>
      <c r="DC3038">
        <v>1495.99</v>
      </c>
      <c r="DF3038">
        <v>9.317481184</v>
      </c>
    </row>
    <row r="3039" spans="1:110" hidden="1" x14ac:dyDescent="0.35">
      <c r="A3039" s="1" t="s">
        <v>136</v>
      </c>
      <c r="B3039" s="2">
        <v>38025</v>
      </c>
      <c r="AP3039">
        <v>0</v>
      </c>
    </row>
    <row r="3040" spans="1:110" hidden="1" x14ac:dyDescent="0.35">
      <c r="A3040" s="1" t="s">
        <v>136</v>
      </c>
      <c r="B3040" s="2">
        <v>38029</v>
      </c>
      <c r="AP3040">
        <v>31.75</v>
      </c>
      <c r="AZ3040">
        <v>2.2000000000000002</v>
      </c>
    </row>
    <row r="3041" spans="1:110" hidden="1" x14ac:dyDescent="0.35">
      <c r="A3041" s="1" t="s">
        <v>136</v>
      </c>
      <c r="B3041" s="2">
        <v>38030</v>
      </c>
      <c r="AM3041">
        <v>0.23749999999999999</v>
      </c>
      <c r="AR3041">
        <v>0.39</v>
      </c>
    </row>
    <row r="3042" spans="1:110" hidden="1" x14ac:dyDescent="0.35">
      <c r="A3042" s="1" t="s">
        <v>136</v>
      </c>
      <c r="B3042" s="2">
        <v>38033</v>
      </c>
      <c r="AU3042">
        <v>127.95</v>
      </c>
      <c r="BP3042">
        <v>4487.5</v>
      </c>
      <c r="CW3042">
        <v>205</v>
      </c>
      <c r="DC3042">
        <v>77.05</v>
      </c>
    </row>
    <row r="3043" spans="1:110" hidden="1" x14ac:dyDescent="0.35">
      <c r="A3043" s="1" t="s">
        <v>136</v>
      </c>
      <c r="B3043" s="2">
        <v>38036</v>
      </c>
      <c r="AM3043">
        <v>0.48475000000000001</v>
      </c>
      <c r="AP3043">
        <v>78</v>
      </c>
      <c r="AR3043">
        <v>0.91</v>
      </c>
      <c r="AZ3043">
        <v>3.75</v>
      </c>
    </row>
    <row r="3044" spans="1:110" hidden="1" x14ac:dyDescent="0.35">
      <c r="A3044" s="1" t="s">
        <v>136</v>
      </c>
      <c r="B3044" s="2">
        <v>38040</v>
      </c>
      <c r="AU3044">
        <v>455.79</v>
      </c>
      <c r="BP3044">
        <v>4535.63</v>
      </c>
      <c r="CW3044">
        <v>814</v>
      </c>
      <c r="DC3044">
        <v>358.21</v>
      </c>
    </row>
    <row r="3045" spans="1:110" hidden="1" x14ac:dyDescent="0.35">
      <c r="A3045" s="1" t="s">
        <v>136</v>
      </c>
      <c r="B3045" s="2">
        <v>38043</v>
      </c>
      <c r="AP3045">
        <v>172</v>
      </c>
      <c r="AZ3045">
        <v>5.25</v>
      </c>
    </row>
    <row r="3046" spans="1:110" hidden="1" x14ac:dyDescent="0.35">
      <c r="A3046" s="1" t="s">
        <v>136</v>
      </c>
      <c r="B3046" s="2">
        <v>38044</v>
      </c>
      <c r="AM3046">
        <v>0.78300000000000003</v>
      </c>
      <c r="AR3046">
        <v>1.93</v>
      </c>
    </row>
    <row r="3047" spans="1:110" hidden="1" x14ac:dyDescent="0.35">
      <c r="A3047" s="1" t="s">
        <v>136</v>
      </c>
      <c r="B3047" s="2">
        <v>38048</v>
      </c>
      <c r="AM3047">
        <v>0.93899999999999995</v>
      </c>
      <c r="AR3047">
        <v>3.28</v>
      </c>
      <c r="AU3047">
        <v>808.59</v>
      </c>
      <c r="BP3047">
        <v>4761.5600000000004</v>
      </c>
      <c r="CW3047">
        <v>1457.25</v>
      </c>
      <c r="DC3047">
        <v>648.66</v>
      </c>
    </row>
    <row r="3048" spans="1:110" hidden="1" x14ac:dyDescent="0.35">
      <c r="A3048" s="1" t="s">
        <v>136</v>
      </c>
      <c r="B3048" s="2">
        <v>38049</v>
      </c>
      <c r="AP3048">
        <v>247</v>
      </c>
      <c r="AZ3048">
        <v>7.3</v>
      </c>
    </row>
    <row r="3049" spans="1:110" hidden="1" x14ac:dyDescent="0.35">
      <c r="A3049" s="1" t="s">
        <v>136</v>
      </c>
      <c r="B3049" s="2">
        <v>38054</v>
      </c>
      <c r="AM3049">
        <v>0.96750000000000003</v>
      </c>
      <c r="AR3049">
        <v>4.18</v>
      </c>
      <c r="AU3049">
        <v>1237.8900000000001</v>
      </c>
      <c r="BP3049">
        <v>4675.9399999999996</v>
      </c>
      <c r="CW3049">
        <v>2572.63</v>
      </c>
      <c r="DC3049">
        <v>1334.74</v>
      </c>
    </row>
    <row r="3050" spans="1:110" hidden="1" x14ac:dyDescent="0.35">
      <c r="A3050" s="1" t="s">
        <v>136</v>
      </c>
      <c r="B3050" s="2">
        <v>38056</v>
      </c>
      <c r="AP3050">
        <v>389</v>
      </c>
      <c r="AZ3050">
        <v>9.25</v>
      </c>
    </row>
    <row r="3051" spans="1:110" hidden="1" x14ac:dyDescent="0.35">
      <c r="A3051" s="1" t="s">
        <v>136</v>
      </c>
      <c r="B3051" s="2">
        <v>38062</v>
      </c>
      <c r="AM3051">
        <v>0.98975000000000002</v>
      </c>
      <c r="AP3051">
        <v>465</v>
      </c>
      <c r="AR3051">
        <v>5.6</v>
      </c>
      <c r="AT3051">
        <v>5.300045624</v>
      </c>
      <c r="AU3051">
        <v>1462.12</v>
      </c>
      <c r="AZ3051">
        <v>10.15</v>
      </c>
      <c r="BO3051">
        <v>1.3307199999999999</v>
      </c>
      <c r="BP3051">
        <v>3473.13</v>
      </c>
      <c r="CS3051">
        <v>3.7702407060000001</v>
      </c>
      <c r="CW3051">
        <v>3077.25</v>
      </c>
      <c r="DB3051">
        <v>2.2404357880000001</v>
      </c>
      <c r="DC3051">
        <v>1615.13</v>
      </c>
      <c r="DF3051">
        <v>8.8712014119999996</v>
      </c>
    </row>
    <row r="3052" spans="1:110" hidden="1" x14ac:dyDescent="0.35">
      <c r="A3052" s="1" t="s">
        <v>136</v>
      </c>
      <c r="B3052" s="2">
        <v>38066</v>
      </c>
      <c r="AP3052">
        <v>0</v>
      </c>
    </row>
    <row r="3053" spans="1:110" hidden="1" x14ac:dyDescent="0.35">
      <c r="A3053" s="1" t="s">
        <v>136</v>
      </c>
      <c r="B3053" s="2">
        <v>38072</v>
      </c>
      <c r="AP3053">
        <v>27.5</v>
      </c>
      <c r="AZ3053">
        <v>2.0499999999999998</v>
      </c>
    </row>
    <row r="3054" spans="1:110" hidden="1" x14ac:dyDescent="0.35">
      <c r="A3054" s="1" t="s">
        <v>136</v>
      </c>
      <c r="B3054" s="2">
        <v>38075</v>
      </c>
      <c r="AM3054">
        <v>0.27224999999999999</v>
      </c>
      <c r="AR3054">
        <v>0.46</v>
      </c>
      <c r="AU3054">
        <v>133.88999999999999</v>
      </c>
      <c r="BP3054">
        <v>3238.13</v>
      </c>
      <c r="CW3054">
        <v>202.63</v>
      </c>
      <c r="DC3054">
        <v>68.739999999999995</v>
      </c>
    </row>
    <row r="3055" spans="1:110" hidden="1" x14ac:dyDescent="0.35">
      <c r="A3055" s="1" t="s">
        <v>136</v>
      </c>
      <c r="B3055" s="2">
        <v>38080</v>
      </c>
      <c r="AP3055">
        <v>74.25</v>
      </c>
      <c r="AZ3055">
        <v>4.9000000000000004</v>
      </c>
    </row>
    <row r="3056" spans="1:110" hidden="1" x14ac:dyDescent="0.35">
      <c r="A3056" s="1" t="s">
        <v>136</v>
      </c>
      <c r="B3056" s="2">
        <v>38083</v>
      </c>
      <c r="AU3056">
        <v>321.10000000000002</v>
      </c>
      <c r="BP3056">
        <v>4626.25</v>
      </c>
      <c r="CW3056">
        <v>495.5</v>
      </c>
      <c r="DC3056">
        <v>174.4</v>
      </c>
    </row>
    <row r="3057" spans="1:110" hidden="1" x14ac:dyDescent="0.35">
      <c r="A3057" s="1" t="s">
        <v>136</v>
      </c>
      <c r="B3057" s="2">
        <v>38085</v>
      </c>
      <c r="AM3057">
        <v>0.40675</v>
      </c>
      <c r="AR3057">
        <v>0.77</v>
      </c>
    </row>
    <row r="3058" spans="1:110" hidden="1" x14ac:dyDescent="0.35">
      <c r="A3058" s="1" t="s">
        <v>136</v>
      </c>
      <c r="B3058" s="2">
        <v>38086</v>
      </c>
      <c r="AP3058">
        <v>88.5</v>
      </c>
      <c r="AZ3058">
        <v>5.15</v>
      </c>
    </row>
    <row r="3059" spans="1:110" hidden="1" x14ac:dyDescent="0.35">
      <c r="A3059" s="1" t="s">
        <v>136</v>
      </c>
      <c r="B3059" s="2">
        <v>38089</v>
      </c>
      <c r="AM3059">
        <v>0.60424999999999995</v>
      </c>
      <c r="AR3059">
        <v>1.24</v>
      </c>
    </row>
    <row r="3060" spans="1:110" hidden="1" x14ac:dyDescent="0.35">
      <c r="A3060" s="1" t="s">
        <v>136</v>
      </c>
      <c r="B3060" s="2">
        <v>38090</v>
      </c>
      <c r="AU3060">
        <v>468.94</v>
      </c>
      <c r="BP3060">
        <v>4767.1899999999996</v>
      </c>
      <c r="CW3060">
        <v>783.13</v>
      </c>
      <c r="DC3060">
        <v>314.19</v>
      </c>
    </row>
    <row r="3061" spans="1:110" hidden="1" x14ac:dyDescent="0.35">
      <c r="A3061" s="1" t="s">
        <v>136</v>
      </c>
      <c r="B3061" s="2">
        <v>38093</v>
      </c>
      <c r="AP3061">
        <v>102.75</v>
      </c>
      <c r="AZ3061">
        <v>5.85</v>
      </c>
    </row>
    <row r="3062" spans="1:110" hidden="1" x14ac:dyDescent="0.35">
      <c r="A3062" s="1" t="s">
        <v>136</v>
      </c>
      <c r="B3062" s="2">
        <v>38096</v>
      </c>
      <c r="AM3062">
        <v>0.71850000000000003</v>
      </c>
      <c r="AR3062">
        <v>1.61</v>
      </c>
    </row>
    <row r="3063" spans="1:110" hidden="1" x14ac:dyDescent="0.35">
      <c r="A3063" s="1" t="s">
        <v>136</v>
      </c>
      <c r="B3063" s="2">
        <v>38097</v>
      </c>
      <c r="AU3063">
        <v>541.89</v>
      </c>
      <c r="BP3063">
        <v>4723.75</v>
      </c>
      <c r="CW3063">
        <v>904.5</v>
      </c>
      <c r="DC3063">
        <v>362.61</v>
      </c>
    </row>
    <row r="3064" spans="1:110" hidden="1" x14ac:dyDescent="0.35">
      <c r="A3064" s="1" t="s">
        <v>136</v>
      </c>
      <c r="B3064" s="2">
        <v>38101</v>
      </c>
      <c r="AP3064">
        <v>146.5</v>
      </c>
      <c r="AZ3064">
        <v>7.9</v>
      </c>
    </row>
    <row r="3065" spans="1:110" hidden="1" x14ac:dyDescent="0.35">
      <c r="A3065" s="1" t="s">
        <v>136</v>
      </c>
      <c r="B3065" s="2">
        <v>38104</v>
      </c>
      <c r="AM3065">
        <v>0.88549999999999995</v>
      </c>
      <c r="AR3065">
        <v>2.61</v>
      </c>
      <c r="AT3065">
        <v>5.7703045680000002</v>
      </c>
      <c r="AU3065">
        <v>650.11</v>
      </c>
      <c r="BO3065">
        <v>1.3609599999999999</v>
      </c>
      <c r="BP3065">
        <v>5381.88</v>
      </c>
      <c r="CS3065">
        <v>4.7187828080000003</v>
      </c>
      <c r="CW3065">
        <v>1222.8800000000001</v>
      </c>
      <c r="DB3065">
        <v>3.6672610479999999</v>
      </c>
      <c r="DC3065">
        <v>572.77</v>
      </c>
      <c r="DF3065">
        <v>10.798525615999999</v>
      </c>
    </row>
    <row r="3066" spans="1:110" hidden="1" x14ac:dyDescent="0.35">
      <c r="A3066" s="1" t="s">
        <v>136</v>
      </c>
      <c r="B3066" s="2">
        <v>38106</v>
      </c>
      <c r="AP3066">
        <v>159.5</v>
      </c>
      <c r="AZ3066">
        <v>8.85</v>
      </c>
    </row>
    <row r="3067" spans="1:110" hidden="1" x14ac:dyDescent="0.35">
      <c r="A3067" s="1" t="s">
        <v>136</v>
      </c>
      <c r="B3067" s="2">
        <v>38110</v>
      </c>
      <c r="AP3067">
        <v>0</v>
      </c>
    </row>
    <row r="3068" spans="1:110" hidden="1" x14ac:dyDescent="0.35">
      <c r="A3068" s="1" t="s">
        <v>136</v>
      </c>
      <c r="B3068" s="2">
        <v>38117</v>
      </c>
      <c r="AM3068">
        <v>0.23150000000000001</v>
      </c>
      <c r="AP3068">
        <v>15</v>
      </c>
      <c r="AR3068">
        <v>0.39</v>
      </c>
      <c r="AZ3068">
        <v>2.7</v>
      </c>
    </row>
    <row r="3069" spans="1:110" hidden="1" x14ac:dyDescent="0.35">
      <c r="A3069" s="1" t="s">
        <v>136</v>
      </c>
      <c r="B3069" s="2">
        <v>38118</v>
      </c>
      <c r="AU3069">
        <v>64.92</v>
      </c>
      <c r="BP3069">
        <v>4688.13</v>
      </c>
      <c r="CW3069">
        <v>118.13</v>
      </c>
      <c r="DC3069">
        <v>53.21</v>
      </c>
    </row>
    <row r="3070" spans="1:110" hidden="1" x14ac:dyDescent="0.35">
      <c r="A3070" s="1" t="s">
        <v>136</v>
      </c>
      <c r="B3070" s="2">
        <v>38126</v>
      </c>
      <c r="AP3070">
        <v>24.25</v>
      </c>
      <c r="AZ3070">
        <v>4</v>
      </c>
    </row>
    <row r="3071" spans="1:110" hidden="1" x14ac:dyDescent="0.35">
      <c r="A3071" s="1" t="s">
        <v>136</v>
      </c>
      <c r="B3071" s="2">
        <v>38128</v>
      </c>
      <c r="AU3071">
        <v>109.07</v>
      </c>
      <c r="CW3071">
        <v>183.75</v>
      </c>
      <c r="DC3071">
        <v>74.680000000000007</v>
      </c>
    </row>
    <row r="3072" spans="1:110" hidden="1" x14ac:dyDescent="0.35">
      <c r="A3072" s="1" t="s">
        <v>136</v>
      </c>
      <c r="B3072" s="2">
        <v>38130</v>
      </c>
      <c r="AM3072">
        <v>0.42625000000000002</v>
      </c>
      <c r="AR3072">
        <v>0.75</v>
      </c>
    </row>
    <row r="3073" spans="1:110" hidden="1" x14ac:dyDescent="0.35">
      <c r="A3073" s="1" t="s">
        <v>136</v>
      </c>
      <c r="B3073" s="2">
        <v>38138</v>
      </c>
      <c r="AM3073">
        <v>0.52300000000000002</v>
      </c>
      <c r="AR3073">
        <v>0.96</v>
      </c>
      <c r="AT3073">
        <v>6.454682</v>
      </c>
      <c r="AU3073">
        <v>194.18</v>
      </c>
      <c r="BO3073">
        <v>1.57056</v>
      </c>
      <c r="BP3073">
        <v>5165.9399999999996</v>
      </c>
      <c r="CS3073">
        <v>5.6563597080000001</v>
      </c>
      <c r="CW3073">
        <v>328.13</v>
      </c>
      <c r="DB3073">
        <v>4.8580374160000002</v>
      </c>
      <c r="DC3073">
        <v>133.94999999999999</v>
      </c>
      <c r="DF3073">
        <v>12.883279416000001</v>
      </c>
    </row>
    <row r="3074" spans="1:110" hidden="1" x14ac:dyDescent="0.35">
      <c r="A3074" s="1" t="s">
        <v>136</v>
      </c>
      <c r="B3074" s="2">
        <v>38139</v>
      </c>
      <c r="AP3074">
        <v>37.25</v>
      </c>
      <c r="AZ3074">
        <v>4.7</v>
      </c>
    </row>
    <row r="3075" spans="1:110" hidden="1" x14ac:dyDescent="0.35">
      <c r="A3075" s="1" t="s">
        <v>136</v>
      </c>
      <c r="B3075" s="2">
        <v>38145</v>
      </c>
      <c r="AM3075">
        <v>0.54425000000000001</v>
      </c>
      <c r="AR3075">
        <v>1.0900000000000001</v>
      </c>
    </row>
    <row r="3076" spans="1:110" hidden="1" x14ac:dyDescent="0.35">
      <c r="A3076" s="1" t="s">
        <v>136</v>
      </c>
      <c r="B3076" s="2">
        <v>38146</v>
      </c>
      <c r="AP3076">
        <v>48.25</v>
      </c>
      <c r="AZ3076">
        <v>5.6</v>
      </c>
    </row>
    <row r="3077" spans="1:110" hidden="1" x14ac:dyDescent="0.35">
      <c r="A3077" s="1" t="s">
        <v>136</v>
      </c>
      <c r="B3077" s="2">
        <v>38147</v>
      </c>
      <c r="AU3077">
        <v>258.72000000000003</v>
      </c>
      <c r="CW3077">
        <v>446.88</v>
      </c>
      <c r="DC3077">
        <v>188.16</v>
      </c>
    </row>
    <row r="3078" spans="1:110" hidden="1" x14ac:dyDescent="0.35">
      <c r="A3078" s="1" t="s">
        <v>136</v>
      </c>
      <c r="B3078" s="2">
        <v>38189</v>
      </c>
      <c r="AP3078">
        <v>23.75</v>
      </c>
      <c r="AU3078">
        <v>61.9</v>
      </c>
      <c r="AZ3078">
        <v>5.5</v>
      </c>
      <c r="BP3078">
        <v>4418.75</v>
      </c>
      <c r="CW3078">
        <v>125.25</v>
      </c>
      <c r="DC3078">
        <v>63.35</v>
      </c>
    </row>
    <row r="3079" spans="1:110" hidden="1" x14ac:dyDescent="0.35">
      <c r="A3079" s="1" t="s">
        <v>136</v>
      </c>
      <c r="B3079" s="2">
        <v>38208</v>
      </c>
      <c r="AP3079">
        <v>39.75</v>
      </c>
      <c r="AZ3079">
        <v>6.4</v>
      </c>
    </row>
    <row r="3080" spans="1:110" hidden="1" x14ac:dyDescent="0.35">
      <c r="A3080" s="1" t="s">
        <v>136</v>
      </c>
      <c r="B3080" s="2">
        <v>38212</v>
      </c>
      <c r="AU3080">
        <v>116.07</v>
      </c>
      <c r="CW3080">
        <v>232.14</v>
      </c>
      <c r="DC3080">
        <v>116.07</v>
      </c>
    </row>
    <row r="3081" spans="1:110" hidden="1" x14ac:dyDescent="0.35">
      <c r="A3081" s="1" t="s">
        <v>136</v>
      </c>
      <c r="B3081" s="2">
        <v>38221</v>
      </c>
      <c r="AM3081">
        <v>0.34175</v>
      </c>
      <c r="AR3081">
        <v>0.56999999999999995</v>
      </c>
    </row>
    <row r="3082" spans="1:110" hidden="1" x14ac:dyDescent="0.35">
      <c r="A3082" s="1" t="s">
        <v>136</v>
      </c>
      <c r="B3082" s="2">
        <v>38231</v>
      </c>
      <c r="AM3082">
        <v>0.41349999999999998</v>
      </c>
      <c r="AP3082">
        <v>47.75</v>
      </c>
      <c r="AR3082">
        <v>0.76</v>
      </c>
      <c r="AZ3082">
        <v>7.55</v>
      </c>
    </row>
    <row r="3083" spans="1:110" hidden="1" x14ac:dyDescent="0.35">
      <c r="A3083" s="1" t="s">
        <v>136</v>
      </c>
      <c r="B3083" s="2">
        <v>38232</v>
      </c>
      <c r="AU3083">
        <v>116.88</v>
      </c>
      <c r="BP3083">
        <v>3460.63</v>
      </c>
      <c r="CW3083">
        <v>233.76</v>
      </c>
      <c r="DC3083">
        <v>116.88</v>
      </c>
    </row>
    <row r="3084" spans="1:110" hidden="1" x14ac:dyDescent="0.35">
      <c r="A3084" s="1" t="s">
        <v>136</v>
      </c>
      <c r="B3084" s="2">
        <v>38239</v>
      </c>
      <c r="AM3084">
        <v>0.53525</v>
      </c>
      <c r="AP3084">
        <v>62</v>
      </c>
      <c r="AR3084">
        <v>1.04</v>
      </c>
      <c r="AZ3084">
        <v>8.4</v>
      </c>
    </row>
    <row r="3085" spans="1:110" hidden="1" x14ac:dyDescent="0.35">
      <c r="A3085" s="1" t="s">
        <v>136</v>
      </c>
      <c r="B3085" s="2">
        <v>38243</v>
      </c>
      <c r="AU3085">
        <v>462.76</v>
      </c>
      <c r="CW3085">
        <v>925.51</v>
      </c>
      <c r="DC3085">
        <v>462.75</v>
      </c>
    </row>
    <row r="3086" spans="1:110" hidden="1" x14ac:dyDescent="0.35">
      <c r="A3086" s="1" t="s">
        <v>136</v>
      </c>
      <c r="B3086" s="2">
        <v>38246</v>
      </c>
      <c r="AM3086">
        <v>0.75700000000000001</v>
      </c>
      <c r="AP3086">
        <v>93.75</v>
      </c>
      <c r="AR3086">
        <v>1.81</v>
      </c>
      <c r="AZ3086">
        <v>9.35</v>
      </c>
    </row>
    <row r="3087" spans="1:110" hidden="1" x14ac:dyDescent="0.35">
      <c r="A3087" s="1" t="s">
        <v>136</v>
      </c>
      <c r="B3087" s="2">
        <v>38252</v>
      </c>
      <c r="AM3087">
        <v>0.76175000000000004</v>
      </c>
      <c r="AR3087">
        <v>1.83</v>
      </c>
      <c r="AU3087">
        <v>893.76</v>
      </c>
      <c r="BO3087">
        <v>1.4602461980000001</v>
      </c>
      <c r="BP3087">
        <v>3878.13</v>
      </c>
      <c r="CW3087">
        <v>1787.51</v>
      </c>
      <c r="DC3087">
        <v>893.75</v>
      </c>
    </row>
    <row r="3088" spans="1:110" hidden="1" x14ac:dyDescent="0.35">
      <c r="A3088" s="1" t="s">
        <v>136</v>
      </c>
      <c r="B3088" s="2">
        <v>38253</v>
      </c>
      <c r="AP3088">
        <v>116</v>
      </c>
      <c r="AZ3088">
        <v>10.3</v>
      </c>
    </row>
    <row r="3089" spans="1:110" hidden="1" x14ac:dyDescent="0.35">
      <c r="A3089" s="1" t="s">
        <v>136</v>
      </c>
      <c r="B3089" s="2">
        <v>38262</v>
      </c>
      <c r="AP3089">
        <v>170.5</v>
      </c>
      <c r="AZ3089">
        <v>11.05</v>
      </c>
    </row>
    <row r="3090" spans="1:110" hidden="1" x14ac:dyDescent="0.35">
      <c r="A3090" s="1" t="s">
        <v>136</v>
      </c>
      <c r="B3090" s="2">
        <v>38263</v>
      </c>
      <c r="AR3090">
        <v>3.22</v>
      </c>
      <c r="AU3090">
        <v>2467.1999999999998</v>
      </c>
      <c r="CW3090">
        <v>2467.2600000000002</v>
      </c>
      <c r="DC3090">
        <v>6.0000000000400198E-2</v>
      </c>
    </row>
    <row r="3091" spans="1:110" hidden="1" x14ac:dyDescent="0.35">
      <c r="A3091" s="1" t="s">
        <v>136</v>
      </c>
      <c r="B3091" s="2">
        <v>38264</v>
      </c>
      <c r="AM3091">
        <v>0.92900000000000005</v>
      </c>
    </row>
    <row r="3092" spans="1:110" hidden="1" x14ac:dyDescent="0.35">
      <c r="A3092" s="1" t="s">
        <v>137</v>
      </c>
      <c r="B3092" s="2">
        <v>37422</v>
      </c>
      <c r="AP3092">
        <v>0</v>
      </c>
    </row>
    <row r="3093" spans="1:110" hidden="1" x14ac:dyDescent="0.35">
      <c r="A3093" s="1" t="s">
        <v>137</v>
      </c>
      <c r="B3093" s="2">
        <v>37490</v>
      </c>
      <c r="AP3093">
        <v>56.5</v>
      </c>
      <c r="AZ3093">
        <v>6.15</v>
      </c>
    </row>
    <row r="3094" spans="1:110" hidden="1" x14ac:dyDescent="0.35">
      <c r="A3094" s="1" t="s">
        <v>137</v>
      </c>
      <c r="B3094" s="2">
        <v>37496</v>
      </c>
      <c r="AP3094">
        <v>75.75</v>
      </c>
      <c r="AZ3094">
        <v>6.75</v>
      </c>
    </row>
    <row r="3095" spans="1:110" hidden="1" x14ac:dyDescent="0.35">
      <c r="A3095" s="1" t="s">
        <v>137</v>
      </c>
      <c r="B3095" s="2">
        <v>37504</v>
      </c>
      <c r="AP3095">
        <v>127.25</v>
      </c>
      <c r="AZ3095">
        <v>7.45</v>
      </c>
    </row>
    <row r="3096" spans="1:110" hidden="1" x14ac:dyDescent="0.35">
      <c r="A3096" s="1" t="s">
        <v>137</v>
      </c>
      <c r="B3096" s="2">
        <v>37510</v>
      </c>
      <c r="AP3096">
        <v>185.5</v>
      </c>
      <c r="AZ3096">
        <v>8.5299999999999994</v>
      </c>
    </row>
    <row r="3097" spans="1:110" hidden="1" x14ac:dyDescent="0.35">
      <c r="A3097" s="1" t="s">
        <v>137</v>
      </c>
      <c r="B3097" s="2">
        <v>37513</v>
      </c>
      <c r="AU3097">
        <v>948.24</v>
      </c>
      <c r="BP3097">
        <v>4987.66</v>
      </c>
      <c r="CW3097">
        <v>1964.75</v>
      </c>
      <c r="DC3097">
        <v>1016.51</v>
      </c>
    </row>
    <row r="3098" spans="1:110" hidden="1" x14ac:dyDescent="0.35">
      <c r="A3098" s="1" t="s">
        <v>137</v>
      </c>
      <c r="B3098" s="2">
        <v>37519</v>
      </c>
      <c r="AP3098">
        <v>0</v>
      </c>
    </row>
    <row r="3099" spans="1:110" hidden="1" x14ac:dyDescent="0.35">
      <c r="A3099" s="1" t="s">
        <v>137</v>
      </c>
      <c r="B3099" s="2">
        <v>37527</v>
      </c>
      <c r="AP3099">
        <v>20.25</v>
      </c>
      <c r="AZ3099">
        <v>1.1499999999999999</v>
      </c>
      <c r="BP3099">
        <v>5636.09</v>
      </c>
      <c r="CW3099">
        <v>86.5</v>
      </c>
    </row>
    <row r="3100" spans="1:110" hidden="1" x14ac:dyDescent="0.35">
      <c r="A3100" s="1" t="s">
        <v>137</v>
      </c>
      <c r="B3100" s="2">
        <v>37531</v>
      </c>
      <c r="AM3100">
        <v>0.19450000000000001</v>
      </c>
      <c r="AR3100">
        <v>0.28999999999999998</v>
      </c>
    </row>
    <row r="3101" spans="1:110" hidden="1" x14ac:dyDescent="0.35">
      <c r="A3101" s="1" t="s">
        <v>137</v>
      </c>
      <c r="B3101" s="2">
        <v>37534</v>
      </c>
      <c r="AM3101">
        <v>0.20824999999999999</v>
      </c>
      <c r="AP3101">
        <v>40.75</v>
      </c>
      <c r="AR3101">
        <v>0.34</v>
      </c>
      <c r="AU3101">
        <v>238.12</v>
      </c>
      <c r="AZ3101">
        <v>3.05</v>
      </c>
      <c r="BP3101">
        <v>4754.0600000000004</v>
      </c>
      <c r="CW3101">
        <v>362.11</v>
      </c>
      <c r="DC3101">
        <v>123.99</v>
      </c>
    </row>
    <row r="3102" spans="1:110" hidden="1" x14ac:dyDescent="0.35">
      <c r="A3102" s="1" t="s">
        <v>137</v>
      </c>
      <c r="B3102" s="2">
        <v>37537</v>
      </c>
      <c r="AM3102">
        <v>0.35675000000000001</v>
      </c>
      <c r="AR3102">
        <v>0.63</v>
      </c>
    </row>
    <row r="3103" spans="1:110" hidden="1" x14ac:dyDescent="0.35">
      <c r="A3103" s="1" t="s">
        <v>137</v>
      </c>
      <c r="B3103" s="2">
        <v>37539</v>
      </c>
      <c r="AP3103">
        <v>67</v>
      </c>
      <c r="AZ3103">
        <v>4.25</v>
      </c>
    </row>
    <row r="3104" spans="1:110" hidden="1" x14ac:dyDescent="0.35">
      <c r="A3104" s="1" t="s">
        <v>137</v>
      </c>
      <c r="B3104" s="2">
        <v>37543</v>
      </c>
      <c r="AM3104">
        <v>0.55074999999999996</v>
      </c>
      <c r="AP3104">
        <v>83.5</v>
      </c>
      <c r="AR3104">
        <v>0.68</v>
      </c>
      <c r="AT3104">
        <v>5.88</v>
      </c>
      <c r="AU3104">
        <v>661.43</v>
      </c>
      <c r="AZ3104">
        <v>5.4</v>
      </c>
      <c r="BO3104">
        <v>1.693333333</v>
      </c>
      <c r="BP3104">
        <v>4114.53</v>
      </c>
      <c r="CS3104">
        <v>4.91744</v>
      </c>
      <c r="CW3104">
        <v>1138.1300000000001</v>
      </c>
      <c r="DB3104">
        <v>3.9548800000000002</v>
      </c>
      <c r="DC3104">
        <v>476.7</v>
      </c>
      <c r="DF3104">
        <v>11.528213333</v>
      </c>
    </row>
    <row r="3105" spans="1:110" hidden="1" x14ac:dyDescent="0.35">
      <c r="A3105" s="1" t="s">
        <v>137</v>
      </c>
      <c r="B3105" s="2">
        <v>37547</v>
      </c>
      <c r="AP3105">
        <v>0</v>
      </c>
    </row>
    <row r="3106" spans="1:110" hidden="1" x14ac:dyDescent="0.35">
      <c r="A3106" s="1" t="s">
        <v>137</v>
      </c>
      <c r="B3106" s="2">
        <v>37551</v>
      </c>
      <c r="AP3106">
        <v>16</v>
      </c>
      <c r="AZ3106">
        <v>2.2000000000000002</v>
      </c>
    </row>
    <row r="3107" spans="1:110" hidden="1" x14ac:dyDescent="0.35">
      <c r="A3107" s="1" t="s">
        <v>137</v>
      </c>
      <c r="B3107" s="2">
        <v>37553</v>
      </c>
      <c r="AM3107">
        <v>0.23649999999999999</v>
      </c>
      <c r="AR3107">
        <v>0.36</v>
      </c>
      <c r="BP3107">
        <v>4141.72</v>
      </c>
      <c r="CW3107">
        <v>198.38</v>
      </c>
    </row>
    <row r="3108" spans="1:110" hidden="1" x14ac:dyDescent="0.35">
      <c r="A3108" s="1" t="s">
        <v>137</v>
      </c>
      <c r="B3108" s="2">
        <v>37558</v>
      </c>
      <c r="AM3108">
        <v>0.42025000000000001</v>
      </c>
      <c r="AP3108">
        <v>47.75</v>
      </c>
      <c r="AR3108">
        <v>0.75</v>
      </c>
      <c r="AZ3108">
        <v>3.95</v>
      </c>
    </row>
    <row r="3109" spans="1:110" hidden="1" x14ac:dyDescent="0.35">
      <c r="A3109" s="1" t="s">
        <v>137</v>
      </c>
      <c r="B3109" s="2">
        <v>37560</v>
      </c>
      <c r="AU3109">
        <v>388.85</v>
      </c>
      <c r="CW3109">
        <v>670.38</v>
      </c>
      <c r="DC3109">
        <v>281.52999999999997</v>
      </c>
    </row>
    <row r="3110" spans="1:110" hidden="1" x14ac:dyDescent="0.35">
      <c r="A3110" s="1" t="s">
        <v>137</v>
      </c>
      <c r="B3110" s="2">
        <v>37563</v>
      </c>
      <c r="AM3110">
        <v>0.73675000000000002</v>
      </c>
      <c r="AP3110">
        <v>102.75</v>
      </c>
      <c r="AR3110">
        <v>1.21</v>
      </c>
      <c r="AZ3110">
        <v>4.5999999999999996</v>
      </c>
    </row>
    <row r="3111" spans="1:110" hidden="1" x14ac:dyDescent="0.35">
      <c r="A3111" s="1" t="s">
        <v>137</v>
      </c>
      <c r="B3111" s="2">
        <v>37568</v>
      </c>
      <c r="AP3111">
        <v>171.25</v>
      </c>
      <c r="AZ3111">
        <v>6.15</v>
      </c>
      <c r="BO3111">
        <v>1.637573333</v>
      </c>
      <c r="DF3111">
        <v>10.765893332999999</v>
      </c>
    </row>
    <row r="3112" spans="1:110" hidden="1" x14ac:dyDescent="0.35">
      <c r="A3112" s="1" t="s">
        <v>137</v>
      </c>
      <c r="B3112" s="2">
        <v>37569</v>
      </c>
      <c r="AM3112">
        <v>0.88675000000000004</v>
      </c>
      <c r="AR3112">
        <v>2.87</v>
      </c>
      <c r="AT3112">
        <v>5.7265600000000001</v>
      </c>
      <c r="AU3112">
        <v>833.13</v>
      </c>
      <c r="BP3112">
        <v>3704.06</v>
      </c>
      <c r="CS3112">
        <v>4.5641600000000002</v>
      </c>
      <c r="CW3112">
        <v>1574</v>
      </c>
      <c r="DB3112">
        <v>3.4017599999999999</v>
      </c>
      <c r="DC3112">
        <v>740.87</v>
      </c>
    </row>
    <row r="3113" spans="1:110" hidden="1" x14ac:dyDescent="0.35">
      <c r="A3113" s="1" t="s">
        <v>137</v>
      </c>
      <c r="B3113" s="2">
        <v>37574</v>
      </c>
      <c r="AP3113">
        <v>0</v>
      </c>
    </row>
    <row r="3114" spans="1:110" hidden="1" x14ac:dyDescent="0.35">
      <c r="A3114" s="1" t="s">
        <v>137</v>
      </c>
      <c r="B3114" s="2">
        <v>37581</v>
      </c>
      <c r="BP3114">
        <v>5142.1899999999996</v>
      </c>
      <c r="CW3114">
        <v>22.75</v>
      </c>
    </row>
    <row r="3115" spans="1:110" hidden="1" x14ac:dyDescent="0.35">
      <c r="A3115" s="1" t="s">
        <v>137</v>
      </c>
      <c r="B3115" s="2">
        <v>37584</v>
      </c>
      <c r="AP3115">
        <v>23.25</v>
      </c>
      <c r="AZ3115">
        <v>2.7</v>
      </c>
    </row>
    <row r="3116" spans="1:110" hidden="1" x14ac:dyDescent="0.35">
      <c r="A3116" s="1" t="s">
        <v>137</v>
      </c>
      <c r="B3116" s="2">
        <v>37586</v>
      </c>
      <c r="AM3116">
        <v>0.32450000000000001</v>
      </c>
      <c r="AR3116">
        <v>0.53</v>
      </c>
    </row>
    <row r="3117" spans="1:110" hidden="1" x14ac:dyDescent="0.35">
      <c r="A3117" s="1" t="s">
        <v>137</v>
      </c>
      <c r="B3117" s="2">
        <v>37588</v>
      </c>
      <c r="AU3117">
        <v>224.89</v>
      </c>
      <c r="BP3117">
        <v>4762.03</v>
      </c>
      <c r="CW3117">
        <v>360.13</v>
      </c>
      <c r="DC3117">
        <v>135.24</v>
      </c>
    </row>
    <row r="3118" spans="1:110" hidden="1" x14ac:dyDescent="0.35">
      <c r="A3118" s="1" t="s">
        <v>137</v>
      </c>
      <c r="B3118" s="2">
        <v>37589</v>
      </c>
      <c r="AM3118">
        <v>0.50124999999999997</v>
      </c>
      <c r="AR3118">
        <v>0.94</v>
      </c>
    </row>
    <row r="3119" spans="1:110" hidden="1" x14ac:dyDescent="0.35">
      <c r="A3119" s="1" t="s">
        <v>137</v>
      </c>
      <c r="B3119" s="2">
        <v>37592</v>
      </c>
      <c r="AM3119">
        <v>0.71199999999999997</v>
      </c>
      <c r="AP3119">
        <v>146.5</v>
      </c>
      <c r="AR3119">
        <v>1.66</v>
      </c>
      <c r="AZ3119">
        <v>5.35</v>
      </c>
    </row>
    <row r="3120" spans="1:110" hidden="1" x14ac:dyDescent="0.35">
      <c r="A3120" s="1" t="s">
        <v>137</v>
      </c>
      <c r="B3120" s="2">
        <v>37596</v>
      </c>
      <c r="AM3120">
        <v>0.88575000000000004</v>
      </c>
      <c r="AP3120">
        <v>270.25</v>
      </c>
      <c r="AR3120">
        <v>2.73</v>
      </c>
      <c r="AZ3120">
        <v>6.9</v>
      </c>
    </row>
    <row r="3121" spans="1:110" hidden="1" x14ac:dyDescent="0.35">
      <c r="A3121" s="1" t="s">
        <v>137</v>
      </c>
      <c r="B3121" s="2">
        <v>37597</v>
      </c>
      <c r="AT3121">
        <v>5.93248</v>
      </c>
      <c r="AU3121">
        <v>767.69</v>
      </c>
      <c r="BO3121">
        <v>1.2909999999999999</v>
      </c>
      <c r="BP3121">
        <v>4373.75</v>
      </c>
      <c r="CS3121">
        <v>4.375813333</v>
      </c>
      <c r="CW3121">
        <v>1499</v>
      </c>
      <c r="DB3121">
        <v>2.8191466670000001</v>
      </c>
      <c r="DC3121">
        <v>731.31</v>
      </c>
      <c r="DF3121">
        <v>10.042626667</v>
      </c>
    </row>
    <row r="3122" spans="1:110" hidden="1" x14ac:dyDescent="0.35">
      <c r="A3122" s="1" t="s">
        <v>137</v>
      </c>
      <c r="B3122" s="2">
        <v>37602</v>
      </c>
      <c r="AP3122">
        <v>0</v>
      </c>
    </row>
    <row r="3123" spans="1:110" hidden="1" x14ac:dyDescent="0.35">
      <c r="A3123" s="1" t="s">
        <v>137</v>
      </c>
      <c r="B3123" s="2">
        <v>37606</v>
      </c>
      <c r="AM3123">
        <v>0.24525</v>
      </c>
      <c r="AP3123">
        <v>16</v>
      </c>
      <c r="AR3123">
        <v>0.38</v>
      </c>
      <c r="AU3123">
        <v>35.32</v>
      </c>
      <c r="AZ3123">
        <v>1.9</v>
      </c>
      <c r="BP3123">
        <v>3305.47</v>
      </c>
      <c r="CW3123">
        <v>51.38</v>
      </c>
      <c r="DC3123">
        <v>16.059999999999999</v>
      </c>
    </row>
    <row r="3124" spans="1:110" hidden="1" x14ac:dyDescent="0.35">
      <c r="A3124" s="1" t="s">
        <v>137</v>
      </c>
      <c r="B3124" s="2">
        <v>37608</v>
      </c>
      <c r="AP3124">
        <v>26.5</v>
      </c>
      <c r="AZ3124">
        <v>2.85</v>
      </c>
    </row>
    <row r="3125" spans="1:110" hidden="1" x14ac:dyDescent="0.35">
      <c r="A3125" s="1" t="s">
        <v>137</v>
      </c>
      <c r="B3125" s="2">
        <v>37612</v>
      </c>
      <c r="AM3125">
        <v>0.64475000000000005</v>
      </c>
      <c r="AR3125">
        <v>1.31</v>
      </c>
    </row>
    <row r="3126" spans="1:110" hidden="1" x14ac:dyDescent="0.35">
      <c r="A3126" s="1" t="s">
        <v>137</v>
      </c>
      <c r="B3126" s="2">
        <v>37613</v>
      </c>
      <c r="AT3126">
        <v>6.0968</v>
      </c>
      <c r="AU3126">
        <v>348.86</v>
      </c>
      <c r="BP3126">
        <v>3650</v>
      </c>
      <c r="CS3126">
        <v>4.6984000000000004</v>
      </c>
      <c r="CW3126">
        <v>585.25</v>
      </c>
      <c r="DB3126">
        <v>3.3</v>
      </c>
      <c r="DC3126">
        <v>236.39</v>
      </c>
    </row>
    <row r="3127" spans="1:110" hidden="1" x14ac:dyDescent="0.35">
      <c r="A3127" s="1" t="s">
        <v>137</v>
      </c>
      <c r="B3127" s="2">
        <v>37615</v>
      </c>
      <c r="AP3127">
        <v>123.5</v>
      </c>
      <c r="AZ3127">
        <v>5.55</v>
      </c>
    </row>
    <row r="3128" spans="1:110" hidden="1" x14ac:dyDescent="0.35">
      <c r="A3128" s="1" t="s">
        <v>137</v>
      </c>
      <c r="B3128" s="2">
        <v>37618</v>
      </c>
      <c r="AM3128">
        <v>0.86350000000000005</v>
      </c>
      <c r="AR3128">
        <v>2.4</v>
      </c>
    </row>
    <row r="3129" spans="1:110" hidden="1" x14ac:dyDescent="0.35">
      <c r="A3129" s="1" t="s">
        <v>137</v>
      </c>
      <c r="B3129" s="2">
        <v>37621</v>
      </c>
      <c r="AU3129">
        <v>878.22</v>
      </c>
      <c r="BP3129">
        <v>4615.21</v>
      </c>
      <c r="CW3129">
        <v>1701.5</v>
      </c>
      <c r="DC3129">
        <v>823.28</v>
      </c>
    </row>
    <row r="3130" spans="1:110" hidden="1" x14ac:dyDescent="0.35">
      <c r="A3130" s="1" t="s">
        <v>137</v>
      </c>
      <c r="B3130" s="2">
        <v>37623</v>
      </c>
      <c r="AM3130">
        <v>0.96225000000000005</v>
      </c>
      <c r="AP3130">
        <v>302.25</v>
      </c>
      <c r="AR3130">
        <v>3.91</v>
      </c>
      <c r="AZ3130">
        <v>8.1</v>
      </c>
    </row>
    <row r="3131" spans="1:110" hidden="1" x14ac:dyDescent="0.35">
      <c r="A3131" s="1" t="s">
        <v>137</v>
      </c>
      <c r="B3131" s="2">
        <v>37625</v>
      </c>
      <c r="AM3131">
        <v>0.97987500000000005</v>
      </c>
      <c r="AR3131">
        <v>4.67</v>
      </c>
      <c r="AT3131">
        <v>5.5891200000000003</v>
      </c>
      <c r="AU3131">
        <v>1251.6400000000001</v>
      </c>
      <c r="BO3131">
        <v>1.1254999999999999</v>
      </c>
      <c r="BP3131">
        <v>3673.59</v>
      </c>
      <c r="CS3131">
        <v>3.9677866669999999</v>
      </c>
      <c r="CW3131">
        <v>2724.64</v>
      </c>
      <c r="DB3131">
        <v>2.3464533329999999</v>
      </c>
      <c r="DC3131">
        <v>1473</v>
      </c>
      <c r="DF3131">
        <v>9.0610733329999995</v>
      </c>
    </row>
    <row r="3132" spans="1:110" hidden="1" x14ac:dyDescent="0.35">
      <c r="A3132" s="1" t="s">
        <v>137</v>
      </c>
      <c r="B3132" s="2">
        <v>37627</v>
      </c>
      <c r="AP3132">
        <v>420.5</v>
      </c>
      <c r="AZ3132">
        <v>9.26</v>
      </c>
    </row>
    <row r="3133" spans="1:110" hidden="1" x14ac:dyDescent="0.35">
      <c r="A3133" s="1" t="s">
        <v>137</v>
      </c>
      <c r="B3133" s="2">
        <v>37630</v>
      </c>
      <c r="AP3133">
        <v>0</v>
      </c>
    </row>
    <row r="3134" spans="1:110" hidden="1" x14ac:dyDescent="0.35">
      <c r="A3134" s="1" t="s">
        <v>137</v>
      </c>
      <c r="B3134" s="2">
        <v>37639</v>
      </c>
      <c r="AM3134">
        <v>0.47799999999999998</v>
      </c>
      <c r="AP3134">
        <v>40.25</v>
      </c>
      <c r="AR3134">
        <v>0.91</v>
      </c>
      <c r="AU3134">
        <v>117.75</v>
      </c>
      <c r="AZ3134">
        <v>3.5</v>
      </c>
      <c r="BP3134">
        <v>3245.63</v>
      </c>
      <c r="CW3134">
        <v>186.08</v>
      </c>
      <c r="DC3134">
        <v>68.33</v>
      </c>
    </row>
    <row r="3135" spans="1:110" hidden="1" x14ac:dyDescent="0.35">
      <c r="A3135" s="1" t="s">
        <v>137</v>
      </c>
      <c r="B3135" s="2">
        <v>37645</v>
      </c>
      <c r="AU3135">
        <v>428.64</v>
      </c>
      <c r="BP3135">
        <v>2854.53</v>
      </c>
      <c r="CW3135">
        <v>711.35</v>
      </c>
      <c r="DC3135">
        <v>282.70999999999998</v>
      </c>
    </row>
    <row r="3136" spans="1:110" hidden="1" x14ac:dyDescent="0.35">
      <c r="A3136" s="1" t="s">
        <v>137</v>
      </c>
      <c r="B3136" s="2">
        <v>37646</v>
      </c>
      <c r="AM3136">
        <v>0.83199999999999996</v>
      </c>
      <c r="AP3136">
        <v>130.75</v>
      </c>
      <c r="AR3136">
        <v>2.2400000000000002</v>
      </c>
      <c r="AZ3136">
        <v>5.65</v>
      </c>
    </row>
    <row r="3137" spans="1:110" hidden="1" x14ac:dyDescent="0.35">
      <c r="A3137" s="1" t="s">
        <v>137</v>
      </c>
      <c r="B3137" s="2">
        <v>37650</v>
      </c>
      <c r="AP3137">
        <v>186</v>
      </c>
      <c r="AZ3137">
        <v>6.25</v>
      </c>
    </row>
    <row r="3138" spans="1:110" hidden="1" x14ac:dyDescent="0.35">
      <c r="A3138" s="1" t="s">
        <v>137</v>
      </c>
      <c r="B3138" s="2">
        <v>37652</v>
      </c>
      <c r="AM3138">
        <v>0.94525000000000003</v>
      </c>
      <c r="AR3138">
        <v>3.45</v>
      </c>
    </row>
    <row r="3139" spans="1:110" hidden="1" x14ac:dyDescent="0.35">
      <c r="A3139" s="1" t="s">
        <v>137</v>
      </c>
      <c r="B3139" s="2">
        <v>37654</v>
      </c>
      <c r="AP3139">
        <v>286.75</v>
      </c>
      <c r="AZ3139">
        <v>8.25</v>
      </c>
    </row>
    <row r="3140" spans="1:110" hidden="1" x14ac:dyDescent="0.35">
      <c r="A3140" s="1" t="s">
        <v>137</v>
      </c>
      <c r="B3140" s="2">
        <v>37655</v>
      </c>
      <c r="AM3140">
        <v>0.97099999999999997</v>
      </c>
      <c r="AR3140">
        <v>4.58</v>
      </c>
      <c r="AT3140">
        <v>5.351857152</v>
      </c>
      <c r="AU3140">
        <v>1086.49</v>
      </c>
      <c r="BO3140">
        <v>1.0920000000000001</v>
      </c>
      <c r="BP3140">
        <v>3149.38</v>
      </c>
      <c r="CS3140">
        <v>3.900399508</v>
      </c>
      <c r="CW3140">
        <v>2189.34</v>
      </c>
      <c r="DB3140">
        <v>2.448941864</v>
      </c>
      <c r="DC3140">
        <v>1102.8499999999999</v>
      </c>
      <c r="DF3140">
        <v>8.8927990159999997</v>
      </c>
    </row>
    <row r="3141" spans="1:110" hidden="1" x14ac:dyDescent="0.35">
      <c r="A3141" s="1" t="s">
        <v>137</v>
      </c>
      <c r="B3141" s="2">
        <v>37662</v>
      </c>
      <c r="AP3141">
        <v>410</v>
      </c>
      <c r="AZ3141">
        <v>10.1</v>
      </c>
    </row>
    <row r="3142" spans="1:110" hidden="1" x14ac:dyDescent="0.35">
      <c r="A3142" s="1" t="s">
        <v>137</v>
      </c>
      <c r="B3142" s="2">
        <v>37663</v>
      </c>
      <c r="AP3142">
        <v>0</v>
      </c>
    </row>
    <row r="3143" spans="1:110" hidden="1" x14ac:dyDescent="0.35">
      <c r="A3143" s="1" t="s">
        <v>137</v>
      </c>
      <c r="B3143" s="2">
        <v>37668</v>
      </c>
      <c r="AU3143">
        <v>78</v>
      </c>
      <c r="BP3143">
        <v>3785.78</v>
      </c>
      <c r="CW3143">
        <v>120.38</v>
      </c>
      <c r="DC3143">
        <v>42.38</v>
      </c>
    </row>
    <row r="3144" spans="1:110" hidden="1" x14ac:dyDescent="0.35">
      <c r="A3144" s="1" t="s">
        <v>137</v>
      </c>
      <c r="B3144" s="2">
        <v>37669</v>
      </c>
      <c r="AP3144">
        <v>48</v>
      </c>
      <c r="AZ3144">
        <v>3.35</v>
      </c>
    </row>
    <row r="3145" spans="1:110" hidden="1" x14ac:dyDescent="0.35">
      <c r="A3145" s="1" t="s">
        <v>137</v>
      </c>
      <c r="B3145" s="2">
        <v>37675</v>
      </c>
      <c r="AM3145">
        <v>0.65300000000000002</v>
      </c>
      <c r="AP3145">
        <v>85</v>
      </c>
      <c r="AR3145">
        <v>1.31</v>
      </c>
      <c r="AZ3145">
        <v>5.05</v>
      </c>
    </row>
    <row r="3146" spans="1:110" hidden="1" x14ac:dyDescent="0.35">
      <c r="A3146" s="1" t="s">
        <v>137</v>
      </c>
      <c r="B3146" s="2">
        <v>37676</v>
      </c>
      <c r="AU3146">
        <v>403.12</v>
      </c>
      <c r="BP3146">
        <v>4329.6899999999996</v>
      </c>
      <c r="CW3146">
        <v>619.63</v>
      </c>
      <c r="DC3146">
        <v>216.51</v>
      </c>
    </row>
    <row r="3147" spans="1:110" hidden="1" x14ac:dyDescent="0.35">
      <c r="A3147" s="1" t="s">
        <v>137</v>
      </c>
      <c r="B3147" s="2">
        <v>37679</v>
      </c>
      <c r="AM3147">
        <v>0.71950000000000003</v>
      </c>
      <c r="AR3147">
        <v>1.68</v>
      </c>
    </row>
    <row r="3148" spans="1:110" hidden="1" x14ac:dyDescent="0.35">
      <c r="A3148" s="1" t="s">
        <v>137</v>
      </c>
      <c r="B3148" s="2">
        <v>37682</v>
      </c>
      <c r="AP3148">
        <v>165.25</v>
      </c>
      <c r="AZ3148">
        <v>7.5</v>
      </c>
    </row>
    <row r="3149" spans="1:110" hidden="1" x14ac:dyDescent="0.35">
      <c r="A3149" s="1" t="s">
        <v>137</v>
      </c>
      <c r="B3149" s="2">
        <v>37683</v>
      </c>
      <c r="AM3149">
        <v>0.89775000000000005</v>
      </c>
      <c r="AR3149">
        <v>2.79</v>
      </c>
      <c r="AT3149">
        <v>5.8092266669999999</v>
      </c>
      <c r="AU3149">
        <v>679.42</v>
      </c>
      <c r="BO3149">
        <v>1.0109999999999999</v>
      </c>
      <c r="BP3149">
        <v>3726.09</v>
      </c>
      <c r="CS3149">
        <v>4.4944570920000002</v>
      </c>
      <c r="CW3149">
        <v>1171.98</v>
      </c>
      <c r="DB3149">
        <v>3.1796875170000001</v>
      </c>
      <c r="DC3149">
        <v>492.56</v>
      </c>
      <c r="DF3149">
        <v>9.9999141839999997</v>
      </c>
    </row>
    <row r="3150" spans="1:110" hidden="1" x14ac:dyDescent="0.35">
      <c r="A3150" s="1" t="s">
        <v>137</v>
      </c>
      <c r="B3150" s="2">
        <v>37688</v>
      </c>
      <c r="AP3150">
        <v>0</v>
      </c>
    </row>
    <row r="3151" spans="1:110" hidden="1" x14ac:dyDescent="0.35">
      <c r="A3151" s="1" t="s">
        <v>137</v>
      </c>
      <c r="B3151" s="2">
        <v>37692</v>
      </c>
      <c r="AP3151">
        <v>16.75</v>
      </c>
      <c r="AZ3151">
        <v>2.1</v>
      </c>
    </row>
    <row r="3152" spans="1:110" hidden="1" x14ac:dyDescent="0.35">
      <c r="A3152" s="1" t="s">
        <v>137</v>
      </c>
      <c r="B3152" s="2">
        <v>37693</v>
      </c>
      <c r="AU3152">
        <v>52.15</v>
      </c>
      <c r="BP3152">
        <v>4258.13</v>
      </c>
      <c r="CW3152">
        <v>85.13</v>
      </c>
      <c r="DC3152">
        <v>32.979999999999997</v>
      </c>
    </row>
    <row r="3153" spans="1:110" hidden="1" x14ac:dyDescent="0.35">
      <c r="A3153" s="1" t="s">
        <v>137</v>
      </c>
      <c r="B3153" s="2">
        <v>37695</v>
      </c>
      <c r="AM3153">
        <v>0.442</v>
      </c>
      <c r="AR3153">
        <v>0.84</v>
      </c>
    </row>
    <row r="3154" spans="1:110" hidden="1" x14ac:dyDescent="0.35">
      <c r="A3154" s="1" t="s">
        <v>137</v>
      </c>
      <c r="B3154" s="2">
        <v>37697</v>
      </c>
      <c r="AM3154">
        <v>0.60224999999999995</v>
      </c>
      <c r="AR3154">
        <v>1.26</v>
      </c>
    </row>
    <row r="3155" spans="1:110" hidden="1" x14ac:dyDescent="0.35">
      <c r="A3155" s="1" t="s">
        <v>137</v>
      </c>
      <c r="B3155" s="2">
        <v>37699</v>
      </c>
      <c r="AP3155">
        <v>55.75</v>
      </c>
      <c r="AZ3155">
        <v>4.6500000000000004</v>
      </c>
    </row>
    <row r="3156" spans="1:110" hidden="1" x14ac:dyDescent="0.35">
      <c r="A3156" s="1" t="s">
        <v>137</v>
      </c>
      <c r="B3156" s="2">
        <v>37701</v>
      </c>
      <c r="AU3156">
        <v>338.48</v>
      </c>
      <c r="BP3156">
        <v>4667.1899999999996</v>
      </c>
      <c r="CW3156">
        <v>521.96</v>
      </c>
      <c r="DC3156">
        <v>183.48</v>
      </c>
    </row>
    <row r="3157" spans="1:110" hidden="1" x14ac:dyDescent="0.35">
      <c r="A3157" s="1" t="s">
        <v>137</v>
      </c>
      <c r="B3157" s="2">
        <v>37702</v>
      </c>
      <c r="AM3157">
        <v>0.83174999999999999</v>
      </c>
      <c r="AR3157">
        <v>2.23</v>
      </c>
    </row>
    <row r="3158" spans="1:110" hidden="1" x14ac:dyDescent="0.35">
      <c r="A3158" s="1" t="s">
        <v>137</v>
      </c>
      <c r="B3158" s="2">
        <v>37706</v>
      </c>
      <c r="AM3158">
        <v>0.90925</v>
      </c>
      <c r="AP3158">
        <v>149.5</v>
      </c>
      <c r="AR3158">
        <v>2.93</v>
      </c>
      <c r="AZ3158">
        <v>6.05</v>
      </c>
    </row>
    <row r="3159" spans="1:110" hidden="1" x14ac:dyDescent="0.35">
      <c r="A3159" s="1" t="s">
        <v>137</v>
      </c>
      <c r="B3159" s="2">
        <v>37707</v>
      </c>
      <c r="AU3159">
        <v>700.89</v>
      </c>
      <c r="CW3159">
        <v>1129.22</v>
      </c>
      <c r="DC3159">
        <v>428.33</v>
      </c>
    </row>
    <row r="3160" spans="1:110" hidden="1" x14ac:dyDescent="0.35">
      <c r="A3160" s="1" t="s">
        <v>137</v>
      </c>
      <c r="B3160" s="2">
        <v>37711</v>
      </c>
      <c r="AP3160">
        <v>205</v>
      </c>
      <c r="AT3160">
        <v>5.9577881890000004</v>
      </c>
      <c r="AU3160">
        <v>675.62</v>
      </c>
      <c r="AZ3160">
        <v>7.15</v>
      </c>
      <c r="BO3160">
        <v>1.165333333</v>
      </c>
      <c r="BP3160">
        <v>4175.63</v>
      </c>
      <c r="CS3160">
        <v>4.5919587960000001</v>
      </c>
      <c r="CW3160">
        <v>1217.9000000000001</v>
      </c>
      <c r="DB3160">
        <v>3.2261294029999998</v>
      </c>
      <c r="DC3160">
        <v>542.28</v>
      </c>
      <c r="DF3160">
        <v>10.349250925</v>
      </c>
    </row>
    <row r="3161" spans="1:110" hidden="1" x14ac:dyDescent="0.35">
      <c r="A3161" s="1" t="s">
        <v>137</v>
      </c>
      <c r="B3161" s="2">
        <v>37712</v>
      </c>
      <c r="AM3161">
        <v>0.9375</v>
      </c>
      <c r="AR3161">
        <v>3.37</v>
      </c>
    </row>
    <row r="3162" spans="1:110" hidden="1" x14ac:dyDescent="0.35">
      <c r="A3162" s="1" t="s">
        <v>137</v>
      </c>
      <c r="B3162" s="2">
        <v>37713</v>
      </c>
      <c r="AM3162">
        <v>0.92774999999999996</v>
      </c>
      <c r="AR3162">
        <v>3.37</v>
      </c>
    </row>
    <row r="3163" spans="1:110" hidden="1" x14ac:dyDescent="0.35">
      <c r="A3163" s="1" t="s">
        <v>137</v>
      </c>
      <c r="B3163" s="2">
        <v>37716</v>
      </c>
      <c r="AP3163">
        <v>0</v>
      </c>
    </row>
    <row r="3164" spans="1:110" hidden="1" x14ac:dyDescent="0.35">
      <c r="A3164" s="1" t="s">
        <v>137</v>
      </c>
      <c r="B3164" s="2">
        <v>37722</v>
      </c>
      <c r="BP3164">
        <v>4018.28</v>
      </c>
    </row>
    <row r="3165" spans="1:110" hidden="1" x14ac:dyDescent="0.35">
      <c r="A3165" s="1" t="s">
        <v>137</v>
      </c>
      <c r="B3165" s="2">
        <v>37726</v>
      </c>
      <c r="AP3165">
        <v>20.25</v>
      </c>
      <c r="AZ3165">
        <v>2.5499999999999998</v>
      </c>
    </row>
    <row r="3166" spans="1:110" hidden="1" x14ac:dyDescent="0.35">
      <c r="A3166" s="1" t="s">
        <v>137</v>
      </c>
      <c r="B3166" s="2">
        <v>37727</v>
      </c>
      <c r="AM3166">
        <v>0.10199999999999999</v>
      </c>
      <c r="AR3166">
        <v>0.15</v>
      </c>
    </row>
    <row r="3167" spans="1:110" hidden="1" x14ac:dyDescent="0.35">
      <c r="A3167" s="1" t="s">
        <v>137</v>
      </c>
      <c r="B3167" s="2">
        <v>37730</v>
      </c>
      <c r="AU3167">
        <v>62.24</v>
      </c>
      <c r="BP3167">
        <v>4853.13</v>
      </c>
      <c r="CW3167">
        <v>93.88</v>
      </c>
      <c r="DC3167">
        <v>31.64</v>
      </c>
    </row>
    <row r="3168" spans="1:110" hidden="1" x14ac:dyDescent="0.35">
      <c r="A3168" s="1" t="s">
        <v>137</v>
      </c>
      <c r="B3168" s="2">
        <v>37733</v>
      </c>
      <c r="AP3168">
        <v>28</v>
      </c>
      <c r="AZ3168">
        <v>3.3</v>
      </c>
    </row>
    <row r="3169" spans="1:110" hidden="1" x14ac:dyDescent="0.35">
      <c r="A3169" s="1" t="s">
        <v>137</v>
      </c>
      <c r="B3169" s="2">
        <v>37734</v>
      </c>
      <c r="AM3169">
        <v>0.35325000000000001</v>
      </c>
      <c r="AR3169">
        <v>0.59</v>
      </c>
      <c r="AU3169">
        <v>102.98</v>
      </c>
      <c r="CW3169">
        <v>148.13</v>
      </c>
      <c r="DC3169">
        <v>45.15</v>
      </c>
    </row>
    <row r="3170" spans="1:110" hidden="1" x14ac:dyDescent="0.35">
      <c r="A3170" s="1" t="s">
        <v>137</v>
      </c>
      <c r="B3170" s="2">
        <v>37738</v>
      </c>
      <c r="AM3170">
        <v>0.38550000000000001</v>
      </c>
      <c r="AR3170">
        <v>0.66</v>
      </c>
    </row>
    <row r="3171" spans="1:110" hidden="1" x14ac:dyDescent="0.35">
      <c r="A3171" s="1" t="s">
        <v>137</v>
      </c>
      <c r="B3171" s="2">
        <v>37739</v>
      </c>
      <c r="AT3171">
        <v>5.8980988490000001</v>
      </c>
      <c r="AU3171">
        <v>169.59</v>
      </c>
      <c r="BO3171">
        <v>1.127666667</v>
      </c>
      <c r="BP3171">
        <v>4367.1899999999996</v>
      </c>
      <c r="CS3171">
        <v>5.3371872869999999</v>
      </c>
      <c r="CW3171">
        <v>254.33</v>
      </c>
      <c r="DB3171">
        <v>4.7762757239999996</v>
      </c>
      <c r="DC3171">
        <v>84.74</v>
      </c>
      <c r="DF3171">
        <v>11.802041239999999</v>
      </c>
    </row>
    <row r="3172" spans="1:110" hidden="1" x14ac:dyDescent="0.35">
      <c r="A3172" s="1" t="s">
        <v>137</v>
      </c>
      <c r="B3172" s="2">
        <v>37742</v>
      </c>
      <c r="AP3172">
        <v>45.75</v>
      </c>
      <c r="AZ3172">
        <v>4.7</v>
      </c>
    </row>
    <row r="3173" spans="1:110" hidden="1" x14ac:dyDescent="0.35">
      <c r="A3173" s="1" t="s">
        <v>137</v>
      </c>
      <c r="B3173" s="2">
        <v>37746</v>
      </c>
      <c r="AP3173">
        <v>0</v>
      </c>
    </row>
    <row r="3174" spans="1:110" hidden="1" x14ac:dyDescent="0.35">
      <c r="A3174" s="1" t="s">
        <v>137</v>
      </c>
      <c r="B3174" s="2">
        <v>37751</v>
      </c>
      <c r="BP3174">
        <v>4434.84</v>
      </c>
      <c r="CW3174">
        <v>49.88</v>
      </c>
    </row>
    <row r="3175" spans="1:110" hidden="1" x14ac:dyDescent="0.35">
      <c r="A3175" s="1" t="s">
        <v>137</v>
      </c>
      <c r="B3175" s="2">
        <v>37754</v>
      </c>
      <c r="AM3175">
        <v>0.10475</v>
      </c>
      <c r="AP3175">
        <v>18.75</v>
      </c>
      <c r="AR3175">
        <v>0.14000000000000001</v>
      </c>
      <c r="AZ3175">
        <v>2.95</v>
      </c>
    </row>
    <row r="3176" spans="1:110" hidden="1" x14ac:dyDescent="0.35">
      <c r="A3176" s="1" t="s">
        <v>137</v>
      </c>
      <c r="B3176" s="2">
        <v>37760</v>
      </c>
      <c r="AM3176">
        <v>0.16975000000000001</v>
      </c>
      <c r="AR3176">
        <v>0.26</v>
      </c>
      <c r="AU3176">
        <v>48.14</v>
      </c>
      <c r="BP3176">
        <v>3725.63</v>
      </c>
      <c r="CW3176">
        <v>80.25</v>
      </c>
      <c r="DC3176">
        <v>32.11</v>
      </c>
    </row>
    <row r="3177" spans="1:110" hidden="1" x14ac:dyDescent="0.35">
      <c r="A3177" s="1" t="s">
        <v>137</v>
      </c>
      <c r="B3177" s="2">
        <v>37761</v>
      </c>
      <c r="AP3177">
        <v>23.75</v>
      </c>
      <c r="AZ3177">
        <v>3.75</v>
      </c>
    </row>
    <row r="3178" spans="1:110" hidden="1" x14ac:dyDescent="0.35">
      <c r="A3178" s="1" t="s">
        <v>137</v>
      </c>
      <c r="B3178" s="2">
        <v>37769</v>
      </c>
      <c r="AP3178">
        <v>28.75</v>
      </c>
      <c r="AZ3178">
        <v>3.65</v>
      </c>
    </row>
    <row r="3179" spans="1:110" hidden="1" x14ac:dyDescent="0.35">
      <c r="A3179" s="1" t="s">
        <v>137</v>
      </c>
      <c r="B3179" s="2">
        <v>37774</v>
      </c>
      <c r="AU3179">
        <v>119.77</v>
      </c>
      <c r="BO3179">
        <v>1.350333333</v>
      </c>
      <c r="BP3179">
        <v>3789.22</v>
      </c>
      <c r="CW3179">
        <v>193.79</v>
      </c>
      <c r="DC3179">
        <v>74.02</v>
      </c>
      <c r="DF3179">
        <v>11.841680373000001</v>
      </c>
    </row>
    <row r="3180" spans="1:110" hidden="1" x14ac:dyDescent="0.35">
      <c r="A3180" s="1" t="s">
        <v>137</v>
      </c>
      <c r="B3180" s="2">
        <v>37775</v>
      </c>
      <c r="AM3180">
        <v>0.23449999999999999</v>
      </c>
      <c r="AR3180">
        <v>0.35</v>
      </c>
    </row>
    <row r="3181" spans="1:110" hidden="1" x14ac:dyDescent="0.35">
      <c r="A3181" s="1" t="s">
        <v>137</v>
      </c>
      <c r="B3181" s="2">
        <v>37777</v>
      </c>
      <c r="AP3181">
        <v>42</v>
      </c>
      <c r="AT3181">
        <v>5.958578792</v>
      </c>
      <c r="AZ3181">
        <v>4.95</v>
      </c>
      <c r="CS3181">
        <v>5.2456735200000004</v>
      </c>
      <c r="DB3181">
        <v>4.532768248</v>
      </c>
    </row>
    <row r="3182" spans="1:110" hidden="1" x14ac:dyDescent="0.35">
      <c r="A3182" s="1" t="s">
        <v>137</v>
      </c>
      <c r="B3182" s="2">
        <v>37784</v>
      </c>
      <c r="AP3182">
        <v>51</v>
      </c>
      <c r="AZ3182">
        <v>5.5</v>
      </c>
    </row>
    <row r="3183" spans="1:110" hidden="1" x14ac:dyDescent="0.35">
      <c r="A3183" s="1" t="s">
        <v>137</v>
      </c>
      <c r="B3183" s="2">
        <v>37785</v>
      </c>
      <c r="AP3183">
        <v>0</v>
      </c>
    </row>
    <row r="3184" spans="1:110" hidden="1" x14ac:dyDescent="0.35">
      <c r="A3184" s="1" t="s">
        <v>137</v>
      </c>
      <c r="B3184" s="2">
        <v>37816</v>
      </c>
      <c r="AU3184">
        <v>10.88</v>
      </c>
      <c r="BP3184">
        <v>3512.66</v>
      </c>
      <c r="CW3184">
        <v>10.88</v>
      </c>
      <c r="DC3184">
        <v>0</v>
      </c>
    </row>
    <row r="3185" spans="1:110" hidden="1" x14ac:dyDescent="0.35">
      <c r="A3185" s="1" t="s">
        <v>137</v>
      </c>
      <c r="B3185" s="2">
        <v>37828</v>
      </c>
      <c r="AP3185">
        <v>16.5</v>
      </c>
      <c r="AZ3185">
        <v>4.0999999999999996</v>
      </c>
    </row>
    <row r="3186" spans="1:110" hidden="1" x14ac:dyDescent="0.35">
      <c r="A3186" s="1" t="s">
        <v>137</v>
      </c>
      <c r="B3186" s="2">
        <v>37832</v>
      </c>
      <c r="AU3186">
        <v>21.75</v>
      </c>
      <c r="CW3186">
        <v>62</v>
      </c>
      <c r="DC3186">
        <v>40.25</v>
      </c>
    </row>
    <row r="3187" spans="1:110" hidden="1" x14ac:dyDescent="0.35">
      <c r="A3187" s="1" t="s">
        <v>137</v>
      </c>
      <c r="B3187" s="2">
        <v>37843</v>
      </c>
      <c r="AP3187">
        <v>23</v>
      </c>
      <c r="AU3187">
        <v>43.46</v>
      </c>
      <c r="AZ3187">
        <v>4.75</v>
      </c>
      <c r="BO3187">
        <v>1.6366666670000001</v>
      </c>
      <c r="BP3187">
        <v>3108.54</v>
      </c>
      <c r="CW3187">
        <v>80.38</v>
      </c>
      <c r="DC3187">
        <v>36.92</v>
      </c>
    </row>
    <row r="3188" spans="1:110" hidden="1" x14ac:dyDescent="0.35">
      <c r="A3188" s="1" t="s">
        <v>137</v>
      </c>
      <c r="B3188" s="2">
        <v>37848</v>
      </c>
      <c r="AM3188">
        <v>7.9000000000000001E-2</v>
      </c>
      <c r="AR3188">
        <v>0.12</v>
      </c>
    </row>
    <row r="3189" spans="1:110" hidden="1" x14ac:dyDescent="0.35">
      <c r="A3189" s="1" t="s">
        <v>137</v>
      </c>
      <c r="B3189" s="2">
        <v>37856</v>
      </c>
      <c r="AP3189">
        <v>35.5</v>
      </c>
      <c r="AZ3189">
        <v>5.7</v>
      </c>
    </row>
    <row r="3190" spans="1:110" hidden="1" x14ac:dyDescent="0.35">
      <c r="A3190" s="1" t="s">
        <v>137</v>
      </c>
      <c r="B3190" s="2">
        <v>37860</v>
      </c>
      <c r="AM3190">
        <v>0.12075</v>
      </c>
      <c r="AR3190">
        <v>0.19</v>
      </c>
    </row>
    <row r="3191" spans="1:110" hidden="1" x14ac:dyDescent="0.35">
      <c r="A3191" s="1" t="s">
        <v>137</v>
      </c>
      <c r="B3191" s="2">
        <v>37861</v>
      </c>
      <c r="AU3191">
        <v>157.47</v>
      </c>
      <c r="CW3191">
        <v>267.75</v>
      </c>
      <c r="DC3191">
        <v>110.28</v>
      </c>
    </row>
    <row r="3192" spans="1:110" hidden="1" x14ac:dyDescent="0.35">
      <c r="A3192" s="1" t="s">
        <v>137</v>
      </c>
      <c r="B3192" s="2">
        <v>37863</v>
      </c>
      <c r="AP3192">
        <v>44.75</v>
      </c>
      <c r="AZ3192">
        <v>5.95</v>
      </c>
    </row>
    <row r="3193" spans="1:110" hidden="1" x14ac:dyDescent="0.35">
      <c r="A3193" s="1" t="s">
        <v>137</v>
      </c>
      <c r="B3193" s="2">
        <v>37865</v>
      </c>
      <c r="AT3193">
        <v>5.3</v>
      </c>
      <c r="BO3193">
        <v>1.3572</v>
      </c>
      <c r="CS3193">
        <v>4.4000000000000004</v>
      </c>
      <c r="DB3193">
        <v>3.5</v>
      </c>
      <c r="DF3193">
        <v>10.436666667000001</v>
      </c>
    </row>
    <row r="3194" spans="1:110" hidden="1" x14ac:dyDescent="0.35">
      <c r="A3194" s="1" t="s">
        <v>137</v>
      </c>
      <c r="B3194" s="2">
        <v>37866</v>
      </c>
      <c r="AU3194">
        <v>190.93</v>
      </c>
      <c r="BP3194">
        <v>3472.29</v>
      </c>
      <c r="CW3194">
        <v>333.13</v>
      </c>
      <c r="DC3194">
        <v>142.19999999999999</v>
      </c>
    </row>
    <row r="3195" spans="1:110" hidden="1" x14ac:dyDescent="0.35">
      <c r="A3195" s="1" t="s">
        <v>137</v>
      </c>
      <c r="B3195" s="2">
        <v>37867</v>
      </c>
      <c r="AM3195">
        <v>0.1835</v>
      </c>
      <c r="AR3195">
        <v>0.3</v>
      </c>
    </row>
    <row r="3196" spans="1:110" hidden="1" x14ac:dyDescent="0.35">
      <c r="A3196" s="1" t="s">
        <v>137</v>
      </c>
      <c r="B3196" s="2">
        <v>37869</v>
      </c>
      <c r="AP3196">
        <v>56.5</v>
      </c>
      <c r="AZ3196">
        <v>6.3</v>
      </c>
    </row>
    <row r="3197" spans="1:110" hidden="1" x14ac:dyDescent="0.35">
      <c r="A3197" s="1" t="s">
        <v>137</v>
      </c>
      <c r="B3197" s="2">
        <v>37872</v>
      </c>
      <c r="AM3197">
        <v>0.214</v>
      </c>
      <c r="AR3197">
        <v>0.35</v>
      </c>
      <c r="AT3197">
        <v>5.2</v>
      </c>
      <c r="AU3197">
        <v>232.34</v>
      </c>
      <c r="CS3197">
        <v>4.75</v>
      </c>
      <c r="CW3197">
        <v>398.38</v>
      </c>
      <c r="DB3197">
        <v>4.3</v>
      </c>
      <c r="DC3197">
        <v>166.04</v>
      </c>
    </row>
    <row r="3198" spans="1:110" hidden="1" x14ac:dyDescent="0.35">
      <c r="A3198" s="1" t="s">
        <v>137</v>
      </c>
      <c r="B3198" s="2">
        <v>37876</v>
      </c>
      <c r="AP3198">
        <v>66</v>
      </c>
      <c r="AZ3198">
        <v>6.8</v>
      </c>
    </row>
    <row r="3199" spans="1:110" hidden="1" x14ac:dyDescent="0.35">
      <c r="A3199" s="1" t="s">
        <v>137</v>
      </c>
      <c r="B3199" s="2">
        <v>37878</v>
      </c>
      <c r="AM3199">
        <v>0.23674999999999999</v>
      </c>
      <c r="AR3199">
        <v>0.38</v>
      </c>
      <c r="AT3199">
        <v>5.761630856</v>
      </c>
      <c r="AU3199">
        <v>320.06</v>
      </c>
      <c r="BO3199">
        <v>1.2081599999999999</v>
      </c>
      <c r="BP3199">
        <v>2898.13</v>
      </c>
      <c r="CS3199">
        <v>5.020606076</v>
      </c>
      <c r="CW3199">
        <v>549.13</v>
      </c>
      <c r="DB3199">
        <v>4.2795812959999999</v>
      </c>
      <c r="DC3199">
        <v>229.07</v>
      </c>
      <c r="DF3199">
        <v>11.398412152000001</v>
      </c>
    </row>
    <row r="3200" spans="1:110" hidden="1" x14ac:dyDescent="0.35">
      <c r="A3200" s="1" t="s">
        <v>137</v>
      </c>
      <c r="B3200" s="2">
        <v>37882</v>
      </c>
      <c r="AP3200">
        <v>0</v>
      </c>
    </row>
    <row r="3201" spans="1:110" hidden="1" x14ac:dyDescent="0.35">
      <c r="A3201" s="1" t="s">
        <v>137</v>
      </c>
      <c r="B3201" s="2">
        <v>37888</v>
      </c>
      <c r="BP3201">
        <v>3970.83</v>
      </c>
    </row>
    <row r="3202" spans="1:110" hidden="1" x14ac:dyDescent="0.35">
      <c r="A3202" s="1" t="s">
        <v>137</v>
      </c>
      <c r="B3202" s="2">
        <v>37894</v>
      </c>
      <c r="AM3202">
        <v>0.14499999999999999</v>
      </c>
      <c r="AR3202">
        <v>0.22</v>
      </c>
    </row>
    <row r="3203" spans="1:110" hidden="1" x14ac:dyDescent="0.35">
      <c r="A3203" s="1" t="s">
        <v>137</v>
      </c>
      <c r="B3203" s="2">
        <v>37895</v>
      </c>
      <c r="AU3203">
        <v>52.64</v>
      </c>
      <c r="CW3203">
        <v>90.75</v>
      </c>
      <c r="DC3203">
        <v>38.11</v>
      </c>
    </row>
    <row r="3204" spans="1:110" hidden="1" x14ac:dyDescent="0.35">
      <c r="A3204" s="1" t="s">
        <v>137</v>
      </c>
      <c r="B3204" s="2">
        <v>37896</v>
      </c>
      <c r="AP3204">
        <v>22</v>
      </c>
      <c r="AZ3204">
        <v>2.35</v>
      </c>
    </row>
    <row r="3205" spans="1:110" hidden="1" x14ac:dyDescent="0.35">
      <c r="A3205" s="1" t="s">
        <v>137</v>
      </c>
      <c r="B3205" s="2">
        <v>37900</v>
      </c>
      <c r="AU3205">
        <v>125.82</v>
      </c>
      <c r="BP3205">
        <v>3760.94</v>
      </c>
      <c r="CW3205">
        <v>188</v>
      </c>
      <c r="DC3205">
        <v>62.18</v>
      </c>
    </row>
    <row r="3206" spans="1:110" hidden="1" x14ac:dyDescent="0.35">
      <c r="A3206" s="1" t="s">
        <v>137</v>
      </c>
      <c r="B3206" s="2">
        <v>37901</v>
      </c>
      <c r="AM3206">
        <v>0.191</v>
      </c>
      <c r="AP3206">
        <v>33.25</v>
      </c>
      <c r="AR3206">
        <v>0.28999999999999998</v>
      </c>
      <c r="AZ3206">
        <v>3.1</v>
      </c>
    </row>
    <row r="3207" spans="1:110" hidden="1" x14ac:dyDescent="0.35">
      <c r="A3207" s="1" t="s">
        <v>137</v>
      </c>
      <c r="B3207" s="2">
        <v>37905</v>
      </c>
      <c r="AT3207">
        <v>5.7307870479999998</v>
      </c>
      <c r="AU3207">
        <v>207.42</v>
      </c>
      <c r="BO3207">
        <v>1.2352799999999999</v>
      </c>
      <c r="BP3207">
        <v>3061.88</v>
      </c>
      <c r="CS3207">
        <v>5.3844419080000003</v>
      </c>
      <c r="CW3207">
        <v>330</v>
      </c>
      <c r="DB3207">
        <v>5.0380967679999999</v>
      </c>
      <c r="DC3207">
        <v>122.58</v>
      </c>
      <c r="DF3207">
        <v>11.977043816</v>
      </c>
    </row>
    <row r="3208" spans="1:110" hidden="1" x14ac:dyDescent="0.35">
      <c r="A3208" s="1" t="s">
        <v>137</v>
      </c>
      <c r="B3208" s="2">
        <v>37907</v>
      </c>
      <c r="AM3208">
        <v>0.29525000000000001</v>
      </c>
      <c r="AP3208">
        <v>64.5</v>
      </c>
      <c r="AR3208">
        <v>0.49</v>
      </c>
      <c r="AZ3208">
        <v>4.75</v>
      </c>
    </row>
    <row r="3209" spans="1:110" hidden="1" x14ac:dyDescent="0.35">
      <c r="A3209" s="1" t="s">
        <v>137</v>
      </c>
      <c r="B3209" s="2">
        <v>37913</v>
      </c>
      <c r="AP3209">
        <v>0</v>
      </c>
    </row>
    <row r="3210" spans="1:110" hidden="1" x14ac:dyDescent="0.35">
      <c r="A3210" s="1" t="s">
        <v>137</v>
      </c>
      <c r="B3210" s="2">
        <v>37917</v>
      </c>
      <c r="AM3210">
        <v>0.22825000000000001</v>
      </c>
      <c r="AR3210">
        <v>0.34</v>
      </c>
      <c r="AU3210">
        <v>65.5</v>
      </c>
      <c r="BP3210">
        <v>3122.81</v>
      </c>
      <c r="CW3210">
        <v>100.88</v>
      </c>
      <c r="DC3210">
        <v>35.380000000000003</v>
      </c>
    </row>
    <row r="3211" spans="1:110" hidden="1" x14ac:dyDescent="0.35">
      <c r="A3211" s="1" t="s">
        <v>137</v>
      </c>
      <c r="B3211" s="2">
        <v>37923</v>
      </c>
      <c r="AM3211">
        <v>0.23599999999999999</v>
      </c>
      <c r="AP3211">
        <v>40</v>
      </c>
      <c r="AR3211">
        <v>0.35</v>
      </c>
      <c r="AZ3211">
        <v>2.8</v>
      </c>
    </row>
    <row r="3212" spans="1:110" hidden="1" x14ac:dyDescent="0.35">
      <c r="A3212" s="1" t="s">
        <v>137</v>
      </c>
      <c r="B3212" s="2">
        <v>37925</v>
      </c>
      <c r="AU3212">
        <v>223.33</v>
      </c>
      <c r="BP3212">
        <v>2816.25</v>
      </c>
      <c r="CW3212">
        <v>331</v>
      </c>
      <c r="DC3212">
        <v>107.67</v>
      </c>
    </row>
    <row r="3213" spans="1:110" hidden="1" x14ac:dyDescent="0.35">
      <c r="A3213" s="1" t="s">
        <v>137</v>
      </c>
      <c r="B3213" s="2">
        <v>37930</v>
      </c>
      <c r="AP3213">
        <v>88.5</v>
      </c>
      <c r="AZ3213">
        <v>4.1500000000000004</v>
      </c>
    </row>
    <row r="3214" spans="1:110" hidden="1" x14ac:dyDescent="0.35">
      <c r="A3214" s="1" t="s">
        <v>137</v>
      </c>
      <c r="B3214" s="2">
        <v>37931</v>
      </c>
      <c r="AM3214">
        <v>0.57925000000000004</v>
      </c>
      <c r="AR3214">
        <v>1.1299999999999999</v>
      </c>
    </row>
    <row r="3215" spans="1:110" hidden="1" x14ac:dyDescent="0.35">
      <c r="A3215" s="1" t="s">
        <v>137</v>
      </c>
      <c r="B3215" s="2">
        <v>37934</v>
      </c>
      <c r="AT3215">
        <v>5.3654676800000001</v>
      </c>
      <c r="AU3215">
        <v>639.9</v>
      </c>
      <c r="BO3215">
        <v>1.1528</v>
      </c>
      <c r="BP3215">
        <v>2937.5</v>
      </c>
      <c r="CS3215">
        <v>4.2411785120000003</v>
      </c>
      <c r="CW3215">
        <v>1040.3800000000001</v>
      </c>
      <c r="DB3215">
        <v>3.1168893440000001</v>
      </c>
      <c r="DC3215">
        <v>400.48</v>
      </c>
      <c r="DF3215">
        <v>9.7176370240000001</v>
      </c>
    </row>
    <row r="3216" spans="1:110" hidden="1" x14ac:dyDescent="0.35">
      <c r="A3216" s="1" t="s">
        <v>137</v>
      </c>
      <c r="B3216" s="2">
        <v>37935</v>
      </c>
      <c r="AP3216">
        <v>149.75</v>
      </c>
      <c r="AZ3216">
        <v>5.8</v>
      </c>
    </row>
    <row r="3217" spans="1:110" hidden="1" x14ac:dyDescent="0.35">
      <c r="A3217" s="1" t="s">
        <v>137</v>
      </c>
      <c r="B3217" s="2">
        <v>37938</v>
      </c>
      <c r="AP3217">
        <v>0</v>
      </c>
    </row>
    <row r="3218" spans="1:110" hidden="1" x14ac:dyDescent="0.35">
      <c r="A3218" s="1" t="s">
        <v>137</v>
      </c>
      <c r="B3218" s="2">
        <v>37945</v>
      </c>
      <c r="AU3218">
        <v>89.83</v>
      </c>
      <c r="BP3218">
        <v>2605.31</v>
      </c>
      <c r="CW3218">
        <v>130.66999999999999</v>
      </c>
      <c r="DC3218">
        <v>40.840000000000003</v>
      </c>
    </row>
    <row r="3219" spans="1:110" hidden="1" x14ac:dyDescent="0.35">
      <c r="A3219" s="1" t="s">
        <v>137</v>
      </c>
      <c r="B3219" s="2">
        <v>37946</v>
      </c>
      <c r="AM3219">
        <v>0.17066666699999999</v>
      </c>
      <c r="AR3219">
        <v>0.27</v>
      </c>
    </row>
    <row r="3220" spans="1:110" hidden="1" x14ac:dyDescent="0.35">
      <c r="A3220" s="1" t="s">
        <v>137</v>
      </c>
      <c r="B3220" s="2">
        <v>37948</v>
      </c>
      <c r="AP3220">
        <v>34</v>
      </c>
      <c r="AZ3220">
        <v>2</v>
      </c>
    </row>
    <row r="3221" spans="1:110" hidden="1" x14ac:dyDescent="0.35">
      <c r="A3221" s="1" t="s">
        <v>137</v>
      </c>
      <c r="B3221" s="2">
        <v>37953</v>
      </c>
      <c r="AM3221">
        <v>0.442333333</v>
      </c>
      <c r="AP3221">
        <v>50.666666669999998</v>
      </c>
      <c r="AR3221">
        <v>0.87</v>
      </c>
      <c r="AU3221">
        <v>341.58</v>
      </c>
      <c r="AZ3221">
        <v>2.93</v>
      </c>
      <c r="BP3221">
        <v>2586.25</v>
      </c>
      <c r="CW3221">
        <v>536</v>
      </c>
      <c r="DC3221">
        <v>194.42</v>
      </c>
    </row>
    <row r="3222" spans="1:110" hidden="1" x14ac:dyDescent="0.35">
      <c r="A3222" s="1" t="s">
        <v>137</v>
      </c>
      <c r="B3222" s="2">
        <v>37959</v>
      </c>
      <c r="AM3222">
        <v>0.78700000000000003</v>
      </c>
      <c r="AP3222">
        <v>164</v>
      </c>
      <c r="AR3222">
        <v>2.0299999999999998</v>
      </c>
      <c r="AZ3222">
        <v>5.27</v>
      </c>
    </row>
    <row r="3223" spans="1:110" hidden="1" x14ac:dyDescent="0.35">
      <c r="A3223" s="1" t="s">
        <v>137</v>
      </c>
      <c r="B3223" s="2">
        <v>37962</v>
      </c>
      <c r="AT3223">
        <v>5.5863449080000001</v>
      </c>
      <c r="AU3223">
        <v>1102.8</v>
      </c>
      <c r="BO3223">
        <v>1.15232</v>
      </c>
      <c r="BP3223">
        <v>3216.56</v>
      </c>
      <c r="CS3223">
        <v>4.108918418</v>
      </c>
      <c r="CW3223">
        <v>2084</v>
      </c>
      <c r="DB3223">
        <v>2.631491928</v>
      </c>
      <c r="DC3223">
        <v>981.2</v>
      </c>
      <c r="DF3223">
        <v>9.3706368359999992</v>
      </c>
    </row>
    <row r="3224" spans="1:110" hidden="1" x14ac:dyDescent="0.35">
      <c r="A3224" s="1" t="s">
        <v>137</v>
      </c>
      <c r="B3224" s="2">
        <v>37963</v>
      </c>
      <c r="AM3224">
        <v>0.93533333299999999</v>
      </c>
      <c r="AR3224">
        <v>3.31</v>
      </c>
    </row>
    <row r="3225" spans="1:110" hidden="1" x14ac:dyDescent="0.35">
      <c r="A3225" s="1" t="s">
        <v>137</v>
      </c>
      <c r="B3225" s="2">
        <v>37964</v>
      </c>
      <c r="AP3225">
        <v>264.66666670000001</v>
      </c>
      <c r="AZ3225">
        <v>6.6</v>
      </c>
    </row>
    <row r="3226" spans="1:110" hidden="1" x14ac:dyDescent="0.35">
      <c r="A3226" s="1" t="s">
        <v>137</v>
      </c>
      <c r="B3226" s="2">
        <v>37968</v>
      </c>
      <c r="AP3226">
        <v>0</v>
      </c>
    </row>
    <row r="3227" spans="1:110" hidden="1" x14ac:dyDescent="0.35">
      <c r="A3227" s="1" t="s">
        <v>137</v>
      </c>
      <c r="B3227" s="2">
        <v>37971</v>
      </c>
      <c r="AM3227">
        <v>6.6250000000000003E-2</v>
      </c>
      <c r="AR3227">
        <v>0.1</v>
      </c>
    </row>
    <row r="3228" spans="1:110" hidden="1" x14ac:dyDescent="0.35">
      <c r="A3228" s="1" t="s">
        <v>137</v>
      </c>
      <c r="B3228" s="2">
        <v>37972</v>
      </c>
      <c r="AP3228">
        <v>19</v>
      </c>
      <c r="AU3228">
        <v>73.239999999999995</v>
      </c>
      <c r="AZ3228">
        <v>1.65</v>
      </c>
      <c r="BP3228">
        <v>3028.44</v>
      </c>
      <c r="CW3228">
        <v>110.38</v>
      </c>
      <c r="DC3228">
        <v>37.14</v>
      </c>
    </row>
    <row r="3229" spans="1:110" hidden="1" x14ac:dyDescent="0.35">
      <c r="A3229" s="1" t="s">
        <v>137</v>
      </c>
      <c r="B3229" s="2">
        <v>37975</v>
      </c>
      <c r="AM3229">
        <v>0.24424999999999999</v>
      </c>
      <c r="AR3229">
        <v>0.41</v>
      </c>
    </row>
    <row r="3230" spans="1:110" hidden="1" x14ac:dyDescent="0.35">
      <c r="A3230" s="1" t="s">
        <v>137</v>
      </c>
      <c r="B3230" s="2">
        <v>37978</v>
      </c>
      <c r="AP3230">
        <v>97.25</v>
      </c>
      <c r="AZ3230">
        <v>4</v>
      </c>
    </row>
    <row r="3231" spans="1:110" hidden="1" x14ac:dyDescent="0.35">
      <c r="A3231" s="1" t="s">
        <v>137</v>
      </c>
      <c r="B3231" s="2">
        <v>37979</v>
      </c>
      <c r="AU3231">
        <v>406.85</v>
      </c>
      <c r="CW3231">
        <v>632.88</v>
      </c>
      <c r="DC3231">
        <v>226.03</v>
      </c>
    </row>
    <row r="3232" spans="1:110" hidden="1" x14ac:dyDescent="0.35">
      <c r="A3232" s="1" t="s">
        <v>137</v>
      </c>
      <c r="B3232" s="2">
        <v>37984</v>
      </c>
      <c r="AM3232">
        <v>0.79066666699999999</v>
      </c>
      <c r="AR3232">
        <v>1.95</v>
      </c>
    </row>
    <row r="3233" spans="1:110" hidden="1" x14ac:dyDescent="0.35">
      <c r="A3233" s="1" t="s">
        <v>137</v>
      </c>
      <c r="B3233" s="2">
        <v>37985</v>
      </c>
      <c r="AP3233">
        <v>242.5</v>
      </c>
      <c r="AU3233">
        <v>817.01</v>
      </c>
      <c r="AZ3233">
        <v>6</v>
      </c>
      <c r="CW3233">
        <v>1632.88</v>
      </c>
      <c r="DC3233">
        <v>815.87</v>
      </c>
    </row>
    <row r="3234" spans="1:110" hidden="1" x14ac:dyDescent="0.35">
      <c r="A3234" s="1" t="s">
        <v>137</v>
      </c>
      <c r="B3234" s="2">
        <v>37989</v>
      </c>
      <c r="AM3234">
        <v>0.88800000000000001</v>
      </c>
      <c r="AR3234">
        <v>2.75</v>
      </c>
    </row>
    <row r="3235" spans="1:110" hidden="1" x14ac:dyDescent="0.35">
      <c r="A3235" s="1" t="s">
        <v>137</v>
      </c>
      <c r="B3235" s="2">
        <v>37990</v>
      </c>
      <c r="AP3235">
        <v>395.5</v>
      </c>
      <c r="AT3235">
        <v>5.1339361559999999</v>
      </c>
      <c r="AU3235">
        <v>1373.8</v>
      </c>
      <c r="AZ3235">
        <v>8.6999999999999993</v>
      </c>
      <c r="BO3235">
        <v>1.0869599999999999</v>
      </c>
      <c r="BP3235">
        <v>4192.8100000000004</v>
      </c>
      <c r="CS3235">
        <v>3.5263346680000001</v>
      </c>
      <c r="CW3235">
        <v>2826.5</v>
      </c>
      <c r="DB3235">
        <v>1.91873318</v>
      </c>
      <c r="DC3235">
        <v>1452.7</v>
      </c>
      <c r="DF3235">
        <v>8.2049893360000006</v>
      </c>
    </row>
    <row r="3236" spans="1:110" hidden="1" x14ac:dyDescent="0.35">
      <c r="A3236" s="1" t="s">
        <v>137</v>
      </c>
      <c r="B3236" s="2">
        <v>37994</v>
      </c>
      <c r="AP3236">
        <v>0</v>
      </c>
    </row>
    <row r="3237" spans="1:110" hidden="1" x14ac:dyDescent="0.35">
      <c r="A3237" s="1" t="s">
        <v>137</v>
      </c>
      <c r="B3237" s="2">
        <v>37997</v>
      </c>
      <c r="AM3237">
        <v>0.14474999999999999</v>
      </c>
      <c r="AR3237">
        <v>0.21</v>
      </c>
    </row>
    <row r="3238" spans="1:110" hidden="1" x14ac:dyDescent="0.35">
      <c r="A3238" s="1" t="s">
        <v>137</v>
      </c>
      <c r="B3238" s="2">
        <v>37999</v>
      </c>
      <c r="AU3238">
        <v>103.82</v>
      </c>
      <c r="BP3238">
        <v>2640.31</v>
      </c>
      <c r="CW3238">
        <v>147.5</v>
      </c>
      <c r="DC3238">
        <v>43.68</v>
      </c>
    </row>
    <row r="3239" spans="1:110" hidden="1" x14ac:dyDescent="0.35">
      <c r="A3239" s="1" t="s">
        <v>137</v>
      </c>
      <c r="B3239" s="2">
        <v>38001</v>
      </c>
      <c r="AP3239">
        <v>54.75</v>
      </c>
      <c r="AZ3239">
        <v>3.4</v>
      </c>
    </row>
    <row r="3240" spans="1:110" hidden="1" x14ac:dyDescent="0.35">
      <c r="A3240" s="1" t="s">
        <v>137</v>
      </c>
      <c r="B3240" s="2">
        <v>38003</v>
      </c>
      <c r="AM3240">
        <v>0.59724999999999995</v>
      </c>
      <c r="AR3240">
        <v>1.26</v>
      </c>
    </row>
    <row r="3241" spans="1:110" hidden="1" x14ac:dyDescent="0.35">
      <c r="A3241" s="1" t="s">
        <v>137</v>
      </c>
      <c r="B3241" s="2">
        <v>38007</v>
      </c>
      <c r="AU3241">
        <v>487.63</v>
      </c>
      <c r="CW3241">
        <v>836.25</v>
      </c>
      <c r="DC3241">
        <v>348.62</v>
      </c>
    </row>
    <row r="3242" spans="1:110" hidden="1" x14ac:dyDescent="0.35">
      <c r="A3242" s="1" t="s">
        <v>137</v>
      </c>
      <c r="B3242" s="2">
        <v>38009</v>
      </c>
      <c r="AP3242">
        <v>195</v>
      </c>
      <c r="AZ3242">
        <v>5.7</v>
      </c>
    </row>
    <row r="3243" spans="1:110" hidden="1" x14ac:dyDescent="0.35">
      <c r="A3243" s="1" t="s">
        <v>137</v>
      </c>
      <c r="B3243" s="2">
        <v>38010</v>
      </c>
      <c r="AM3243">
        <v>0.86524999999999996</v>
      </c>
      <c r="AR3243">
        <v>2.58</v>
      </c>
    </row>
    <row r="3244" spans="1:110" hidden="1" x14ac:dyDescent="0.35">
      <c r="A3244" s="1" t="s">
        <v>137</v>
      </c>
      <c r="B3244" s="2">
        <v>38014</v>
      </c>
      <c r="AM3244">
        <v>0.94425000000000003</v>
      </c>
      <c r="AR3244">
        <v>3.7</v>
      </c>
      <c r="AU3244">
        <v>1058.46</v>
      </c>
      <c r="CW3244">
        <v>2132.38</v>
      </c>
      <c r="DC3244">
        <v>1073.92</v>
      </c>
    </row>
    <row r="3245" spans="1:110" hidden="1" x14ac:dyDescent="0.35">
      <c r="A3245" s="1" t="s">
        <v>137</v>
      </c>
      <c r="B3245" s="2">
        <v>38017</v>
      </c>
      <c r="AP3245">
        <v>430</v>
      </c>
      <c r="AZ3245">
        <v>8.75</v>
      </c>
    </row>
    <row r="3246" spans="1:110" hidden="1" x14ac:dyDescent="0.35">
      <c r="A3246" s="1" t="s">
        <v>137</v>
      </c>
      <c r="B3246" s="2">
        <v>38019</v>
      </c>
      <c r="AM3246">
        <v>0.98450000000000004</v>
      </c>
      <c r="AR3246">
        <v>5.0199999999999996</v>
      </c>
    </row>
    <row r="3247" spans="1:110" hidden="1" x14ac:dyDescent="0.35">
      <c r="A3247" s="1" t="s">
        <v>137</v>
      </c>
      <c r="B3247" s="2">
        <v>38020</v>
      </c>
      <c r="AT3247">
        <v>5.5776443479999998</v>
      </c>
      <c r="AU3247">
        <v>1099.8699999999999</v>
      </c>
      <c r="BO3247">
        <v>0.99295999999999995</v>
      </c>
      <c r="BP3247">
        <v>3597.5</v>
      </c>
      <c r="CS3247">
        <v>3.9522976280000002</v>
      </c>
      <c r="CW3247">
        <v>2619.75</v>
      </c>
      <c r="DB3247">
        <v>2.3269509080000002</v>
      </c>
      <c r="DC3247">
        <v>1519.88</v>
      </c>
      <c r="DF3247">
        <v>8.9915552559999998</v>
      </c>
    </row>
    <row r="3248" spans="1:110" hidden="1" x14ac:dyDescent="0.35">
      <c r="A3248" s="1" t="s">
        <v>137</v>
      </c>
      <c r="B3248" s="2">
        <v>38025</v>
      </c>
      <c r="AP3248">
        <v>0</v>
      </c>
    </row>
    <row r="3249" spans="1:110" hidden="1" x14ac:dyDescent="0.35">
      <c r="A3249" s="1" t="s">
        <v>137</v>
      </c>
      <c r="B3249" s="2">
        <v>38029</v>
      </c>
      <c r="AP3249">
        <v>28</v>
      </c>
      <c r="AZ3249">
        <v>2.15</v>
      </c>
    </row>
    <row r="3250" spans="1:110" hidden="1" x14ac:dyDescent="0.35">
      <c r="A3250" s="1" t="s">
        <v>137</v>
      </c>
      <c r="B3250" s="2">
        <v>38030</v>
      </c>
      <c r="AM3250">
        <v>0.18425</v>
      </c>
      <c r="AR3250">
        <v>0.28999999999999998</v>
      </c>
    </row>
    <row r="3251" spans="1:110" hidden="1" x14ac:dyDescent="0.35">
      <c r="A3251" s="1" t="s">
        <v>137</v>
      </c>
      <c r="B3251" s="2">
        <v>38033</v>
      </c>
      <c r="AT3251">
        <v>5.9</v>
      </c>
      <c r="AU3251">
        <v>95.79</v>
      </c>
      <c r="BO3251">
        <v>1.29</v>
      </c>
      <c r="BP3251">
        <v>3155.31</v>
      </c>
      <c r="CS3251">
        <v>5.45</v>
      </c>
      <c r="CW3251">
        <v>153.33000000000001</v>
      </c>
      <c r="DB3251">
        <v>5</v>
      </c>
      <c r="DC3251">
        <v>57.54</v>
      </c>
      <c r="DF3251">
        <v>11.89296</v>
      </c>
    </row>
    <row r="3252" spans="1:110" hidden="1" x14ac:dyDescent="0.35">
      <c r="A3252" s="1" t="s">
        <v>137</v>
      </c>
      <c r="B3252" s="2">
        <v>38036</v>
      </c>
      <c r="AM3252">
        <v>0.38374999999999998</v>
      </c>
      <c r="AP3252">
        <v>65</v>
      </c>
      <c r="AR3252">
        <v>0.66</v>
      </c>
      <c r="AZ3252">
        <v>3.7</v>
      </c>
    </row>
    <row r="3253" spans="1:110" hidden="1" x14ac:dyDescent="0.35">
      <c r="A3253" s="1" t="s">
        <v>137</v>
      </c>
      <c r="B3253" s="2">
        <v>38040</v>
      </c>
      <c r="AT3253">
        <v>6.1</v>
      </c>
      <c r="AU3253">
        <v>411.85</v>
      </c>
      <c r="BP3253">
        <v>3214.69</v>
      </c>
      <c r="CS3253">
        <v>4.9000000000000004</v>
      </c>
      <c r="CW3253">
        <v>694.75</v>
      </c>
      <c r="DB3253">
        <v>3.7</v>
      </c>
      <c r="DC3253">
        <v>282.89999999999998</v>
      </c>
    </row>
    <row r="3254" spans="1:110" hidden="1" x14ac:dyDescent="0.35">
      <c r="A3254" s="1" t="s">
        <v>137</v>
      </c>
      <c r="B3254" s="2">
        <v>38043</v>
      </c>
      <c r="AP3254">
        <v>156.5</v>
      </c>
      <c r="AZ3254">
        <v>5.5</v>
      </c>
    </row>
    <row r="3255" spans="1:110" hidden="1" x14ac:dyDescent="0.35">
      <c r="A3255" s="1" t="s">
        <v>137</v>
      </c>
      <c r="B3255" s="2">
        <v>38044</v>
      </c>
      <c r="AM3255">
        <v>0.77524999999999999</v>
      </c>
      <c r="AR3255">
        <v>1.9</v>
      </c>
    </row>
    <row r="3256" spans="1:110" hidden="1" x14ac:dyDescent="0.35">
      <c r="A3256" s="1" t="s">
        <v>137</v>
      </c>
      <c r="B3256" s="2">
        <v>38048</v>
      </c>
      <c r="AM3256">
        <v>0.88649999999999995</v>
      </c>
      <c r="AR3256">
        <v>2.6</v>
      </c>
      <c r="AT3256">
        <v>6.1256659950000003</v>
      </c>
      <c r="AU3256">
        <v>791.01</v>
      </c>
      <c r="BO3256">
        <v>1.0940000000000001</v>
      </c>
      <c r="BP3256">
        <v>3479.38</v>
      </c>
      <c r="CS3256">
        <v>4.6077489470000002</v>
      </c>
      <c r="CW3256">
        <v>1417.25</v>
      </c>
      <c r="DB3256">
        <v>3.089831899</v>
      </c>
      <c r="DC3256">
        <v>626.24</v>
      </c>
      <c r="DF3256">
        <v>10.505497893999999</v>
      </c>
    </row>
    <row r="3257" spans="1:110" hidden="1" x14ac:dyDescent="0.35">
      <c r="A3257" s="1" t="s">
        <v>137</v>
      </c>
      <c r="B3257" s="2">
        <v>38049</v>
      </c>
      <c r="AP3257">
        <v>251</v>
      </c>
      <c r="AZ3257">
        <v>7.25</v>
      </c>
    </row>
    <row r="3258" spans="1:110" hidden="1" x14ac:dyDescent="0.35">
      <c r="A3258" s="1" t="s">
        <v>137</v>
      </c>
      <c r="B3258" s="2">
        <v>38053</v>
      </c>
      <c r="AP3258">
        <v>0</v>
      </c>
    </row>
    <row r="3259" spans="1:110" hidden="1" x14ac:dyDescent="0.35">
      <c r="A3259" s="1" t="s">
        <v>137</v>
      </c>
      <c r="B3259" s="2">
        <v>38061</v>
      </c>
      <c r="AP3259">
        <v>24.5</v>
      </c>
      <c r="AU3259">
        <v>81.14</v>
      </c>
      <c r="AZ3259">
        <v>1.85</v>
      </c>
      <c r="BP3259">
        <v>5087.8100000000004</v>
      </c>
      <c r="CW3259">
        <v>119.63</v>
      </c>
      <c r="DC3259">
        <v>38.49</v>
      </c>
    </row>
    <row r="3260" spans="1:110" hidden="1" x14ac:dyDescent="0.35">
      <c r="A3260" s="1" t="s">
        <v>137</v>
      </c>
      <c r="B3260" s="2">
        <v>38063</v>
      </c>
      <c r="AM3260">
        <v>0.22925000000000001</v>
      </c>
      <c r="AR3260">
        <v>0.41</v>
      </c>
    </row>
    <row r="3261" spans="1:110" hidden="1" x14ac:dyDescent="0.35">
      <c r="A3261" s="1" t="s">
        <v>137</v>
      </c>
      <c r="B3261" s="2">
        <v>38065</v>
      </c>
      <c r="AT3261">
        <v>5.05</v>
      </c>
      <c r="CS3261">
        <v>3.4750000000000001</v>
      </c>
      <c r="DB3261">
        <v>1.9</v>
      </c>
    </row>
    <row r="3262" spans="1:110" hidden="1" x14ac:dyDescent="0.35">
      <c r="A3262" s="1" t="s">
        <v>137</v>
      </c>
      <c r="B3262" s="2">
        <v>38068</v>
      </c>
      <c r="AM3262">
        <v>0.46975</v>
      </c>
      <c r="AP3262">
        <v>97</v>
      </c>
      <c r="AR3262">
        <v>0.91</v>
      </c>
      <c r="AZ3262">
        <v>5.05</v>
      </c>
    </row>
    <row r="3263" spans="1:110" hidden="1" x14ac:dyDescent="0.35">
      <c r="A3263" s="1" t="s">
        <v>137</v>
      </c>
      <c r="B3263" s="2">
        <v>38069</v>
      </c>
      <c r="AU3263">
        <v>320.87</v>
      </c>
      <c r="BP3263">
        <v>4296.25</v>
      </c>
      <c r="CW3263">
        <v>493.63</v>
      </c>
      <c r="DC3263">
        <v>172.76</v>
      </c>
    </row>
    <row r="3264" spans="1:110" hidden="1" x14ac:dyDescent="0.35">
      <c r="A3264" s="1" t="s">
        <v>137</v>
      </c>
      <c r="B3264" s="2">
        <v>38075</v>
      </c>
      <c r="AM3264">
        <v>0.59125000000000005</v>
      </c>
      <c r="AR3264">
        <v>1.3</v>
      </c>
    </row>
    <row r="3265" spans="1:110" hidden="1" x14ac:dyDescent="0.35">
      <c r="A3265" s="1" t="s">
        <v>137</v>
      </c>
      <c r="B3265" s="2">
        <v>38076</v>
      </c>
      <c r="AP3265">
        <v>136.5</v>
      </c>
      <c r="AT3265">
        <v>5.6392477440000004</v>
      </c>
      <c r="AU3265">
        <v>452.62</v>
      </c>
      <c r="AZ3265">
        <v>6.05</v>
      </c>
      <c r="BO3265">
        <v>1.3071999999999999</v>
      </c>
      <c r="BP3265">
        <v>3586.88</v>
      </c>
      <c r="CS3265">
        <v>4.6536355980000002</v>
      </c>
      <c r="CW3265">
        <v>717.13</v>
      </c>
      <c r="DB3265">
        <v>3.6680234519999999</v>
      </c>
      <c r="DC3265">
        <v>264.51</v>
      </c>
      <c r="DF3265">
        <v>10.401271196</v>
      </c>
    </row>
    <row r="3266" spans="1:110" hidden="1" x14ac:dyDescent="0.35">
      <c r="A3266" s="1" t="s">
        <v>137</v>
      </c>
      <c r="B3266" s="2">
        <v>38081</v>
      </c>
      <c r="AP3266">
        <v>0</v>
      </c>
    </row>
    <row r="3267" spans="1:110" hidden="1" x14ac:dyDescent="0.35">
      <c r="A3267" s="1" t="s">
        <v>137</v>
      </c>
      <c r="B3267" s="2">
        <v>38090</v>
      </c>
      <c r="AU3267">
        <v>45.55</v>
      </c>
      <c r="BP3267">
        <v>4155.63</v>
      </c>
      <c r="CW3267">
        <v>76.63</v>
      </c>
      <c r="DC3267">
        <v>31.08</v>
      </c>
    </row>
    <row r="3268" spans="1:110" hidden="1" x14ac:dyDescent="0.35">
      <c r="A3268" s="1" t="s">
        <v>137</v>
      </c>
      <c r="B3268" s="2">
        <v>38092</v>
      </c>
      <c r="AM3268">
        <v>0.1305</v>
      </c>
      <c r="AR3268">
        <v>0.21</v>
      </c>
    </row>
    <row r="3269" spans="1:110" hidden="1" x14ac:dyDescent="0.35">
      <c r="A3269" s="1" t="s">
        <v>137</v>
      </c>
      <c r="B3269" s="2">
        <v>38096</v>
      </c>
      <c r="AM3269">
        <v>0.28125</v>
      </c>
      <c r="AP3269">
        <v>30.25</v>
      </c>
      <c r="AR3269">
        <v>0.46</v>
      </c>
      <c r="AZ3269">
        <v>4.55</v>
      </c>
    </row>
    <row r="3270" spans="1:110" hidden="1" x14ac:dyDescent="0.35">
      <c r="A3270" s="1" t="s">
        <v>137</v>
      </c>
      <c r="B3270" s="2">
        <v>38097</v>
      </c>
      <c r="AU3270">
        <v>81.78</v>
      </c>
      <c r="BP3270">
        <v>3472.5</v>
      </c>
      <c r="CW3270">
        <v>124.13</v>
      </c>
      <c r="DC3270">
        <v>42.35</v>
      </c>
    </row>
    <row r="3271" spans="1:110" hidden="1" x14ac:dyDescent="0.35">
      <c r="A3271" s="1" t="s">
        <v>137</v>
      </c>
      <c r="B3271" s="2">
        <v>38104</v>
      </c>
      <c r="AM3271">
        <v>0.51849999999999996</v>
      </c>
      <c r="AP3271">
        <v>45</v>
      </c>
      <c r="AR3271">
        <v>0.99</v>
      </c>
      <c r="AT3271">
        <v>6.1573983759999997</v>
      </c>
      <c r="AU3271">
        <v>172.3</v>
      </c>
      <c r="AZ3271">
        <v>5.05</v>
      </c>
      <c r="BO3271">
        <v>1.32</v>
      </c>
      <c r="BP3271">
        <v>4343.75</v>
      </c>
      <c r="CS3271">
        <v>5.3042337799999997</v>
      </c>
      <c r="CW3271">
        <v>280.88</v>
      </c>
      <c r="DB3271">
        <v>4.4510691839999996</v>
      </c>
      <c r="DC3271">
        <v>108.58</v>
      </c>
      <c r="DF3271">
        <v>11.915667559999999</v>
      </c>
    </row>
    <row r="3272" spans="1:110" hidden="1" x14ac:dyDescent="0.35">
      <c r="A3272" s="1" t="s">
        <v>137</v>
      </c>
      <c r="B3272" s="2">
        <v>38110</v>
      </c>
      <c r="AP3272">
        <v>0</v>
      </c>
    </row>
    <row r="3273" spans="1:110" hidden="1" x14ac:dyDescent="0.35">
      <c r="A3273" s="1" t="s">
        <v>137</v>
      </c>
      <c r="B3273" s="2">
        <v>38117</v>
      </c>
      <c r="AM3273">
        <v>0.19800000000000001</v>
      </c>
      <c r="AP3273">
        <v>13.75</v>
      </c>
      <c r="AR3273">
        <v>0.32</v>
      </c>
      <c r="AZ3273">
        <v>3.1</v>
      </c>
    </row>
    <row r="3274" spans="1:110" hidden="1" x14ac:dyDescent="0.35">
      <c r="A3274" s="1" t="s">
        <v>137</v>
      </c>
      <c r="B3274" s="2">
        <v>38118</v>
      </c>
      <c r="AT3274">
        <v>6.4</v>
      </c>
      <c r="AU3274">
        <v>60.49</v>
      </c>
      <c r="BP3274">
        <v>3461.56</v>
      </c>
      <c r="CS3274">
        <v>5.05</v>
      </c>
      <c r="CW3274">
        <v>115.75</v>
      </c>
      <c r="DB3274">
        <v>3.7</v>
      </c>
      <c r="DC3274">
        <v>55.26</v>
      </c>
    </row>
    <row r="3275" spans="1:110" hidden="1" x14ac:dyDescent="0.35">
      <c r="A3275" s="1" t="s">
        <v>137</v>
      </c>
      <c r="B3275" s="2">
        <v>38126</v>
      </c>
      <c r="AP3275">
        <v>19</v>
      </c>
      <c r="AZ3275">
        <v>4.1500000000000004</v>
      </c>
    </row>
    <row r="3276" spans="1:110" hidden="1" x14ac:dyDescent="0.35">
      <c r="A3276" s="1" t="s">
        <v>137</v>
      </c>
      <c r="B3276" s="2">
        <v>38128</v>
      </c>
      <c r="AT3276">
        <v>6</v>
      </c>
      <c r="AU3276">
        <v>74.83</v>
      </c>
      <c r="CS3276">
        <v>4.95</v>
      </c>
      <c r="CW3276">
        <v>135.38</v>
      </c>
      <c r="DB3276">
        <v>3.9</v>
      </c>
      <c r="DC3276">
        <v>60.55</v>
      </c>
    </row>
    <row r="3277" spans="1:110" hidden="1" x14ac:dyDescent="0.35">
      <c r="A3277" s="1" t="s">
        <v>137</v>
      </c>
      <c r="B3277" s="2">
        <v>38130</v>
      </c>
      <c r="AM3277">
        <v>0.23325000000000001</v>
      </c>
      <c r="AR3277">
        <v>0.37</v>
      </c>
    </row>
    <row r="3278" spans="1:110" hidden="1" x14ac:dyDescent="0.35">
      <c r="A3278" s="1" t="s">
        <v>137</v>
      </c>
      <c r="B3278" s="2">
        <v>38138</v>
      </c>
      <c r="AM3278">
        <v>0.35075000000000001</v>
      </c>
      <c r="AR3278">
        <v>0.67</v>
      </c>
      <c r="AT3278">
        <v>5.8274996960000003</v>
      </c>
      <c r="AU3278">
        <v>144.53</v>
      </c>
      <c r="BO3278">
        <v>1.3315999999999999</v>
      </c>
      <c r="BP3278">
        <v>3424.06</v>
      </c>
      <c r="CS3278">
        <v>5.2091973119999997</v>
      </c>
      <c r="CW3278">
        <v>238.88</v>
      </c>
      <c r="DB3278">
        <v>4.590894928</v>
      </c>
      <c r="DC3278">
        <v>94.35</v>
      </c>
      <c r="DF3278">
        <v>11.738394624</v>
      </c>
    </row>
    <row r="3279" spans="1:110" hidden="1" x14ac:dyDescent="0.35">
      <c r="A3279" s="1" t="s">
        <v>137</v>
      </c>
      <c r="B3279" s="2">
        <v>38139</v>
      </c>
      <c r="AP3279">
        <v>28.75</v>
      </c>
      <c r="AZ3279">
        <v>4.8</v>
      </c>
    </row>
    <row r="3280" spans="1:110" hidden="1" x14ac:dyDescent="0.35">
      <c r="A3280" s="1" t="s">
        <v>137</v>
      </c>
      <c r="B3280" s="2">
        <v>38145</v>
      </c>
      <c r="AM3280">
        <v>0.43425000000000002</v>
      </c>
      <c r="AR3280">
        <v>0.88</v>
      </c>
    </row>
    <row r="3281" spans="1:107" hidden="1" x14ac:dyDescent="0.35">
      <c r="A3281" s="1" t="s">
        <v>137</v>
      </c>
      <c r="B3281" s="2">
        <v>38146</v>
      </c>
      <c r="AP3281">
        <v>34.5</v>
      </c>
      <c r="AZ3281">
        <v>4.95</v>
      </c>
    </row>
    <row r="3282" spans="1:107" hidden="1" x14ac:dyDescent="0.35">
      <c r="A3282" s="1" t="s">
        <v>137</v>
      </c>
      <c r="B3282" s="2">
        <v>38147</v>
      </c>
      <c r="AT3282">
        <v>5.7</v>
      </c>
      <c r="AU3282">
        <v>144.58000000000001</v>
      </c>
      <c r="CS3282">
        <v>4.95</v>
      </c>
      <c r="CW3282">
        <v>244.5</v>
      </c>
      <c r="DB3282">
        <v>4.2</v>
      </c>
      <c r="DC3282">
        <v>99.92</v>
      </c>
    </row>
    <row r="3283" spans="1:107" hidden="1" x14ac:dyDescent="0.35">
      <c r="A3283" s="1" t="s">
        <v>137</v>
      </c>
      <c r="B3283" s="2">
        <v>38189</v>
      </c>
      <c r="AP3283">
        <v>23.75</v>
      </c>
      <c r="AU3283">
        <v>43.11</v>
      </c>
      <c r="AZ3283">
        <v>5.6</v>
      </c>
      <c r="BP3283">
        <v>4662.1899999999996</v>
      </c>
      <c r="CW3283">
        <v>105</v>
      </c>
      <c r="DC3283">
        <v>61.89</v>
      </c>
    </row>
    <row r="3284" spans="1:107" hidden="1" x14ac:dyDescent="0.35">
      <c r="A3284" s="1" t="s">
        <v>137</v>
      </c>
      <c r="B3284" s="2">
        <v>38208</v>
      </c>
      <c r="AP3284">
        <v>34</v>
      </c>
      <c r="AZ3284">
        <v>7</v>
      </c>
    </row>
    <row r="3285" spans="1:107" hidden="1" x14ac:dyDescent="0.35">
      <c r="A3285" s="1" t="s">
        <v>137</v>
      </c>
      <c r="B3285" s="2">
        <v>38212</v>
      </c>
      <c r="AU3285">
        <v>135.51</v>
      </c>
      <c r="CW3285">
        <v>271.01</v>
      </c>
      <c r="DC3285">
        <v>135.5</v>
      </c>
    </row>
    <row r="3286" spans="1:107" hidden="1" x14ac:dyDescent="0.35">
      <c r="A3286" s="1" t="s">
        <v>137</v>
      </c>
      <c r="B3286" s="2">
        <v>38221</v>
      </c>
      <c r="AM3286">
        <v>0.26074999999999998</v>
      </c>
      <c r="AR3286">
        <v>0.43</v>
      </c>
    </row>
    <row r="3287" spans="1:107" hidden="1" x14ac:dyDescent="0.35">
      <c r="A3287" s="1" t="s">
        <v>137</v>
      </c>
      <c r="B3287" s="2">
        <v>38231</v>
      </c>
      <c r="AM3287">
        <v>0.31025000000000003</v>
      </c>
      <c r="AP3287">
        <v>41.5</v>
      </c>
      <c r="AR3287">
        <v>0.52</v>
      </c>
      <c r="AZ3287">
        <v>7.2</v>
      </c>
    </row>
    <row r="3288" spans="1:107" hidden="1" x14ac:dyDescent="0.35">
      <c r="A3288" s="1" t="s">
        <v>137</v>
      </c>
      <c r="B3288" s="2">
        <v>38232</v>
      </c>
      <c r="AU3288">
        <v>135.51</v>
      </c>
      <c r="BP3288">
        <v>3368.13</v>
      </c>
      <c r="CW3288">
        <v>271.01</v>
      </c>
      <c r="DC3288">
        <v>135.5</v>
      </c>
    </row>
    <row r="3289" spans="1:107" hidden="1" x14ac:dyDescent="0.35">
      <c r="A3289" s="1" t="s">
        <v>137</v>
      </c>
      <c r="B3289" s="2">
        <v>38239</v>
      </c>
      <c r="AM3289">
        <v>0.38550000000000001</v>
      </c>
      <c r="AP3289">
        <v>57.25</v>
      </c>
      <c r="AR3289">
        <v>0.69</v>
      </c>
    </row>
    <row r="3290" spans="1:107" hidden="1" x14ac:dyDescent="0.35">
      <c r="A3290" s="1" t="s">
        <v>137</v>
      </c>
      <c r="B3290" s="2">
        <v>38243</v>
      </c>
      <c r="AU3290">
        <v>360.76</v>
      </c>
      <c r="CW3290">
        <v>721.51</v>
      </c>
      <c r="DC3290">
        <v>360.75</v>
      </c>
    </row>
    <row r="3291" spans="1:107" hidden="1" x14ac:dyDescent="0.35">
      <c r="A3291" s="1" t="s">
        <v>137</v>
      </c>
      <c r="B3291" s="2">
        <v>38246</v>
      </c>
      <c r="AM3291">
        <v>0.5595</v>
      </c>
      <c r="AP3291">
        <v>87.5</v>
      </c>
      <c r="AR3291">
        <v>1.07</v>
      </c>
    </row>
    <row r="3292" spans="1:107" hidden="1" x14ac:dyDescent="0.35">
      <c r="A3292" s="1" t="s">
        <v>137</v>
      </c>
      <c r="B3292" s="2">
        <v>38252</v>
      </c>
      <c r="AM3292">
        <v>0.66500000000000004</v>
      </c>
      <c r="AR3292">
        <v>1.38</v>
      </c>
      <c r="AU3292">
        <v>605.76</v>
      </c>
      <c r="BO3292">
        <v>1.318004647</v>
      </c>
      <c r="BP3292">
        <v>3853.44</v>
      </c>
      <c r="CW3292">
        <v>1211.51</v>
      </c>
      <c r="DC3292">
        <v>605.75</v>
      </c>
    </row>
    <row r="3293" spans="1:107" hidden="1" x14ac:dyDescent="0.35">
      <c r="A3293" s="1" t="s">
        <v>137</v>
      </c>
      <c r="B3293" s="2">
        <v>38253</v>
      </c>
      <c r="AP3293">
        <v>102</v>
      </c>
    </row>
    <row r="3294" spans="1:107" hidden="1" x14ac:dyDescent="0.35">
      <c r="A3294" s="1" t="s">
        <v>137</v>
      </c>
      <c r="B3294" s="2">
        <v>38262</v>
      </c>
      <c r="AP3294">
        <v>144</v>
      </c>
    </row>
    <row r="3295" spans="1:107" hidden="1" x14ac:dyDescent="0.35">
      <c r="A3295" s="1" t="s">
        <v>137</v>
      </c>
      <c r="B3295" s="2">
        <v>38263</v>
      </c>
      <c r="AU3295">
        <v>1611.82</v>
      </c>
      <c r="CW3295">
        <v>1611.88</v>
      </c>
      <c r="DC3295">
        <v>6.0000000000172797E-2</v>
      </c>
    </row>
    <row r="3296" spans="1:107" hidden="1" x14ac:dyDescent="0.35">
      <c r="A3296" s="1" t="s">
        <v>137</v>
      </c>
      <c r="B3296" s="2">
        <v>38264</v>
      </c>
      <c r="AM3296">
        <v>0.87675000000000003</v>
      </c>
      <c r="AR3296">
        <v>2.5299999999999998</v>
      </c>
    </row>
    <row r="3297" spans="1:107" hidden="1" x14ac:dyDescent="0.35">
      <c r="A3297" s="1" t="s">
        <v>138</v>
      </c>
      <c r="B3297" s="2">
        <v>36823</v>
      </c>
      <c r="AP3297">
        <v>0</v>
      </c>
    </row>
    <row r="3298" spans="1:107" hidden="1" x14ac:dyDescent="0.35">
      <c r="A3298" s="1" t="s">
        <v>138</v>
      </c>
      <c r="B3298" s="2">
        <v>36827</v>
      </c>
      <c r="CP3298">
        <v>719.4</v>
      </c>
    </row>
    <row r="3299" spans="1:107" hidden="1" x14ac:dyDescent="0.35">
      <c r="A3299" s="1" t="s">
        <v>138</v>
      </c>
      <c r="B3299" s="2">
        <v>36845</v>
      </c>
      <c r="AP3299">
        <v>0</v>
      </c>
      <c r="AZ3299">
        <v>1.42</v>
      </c>
    </row>
    <row r="3300" spans="1:107" hidden="1" x14ac:dyDescent="0.35">
      <c r="A3300" s="1" t="s">
        <v>138</v>
      </c>
      <c r="B3300" s="2">
        <v>36846</v>
      </c>
      <c r="CP3300">
        <v>720.6</v>
      </c>
    </row>
    <row r="3301" spans="1:107" hidden="1" x14ac:dyDescent="0.35">
      <c r="A3301" s="1" t="s">
        <v>138</v>
      </c>
      <c r="B3301" s="2">
        <v>36850</v>
      </c>
      <c r="AP3301">
        <v>0</v>
      </c>
      <c r="AZ3301">
        <v>1.92</v>
      </c>
    </row>
    <row r="3302" spans="1:107" hidden="1" x14ac:dyDescent="0.35">
      <c r="A3302" s="1" t="s">
        <v>138</v>
      </c>
      <c r="B3302" s="2">
        <v>36853</v>
      </c>
      <c r="CP3302">
        <v>703.3</v>
      </c>
    </row>
    <row r="3303" spans="1:107" hidden="1" x14ac:dyDescent="0.35">
      <c r="A3303" s="1" t="s">
        <v>138</v>
      </c>
      <c r="B3303" s="2">
        <v>36857</v>
      </c>
      <c r="AP3303">
        <v>16.666666670000001</v>
      </c>
      <c r="AZ3303">
        <v>2.75</v>
      </c>
    </row>
    <row r="3304" spans="1:107" hidden="1" x14ac:dyDescent="0.35">
      <c r="A3304" s="1" t="s">
        <v>138</v>
      </c>
      <c r="B3304" s="2">
        <v>36860</v>
      </c>
      <c r="CP3304">
        <v>711.6</v>
      </c>
    </row>
    <row r="3305" spans="1:107" hidden="1" x14ac:dyDescent="0.35">
      <c r="A3305" s="1" t="s">
        <v>138</v>
      </c>
      <c r="B3305" s="2">
        <v>36864</v>
      </c>
      <c r="AP3305">
        <v>35</v>
      </c>
      <c r="AZ3305">
        <v>3.92</v>
      </c>
    </row>
    <row r="3306" spans="1:107" hidden="1" x14ac:dyDescent="0.35">
      <c r="A3306" s="1" t="s">
        <v>138</v>
      </c>
      <c r="B3306" s="2">
        <v>36870</v>
      </c>
      <c r="AP3306">
        <v>68.869047620000003</v>
      </c>
      <c r="AZ3306">
        <v>6.1</v>
      </c>
    </row>
    <row r="3307" spans="1:107" hidden="1" x14ac:dyDescent="0.35">
      <c r="A3307" s="1" t="s">
        <v>138</v>
      </c>
      <c r="B3307" s="2">
        <v>36874</v>
      </c>
      <c r="CP3307">
        <v>686.1</v>
      </c>
    </row>
    <row r="3308" spans="1:107" hidden="1" x14ac:dyDescent="0.35">
      <c r="A3308" s="1" t="s">
        <v>138</v>
      </c>
      <c r="B3308" s="2">
        <v>36877</v>
      </c>
      <c r="AP3308">
        <v>129.7619048</v>
      </c>
      <c r="AZ3308">
        <v>7.62</v>
      </c>
    </row>
    <row r="3309" spans="1:107" hidden="1" x14ac:dyDescent="0.35">
      <c r="A3309" s="1" t="s">
        <v>138</v>
      </c>
      <c r="B3309" s="2">
        <v>36878</v>
      </c>
      <c r="AU3309">
        <v>362.60181419999998</v>
      </c>
      <c r="CW3309">
        <v>588</v>
      </c>
      <c r="DC3309">
        <v>225.39818579999999</v>
      </c>
    </row>
    <row r="3310" spans="1:107" hidden="1" x14ac:dyDescent="0.35">
      <c r="A3310" s="1" t="s">
        <v>138</v>
      </c>
      <c r="B3310" s="2">
        <v>36879</v>
      </c>
      <c r="AM3310">
        <v>0.37</v>
      </c>
    </row>
    <row r="3311" spans="1:107" hidden="1" x14ac:dyDescent="0.35">
      <c r="A3311" s="1" t="s">
        <v>138</v>
      </c>
      <c r="B3311" s="2">
        <v>36881</v>
      </c>
      <c r="CP3311">
        <v>692.7</v>
      </c>
    </row>
    <row r="3312" spans="1:107" hidden="1" x14ac:dyDescent="0.35">
      <c r="A3312" s="1" t="s">
        <v>138</v>
      </c>
      <c r="B3312" s="2">
        <v>36883</v>
      </c>
      <c r="AP3312">
        <v>194.5238095</v>
      </c>
      <c r="AZ3312">
        <v>9.9600000000000009</v>
      </c>
    </row>
    <row r="3313" spans="1:107" hidden="1" x14ac:dyDescent="0.35">
      <c r="A3313" s="1" t="s">
        <v>138</v>
      </c>
      <c r="B3313" s="2">
        <v>36888</v>
      </c>
      <c r="AM3313">
        <v>0.75</v>
      </c>
      <c r="AR3313">
        <v>1.83</v>
      </c>
      <c r="AU3313">
        <v>758.37969069999997</v>
      </c>
      <c r="CP3313">
        <v>694.8</v>
      </c>
      <c r="CW3313">
        <v>1405.17</v>
      </c>
      <c r="DC3313">
        <v>646.79030929999999</v>
      </c>
    </row>
    <row r="3314" spans="1:107" hidden="1" x14ac:dyDescent="0.35">
      <c r="A3314" s="1" t="s">
        <v>138</v>
      </c>
      <c r="B3314" s="2">
        <v>36890</v>
      </c>
      <c r="AP3314">
        <v>279.58333329999999</v>
      </c>
      <c r="AZ3314">
        <v>12.63</v>
      </c>
    </row>
    <row r="3315" spans="1:107" hidden="1" x14ac:dyDescent="0.35">
      <c r="A3315" s="1" t="s">
        <v>138</v>
      </c>
      <c r="B3315" s="2">
        <v>36897</v>
      </c>
      <c r="AP3315">
        <v>375.83333329999999</v>
      </c>
      <c r="AR3315">
        <v>3.54</v>
      </c>
      <c r="AU3315">
        <v>1125.50972</v>
      </c>
      <c r="CW3315">
        <v>2467.67</v>
      </c>
      <c r="DC3315">
        <v>1342.1602800000001</v>
      </c>
    </row>
    <row r="3316" spans="1:107" hidden="1" x14ac:dyDescent="0.35">
      <c r="A3316" s="1" t="s">
        <v>138</v>
      </c>
      <c r="B3316" s="2">
        <v>36899</v>
      </c>
      <c r="AM3316">
        <v>0.9</v>
      </c>
    </row>
    <row r="3317" spans="1:107" hidden="1" x14ac:dyDescent="0.35">
      <c r="A3317" s="1" t="s">
        <v>138</v>
      </c>
      <c r="B3317" s="2">
        <v>36903</v>
      </c>
      <c r="AP3317">
        <v>453.75</v>
      </c>
      <c r="CP3317">
        <v>670.6</v>
      </c>
    </row>
    <row r="3318" spans="1:107" hidden="1" x14ac:dyDescent="0.35">
      <c r="A3318" s="1" t="s">
        <v>138</v>
      </c>
      <c r="B3318" s="2">
        <v>36907</v>
      </c>
      <c r="AM3318">
        <v>0.96</v>
      </c>
      <c r="AR3318">
        <v>4.58</v>
      </c>
    </row>
    <row r="3319" spans="1:107" hidden="1" x14ac:dyDescent="0.35">
      <c r="A3319" s="1" t="s">
        <v>138</v>
      </c>
      <c r="B3319" s="2">
        <v>36908</v>
      </c>
      <c r="AU3319">
        <v>1749.0299580000001</v>
      </c>
      <c r="CW3319">
        <v>4357.83</v>
      </c>
      <c r="DC3319">
        <v>2608.8000419999998</v>
      </c>
    </row>
    <row r="3320" spans="1:107" hidden="1" x14ac:dyDescent="0.35">
      <c r="A3320" s="1" t="s">
        <v>138</v>
      </c>
      <c r="B3320" s="2">
        <v>36910</v>
      </c>
      <c r="CP3320">
        <v>656.9</v>
      </c>
    </row>
    <row r="3321" spans="1:107" hidden="1" x14ac:dyDescent="0.35">
      <c r="A3321" s="1" t="s">
        <v>138</v>
      </c>
      <c r="B3321" s="2">
        <v>36912</v>
      </c>
      <c r="AP3321">
        <v>534.52380949999997</v>
      </c>
    </row>
    <row r="3322" spans="1:107" hidden="1" x14ac:dyDescent="0.35">
      <c r="A3322" s="1" t="s">
        <v>138</v>
      </c>
      <c r="B3322" s="2">
        <v>36914</v>
      </c>
      <c r="CW3322">
        <v>4904.5</v>
      </c>
    </row>
    <row r="3323" spans="1:107" hidden="1" x14ac:dyDescent="0.35">
      <c r="A3323" s="1" t="s">
        <v>138</v>
      </c>
      <c r="B3323" s="2">
        <v>36916</v>
      </c>
      <c r="CP3323">
        <v>623.1</v>
      </c>
    </row>
    <row r="3324" spans="1:107" hidden="1" x14ac:dyDescent="0.35">
      <c r="A3324" s="1" t="s">
        <v>138</v>
      </c>
      <c r="B3324" s="2">
        <v>36919</v>
      </c>
      <c r="AP3324">
        <v>24.444444440000002</v>
      </c>
      <c r="AZ3324">
        <v>2.11</v>
      </c>
    </row>
    <row r="3325" spans="1:107" hidden="1" x14ac:dyDescent="0.35">
      <c r="A3325" s="1" t="s">
        <v>138</v>
      </c>
      <c r="B3325" s="2">
        <v>36924</v>
      </c>
      <c r="AP3325">
        <v>95.555555560000002</v>
      </c>
      <c r="AR3325">
        <v>0.56999999999999995</v>
      </c>
      <c r="AZ3325">
        <v>4.5</v>
      </c>
    </row>
    <row r="3326" spans="1:107" hidden="1" x14ac:dyDescent="0.35">
      <c r="A3326" s="1" t="s">
        <v>138</v>
      </c>
      <c r="B3326" s="2">
        <v>36925</v>
      </c>
      <c r="AU3326">
        <v>313.71510899999998</v>
      </c>
      <c r="CW3326">
        <v>534.16999999999996</v>
      </c>
      <c r="DC3326">
        <v>220.454891</v>
      </c>
    </row>
    <row r="3327" spans="1:107" hidden="1" x14ac:dyDescent="0.35">
      <c r="A3327" s="1" t="s">
        <v>138</v>
      </c>
      <c r="B3327" s="2">
        <v>36928</v>
      </c>
      <c r="AM3327">
        <v>0.73</v>
      </c>
    </row>
    <row r="3328" spans="1:107" hidden="1" x14ac:dyDescent="0.35">
      <c r="A3328" s="1" t="s">
        <v>138</v>
      </c>
      <c r="B3328" s="2">
        <v>36932</v>
      </c>
      <c r="AM3328">
        <v>0.92</v>
      </c>
      <c r="AP3328">
        <v>237.7777778</v>
      </c>
      <c r="AR3328">
        <v>2.94</v>
      </c>
      <c r="AU3328">
        <v>731.22903740000004</v>
      </c>
      <c r="AZ3328">
        <v>6.72</v>
      </c>
      <c r="CW3328">
        <v>1460</v>
      </c>
      <c r="DC3328">
        <v>728.77096259999996</v>
      </c>
    </row>
    <row r="3329" spans="1:107" hidden="1" x14ac:dyDescent="0.35">
      <c r="A3329" s="1" t="s">
        <v>138</v>
      </c>
      <c r="B3329" s="2">
        <v>36938</v>
      </c>
      <c r="CP3329">
        <v>613.5</v>
      </c>
    </row>
    <row r="3330" spans="1:107" hidden="1" x14ac:dyDescent="0.35">
      <c r="A3330" s="1" t="s">
        <v>138</v>
      </c>
      <c r="B3330" s="2">
        <v>36939</v>
      </c>
      <c r="AM3330">
        <v>0.99</v>
      </c>
      <c r="AP3330">
        <v>377.77777780000002</v>
      </c>
      <c r="AU3330">
        <v>1282.480579</v>
      </c>
      <c r="AZ3330">
        <v>9.11</v>
      </c>
      <c r="CW3330">
        <v>2909.33</v>
      </c>
      <c r="DC3330">
        <v>1626.8494209999999</v>
      </c>
    </row>
    <row r="3331" spans="1:107" hidden="1" x14ac:dyDescent="0.35">
      <c r="A3331" s="1" t="s">
        <v>138</v>
      </c>
      <c r="B3331" s="2">
        <v>36940</v>
      </c>
      <c r="AR3331">
        <v>4.82</v>
      </c>
    </row>
    <row r="3332" spans="1:107" hidden="1" x14ac:dyDescent="0.35">
      <c r="A3332" s="1" t="s">
        <v>138</v>
      </c>
      <c r="B3332" s="2">
        <v>36944</v>
      </c>
      <c r="AR3332">
        <v>6.1</v>
      </c>
      <c r="CP3332">
        <v>601.79999999999995</v>
      </c>
    </row>
    <row r="3333" spans="1:107" hidden="1" x14ac:dyDescent="0.35">
      <c r="A3333" s="1" t="s">
        <v>138</v>
      </c>
      <c r="B3333" s="2">
        <v>36945</v>
      </c>
      <c r="AU3333">
        <v>1899.288581</v>
      </c>
      <c r="CW3333">
        <v>4185.5</v>
      </c>
      <c r="DC3333">
        <v>2286.2114190000002</v>
      </c>
    </row>
    <row r="3334" spans="1:107" hidden="1" x14ac:dyDescent="0.35">
      <c r="A3334" s="1" t="s">
        <v>138</v>
      </c>
      <c r="B3334" s="2">
        <v>36948</v>
      </c>
      <c r="AP3334">
        <v>552.22222220000003</v>
      </c>
      <c r="AR3334">
        <v>6.09</v>
      </c>
      <c r="AZ3334">
        <v>11.57</v>
      </c>
    </row>
    <row r="3335" spans="1:107" hidden="1" x14ac:dyDescent="0.35">
      <c r="A3335" s="1" t="s">
        <v>138</v>
      </c>
      <c r="B3335" s="2">
        <v>36949</v>
      </c>
      <c r="AM3335">
        <v>1</v>
      </c>
    </row>
    <row r="3336" spans="1:107" hidden="1" x14ac:dyDescent="0.35">
      <c r="A3336" s="1" t="s">
        <v>138</v>
      </c>
      <c r="B3336" s="2">
        <v>36952</v>
      </c>
      <c r="AR3336">
        <v>6.47</v>
      </c>
      <c r="AU3336">
        <v>1748.3911949999999</v>
      </c>
      <c r="CW3336">
        <v>4897.5</v>
      </c>
      <c r="DC3336">
        <v>3149.1088049999998</v>
      </c>
    </row>
    <row r="3337" spans="1:107" hidden="1" x14ac:dyDescent="0.35">
      <c r="A3337" s="1" t="s">
        <v>138</v>
      </c>
      <c r="B3337" s="2">
        <v>36954</v>
      </c>
      <c r="AM3337">
        <v>1</v>
      </c>
      <c r="AP3337">
        <v>607.55555560000005</v>
      </c>
      <c r="AZ3337">
        <v>12.82</v>
      </c>
    </row>
    <row r="3338" spans="1:107" hidden="1" x14ac:dyDescent="0.35">
      <c r="A3338" s="1" t="s">
        <v>138</v>
      </c>
      <c r="B3338" s="2">
        <v>36961</v>
      </c>
      <c r="AP3338">
        <v>21.666666670000001</v>
      </c>
      <c r="AZ3338">
        <v>2.2799999999999998</v>
      </c>
    </row>
    <row r="3339" spans="1:107" hidden="1" x14ac:dyDescent="0.35">
      <c r="A3339" s="1" t="s">
        <v>138</v>
      </c>
      <c r="B3339" s="2">
        <v>36964</v>
      </c>
      <c r="AR3339">
        <v>0.63</v>
      </c>
    </row>
    <row r="3340" spans="1:107" hidden="1" x14ac:dyDescent="0.35">
      <c r="A3340" s="1" t="s">
        <v>138</v>
      </c>
      <c r="B3340" s="2">
        <v>36965</v>
      </c>
      <c r="AM3340">
        <v>0.5</v>
      </c>
      <c r="CP3340">
        <v>592.20000000000005</v>
      </c>
    </row>
    <row r="3341" spans="1:107" hidden="1" x14ac:dyDescent="0.35">
      <c r="A3341" s="1" t="s">
        <v>138</v>
      </c>
      <c r="B3341" s="2">
        <v>36966</v>
      </c>
      <c r="CW3341">
        <v>388</v>
      </c>
    </row>
    <row r="3342" spans="1:107" hidden="1" x14ac:dyDescent="0.35">
      <c r="A3342" s="1" t="s">
        <v>138</v>
      </c>
      <c r="B3342" s="2">
        <v>36967</v>
      </c>
      <c r="AP3342">
        <v>82.777777779999994</v>
      </c>
      <c r="AZ3342">
        <v>5.94</v>
      </c>
    </row>
    <row r="3343" spans="1:107" hidden="1" x14ac:dyDescent="0.35">
      <c r="A3343" s="1" t="s">
        <v>138</v>
      </c>
      <c r="B3343" s="2">
        <v>36972</v>
      </c>
      <c r="AR3343">
        <v>2.72</v>
      </c>
      <c r="AU3343">
        <v>705.90402879999999</v>
      </c>
      <c r="CW3343">
        <v>1332.17</v>
      </c>
      <c r="DC3343">
        <v>626.26597119999997</v>
      </c>
    </row>
    <row r="3344" spans="1:107" hidden="1" x14ac:dyDescent="0.35">
      <c r="A3344" s="1" t="s">
        <v>138</v>
      </c>
      <c r="B3344" s="2">
        <v>36974</v>
      </c>
      <c r="AM3344">
        <v>0.95</v>
      </c>
    </row>
    <row r="3345" spans="1:107" hidden="1" x14ac:dyDescent="0.35">
      <c r="A3345" s="1" t="s">
        <v>138</v>
      </c>
      <c r="B3345" s="2">
        <v>36975</v>
      </c>
      <c r="AP3345">
        <v>243.11111109999999</v>
      </c>
      <c r="AZ3345">
        <v>8</v>
      </c>
    </row>
    <row r="3346" spans="1:107" hidden="1" x14ac:dyDescent="0.35">
      <c r="A3346" s="1" t="s">
        <v>138</v>
      </c>
      <c r="B3346" s="2">
        <v>36983</v>
      </c>
      <c r="AR3346">
        <v>4.88</v>
      </c>
    </row>
    <row r="3347" spans="1:107" hidden="1" x14ac:dyDescent="0.35">
      <c r="A3347" s="1" t="s">
        <v>138</v>
      </c>
      <c r="B3347" s="2">
        <v>36984</v>
      </c>
      <c r="AM3347">
        <v>0.99</v>
      </c>
      <c r="AU3347">
        <v>1180.8569030000001</v>
      </c>
      <c r="CW3347">
        <v>2165.17</v>
      </c>
      <c r="DC3347">
        <v>984.31309699999997</v>
      </c>
    </row>
    <row r="3348" spans="1:107" hidden="1" x14ac:dyDescent="0.35">
      <c r="A3348" s="1" t="s">
        <v>138</v>
      </c>
      <c r="B3348" s="2">
        <v>36985</v>
      </c>
      <c r="AP3348">
        <v>327.55555559999999</v>
      </c>
      <c r="AZ3348">
        <v>9.61</v>
      </c>
    </row>
    <row r="3349" spans="1:107" hidden="1" x14ac:dyDescent="0.35">
      <c r="A3349" s="1" t="s">
        <v>138</v>
      </c>
      <c r="B3349" s="2">
        <v>36990</v>
      </c>
      <c r="AR3349">
        <v>5.46</v>
      </c>
    </row>
    <row r="3350" spans="1:107" hidden="1" x14ac:dyDescent="0.35">
      <c r="A3350" s="1" t="s">
        <v>138</v>
      </c>
      <c r="B3350" s="2">
        <v>36991</v>
      </c>
      <c r="AM3350">
        <v>0.99</v>
      </c>
    </row>
    <row r="3351" spans="1:107" hidden="1" x14ac:dyDescent="0.35">
      <c r="A3351" s="1" t="s">
        <v>138</v>
      </c>
      <c r="B3351" s="2">
        <v>36993</v>
      </c>
      <c r="AP3351">
        <v>395.66666670000001</v>
      </c>
      <c r="AZ3351">
        <v>11.27</v>
      </c>
    </row>
    <row r="3352" spans="1:107" hidden="1" x14ac:dyDescent="0.35">
      <c r="A3352" s="1" t="s">
        <v>138</v>
      </c>
      <c r="B3352" s="2">
        <v>36998</v>
      </c>
      <c r="CP3352">
        <v>537.4</v>
      </c>
    </row>
    <row r="3353" spans="1:107" hidden="1" x14ac:dyDescent="0.35">
      <c r="A3353" s="1" t="s">
        <v>138</v>
      </c>
      <c r="B3353" s="2">
        <v>36999</v>
      </c>
      <c r="AR3353">
        <v>5.69</v>
      </c>
      <c r="AU3353">
        <v>1554.5227640000001</v>
      </c>
      <c r="CW3353">
        <v>3153.67</v>
      </c>
      <c r="DC3353">
        <v>1599.147236</v>
      </c>
    </row>
    <row r="3354" spans="1:107" hidden="1" x14ac:dyDescent="0.35">
      <c r="A3354" s="1" t="s">
        <v>138</v>
      </c>
      <c r="B3354" s="2">
        <v>37004</v>
      </c>
      <c r="CP3354">
        <v>528.20000000000005</v>
      </c>
    </row>
    <row r="3355" spans="1:107" hidden="1" x14ac:dyDescent="0.35">
      <c r="A3355" s="1" t="s">
        <v>138</v>
      </c>
      <c r="B3355" s="2">
        <v>37005</v>
      </c>
      <c r="AP3355">
        <v>431.38888889999998</v>
      </c>
      <c r="AZ3355">
        <v>12.5</v>
      </c>
    </row>
    <row r="3356" spans="1:107" hidden="1" x14ac:dyDescent="0.35">
      <c r="A3356" s="1" t="s">
        <v>138</v>
      </c>
      <c r="B3356" s="2">
        <v>37010</v>
      </c>
      <c r="CP3356">
        <v>563.29999999999995</v>
      </c>
    </row>
    <row r="3357" spans="1:107" hidden="1" x14ac:dyDescent="0.35">
      <c r="A3357" s="1" t="s">
        <v>138</v>
      </c>
      <c r="B3357" s="2">
        <v>37011</v>
      </c>
      <c r="AU3357">
        <v>1209.7769760000001</v>
      </c>
      <c r="AZ3357">
        <v>12.58</v>
      </c>
      <c r="CW3357">
        <v>2767.5</v>
      </c>
      <c r="DC3357">
        <v>1557.7230239999999</v>
      </c>
    </row>
    <row r="3358" spans="1:107" hidden="1" x14ac:dyDescent="0.35">
      <c r="A3358" s="1" t="s">
        <v>138</v>
      </c>
      <c r="B3358" s="2">
        <v>37012</v>
      </c>
      <c r="AR3358">
        <v>4.6100000000000003</v>
      </c>
      <c r="AZ3358">
        <v>12.67</v>
      </c>
    </row>
    <row r="3359" spans="1:107" hidden="1" x14ac:dyDescent="0.35">
      <c r="A3359" s="1" t="s">
        <v>138</v>
      </c>
      <c r="B3359" s="2">
        <v>37013</v>
      </c>
      <c r="AP3359">
        <v>407.5</v>
      </c>
    </row>
    <row r="3360" spans="1:107" hidden="1" x14ac:dyDescent="0.35">
      <c r="A3360" s="1" t="s">
        <v>138</v>
      </c>
      <c r="B3360" s="2">
        <v>37021</v>
      </c>
      <c r="AP3360">
        <v>0</v>
      </c>
      <c r="AZ3360">
        <v>4.13</v>
      </c>
      <c r="CP3360">
        <v>567.20000000000005</v>
      </c>
    </row>
    <row r="3361" spans="1:101" hidden="1" x14ac:dyDescent="0.35">
      <c r="A3361" s="1" t="s">
        <v>138</v>
      </c>
      <c r="B3361" s="2">
        <v>37034</v>
      </c>
      <c r="AP3361">
        <v>71.333333330000002</v>
      </c>
      <c r="AZ3361">
        <v>7.27</v>
      </c>
      <c r="CW3361">
        <v>629.5</v>
      </c>
    </row>
    <row r="3362" spans="1:101" hidden="1" x14ac:dyDescent="0.35">
      <c r="A3362" s="1" t="s">
        <v>138</v>
      </c>
      <c r="B3362" s="2">
        <v>37035</v>
      </c>
      <c r="CP3362">
        <v>568.29999999999995</v>
      </c>
    </row>
    <row r="3363" spans="1:101" hidden="1" x14ac:dyDescent="0.35">
      <c r="A3363" s="1" t="s">
        <v>138</v>
      </c>
      <c r="B3363" s="2">
        <v>37049</v>
      </c>
      <c r="AP3363">
        <v>79.333333330000002</v>
      </c>
      <c r="AZ3363">
        <v>7.53</v>
      </c>
    </row>
    <row r="3364" spans="1:101" hidden="1" x14ac:dyDescent="0.35">
      <c r="A3364" s="1" t="s">
        <v>138</v>
      </c>
      <c r="B3364" s="2">
        <v>37054</v>
      </c>
      <c r="CP3364">
        <v>580.79999999999995</v>
      </c>
    </row>
    <row r="3365" spans="1:101" hidden="1" x14ac:dyDescent="0.35">
      <c r="A3365" s="1" t="s">
        <v>138</v>
      </c>
      <c r="B3365" s="2">
        <v>37067</v>
      </c>
      <c r="CW3365">
        <v>1191.5</v>
      </c>
    </row>
    <row r="3366" spans="1:101" hidden="1" x14ac:dyDescent="0.35">
      <c r="A3366" s="1" t="s">
        <v>138</v>
      </c>
      <c r="B3366" s="2">
        <v>37068</v>
      </c>
      <c r="AP3366">
        <v>99.333333330000002</v>
      </c>
      <c r="AZ3366">
        <v>8.4700000000000006</v>
      </c>
    </row>
    <row r="3367" spans="1:101" hidden="1" x14ac:dyDescent="0.35">
      <c r="A3367" s="1" t="s">
        <v>138</v>
      </c>
      <c r="B3367" s="2">
        <v>37082</v>
      </c>
      <c r="CP3367">
        <v>622</v>
      </c>
    </row>
    <row r="3368" spans="1:101" hidden="1" x14ac:dyDescent="0.35">
      <c r="A3368" s="1" t="s">
        <v>138</v>
      </c>
      <c r="B3368" s="2">
        <v>37111</v>
      </c>
      <c r="AP3368">
        <v>0</v>
      </c>
      <c r="AZ3368">
        <v>2.6</v>
      </c>
    </row>
    <row r="3369" spans="1:101" hidden="1" x14ac:dyDescent="0.35">
      <c r="A3369" s="1" t="s">
        <v>138</v>
      </c>
      <c r="B3369" s="2">
        <v>37119</v>
      </c>
      <c r="AP3369">
        <v>65.333333330000002</v>
      </c>
      <c r="AZ3369">
        <v>4.8</v>
      </c>
      <c r="CP3369">
        <v>675.5</v>
      </c>
      <c r="CW3369">
        <v>330</v>
      </c>
    </row>
    <row r="3370" spans="1:101" hidden="1" x14ac:dyDescent="0.35">
      <c r="A3370" s="1" t="s">
        <v>138</v>
      </c>
      <c r="B3370" s="2">
        <v>37126</v>
      </c>
      <c r="CW3370">
        <v>905</v>
      </c>
    </row>
    <row r="3371" spans="1:101" hidden="1" x14ac:dyDescent="0.35">
      <c r="A3371" s="1" t="s">
        <v>138</v>
      </c>
      <c r="B3371" s="2">
        <v>37127</v>
      </c>
      <c r="CP3371">
        <v>666.4</v>
      </c>
    </row>
    <row r="3372" spans="1:101" hidden="1" x14ac:dyDescent="0.35">
      <c r="A3372" s="1" t="s">
        <v>138</v>
      </c>
      <c r="B3372" s="2">
        <v>37128</v>
      </c>
      <c r="AP3372">
        <v>88.266666670000006</v>
      </c>
      <c r="AR3372">
        <v>0.4</v>
      </c>
      <c r="AZ3372">
        <v>6.53</v>
      </c>
    </row>
    <row r="3373" spans="1:101" hidden="1" x14ac:dyDescent="0.35">
      <c r="A3373" s="1" t="s">
        <v>138</v>
      </c>
      <c r="B3373" s="2">
        <v>37131</v>
      </c>
      <c r="CP3373">
        <v>672.6</v>
      </c>
    </row>
    <row r="3374" spans="1:101" hidden="1" x14ac:dyDescent="0.35">
      <c r="A3374" s="1" t="s">
        <v>138</v>
      </c>
      <c r="B3374" s="2">
        <v>37133</v>
      </c>
      <c r="AP3374">
        <v>122.2666667</v>
      </c>
      <c r="AZ3374">
        <v>7.13</v>
      </c>
      <c r="CW3374">
        <v>1275</v>
      </c>
    </row>
    <row r="3375" spans="1:101" hidden="1" x14ac:dyDescent="0.35">
      <c r="A3375" s="1" t="s">
        <v>138</v>
      </c>
      <c r="B3375" s="2">
        <v>37138</v>
      </c>
      <c r="AR3375">
        <v>1.1599999999999999</v>
      </c>
    </row>
    <row r="3376" spans="1:101" hidden="1" x14ac:dyDescent="0.35">
      <c r="A3376" s="1" t="s">
        <v>138</v>
      </c>
      <c r="B3376" s="2">
        <v>37140</v>
      </c>
      <c r="AP3376">
        <v>173.8666667</v>
      </c>
      <c r="AZ3376">
        <v>9.0299999999999994</v>
      </c>
      <c r="CW3376">
        <v>1708.33</v>
      </c>
    </row>
    <row r="3377" spans="1:107" hidden="1" x14ac:dyDescent="0.35">
      <c r="A3377" s="1" t="s">
        <v>138</v>
      </c>
      <c r="B3377" s="2">
        <v>37144</v>
      </c>
      <c r="AR3377">
        <v>1.76</v>
      </c>
    </row>
    <row r="3378" spans="1:107" hidden="1" x14ac:dyDescent="0.35">
      <c r="A3378" s="1" t="s">
        <v>138</v>
      </c>
      <c r="B3378" s="2">
        <v>37147</v>
      </c>
      <c r="AP3378">
        <v>240.83333329999999</v>
      </c>
      <c r="AZ3378">
        <v>9.2799999999999994</v>
      </c>
      <c r="CP3378">
        <v>652.4</v>
      </c>
      <c r="CW3378">
        <v>2281.67</v>
      </c>
    </row>
    <row r="3379" spans="1:107" hidden="1" x14ac:dyDescent="0.35">
      <c r="A3379" s="1" t="s">
        <v>138</v>
      </c>
      <c r="B3379" s="2">
        <v>37149</v>
      </c>
      <c r="AR3379">
        <v>2.89</v>
      </c>
    </row>
    <row r="3380" spans="1:107" hidden="1" x14ac:dyDescent="0.35">
      <c r="A3380" s="1" t="s">
        <v>138</v>
      </c>
      <c r="B3380" s="2">
        <v>37152</v>
      </c>
      <c r="CP3380">
        <v>639.9</v>
      </c>
      <c r="CW3380">
        <v>2871.67</v>
      </c>
    </row>
    <row r="3381" spans="1:107" hidden="1" x14ac:dyDescent="0.35">
      <c r="A3381" s="1" t="s">
        <v>138</v>
      </c>
      <c r="B3381" s="2">
        <v>37154</v>
      </c>
      <c r="AP3381">
        <v>273.33333329999999</v>
      </c>
      <c r="AZ3381">
        <v>9.1</v>
      </c>
    </row>
    <row r="3382" spans="1:107" hidden="1" x14ac:dyDescent="0.35">
      <c r="A3382" s="1" t="s">
        <v>138</v>
      </c>
      <c r="B3382" s="2">
        <v>37155</v>
      </c>
      <c r="AR3382">
        <v>3.9</v>
      </c>
    </row>
    <row r="3383" spans="1:107" hidden="1" x14ac:dyDescent="0.35">
      <c r="A3383" s="1" t="s">
        <v>138</v>
      </c>
      <c r="B3383" s="2">
        <v>37161</v>
      </c>
      <c r="AP3383">
        <v>286.33333329999999</v>
      </c>
      <c r="AR3383">
        <v>4.8099999999999996</v>
      </c>
      <c r="AZ3383">
        <v>11.62</v>
      </c>
      <c r="CW3383">
        <v>3131.67</v>
      </c>
    </row>
    <row r="3384" spans="1:107" hidden="1" x14ac:dyDescent="0.35">
      <c r="A3384" s="1" t="s">
        <v>138</v>
      </c>
      <c r="B3384" s="2">
        <v>37163</v>
      </c>
      <c r="CP3384">
        <v>624.1</v>
      </c>
    </row>
    <row r="3385" spans="1:107" hidden="1" x14ac:dyDescent="0.35">
      <c r="A3385" s="1" t="s">
        <v>138</v>
      </c>
      <c r="B3385" s="2">
        <v>37176</v>
      </c>
      <c r="AP3385">
        <v>36</v>
      </c>
      <c r="AZ3385">
        <v>3.87</v>
      </c>
    </row>
    <row r="3386" spans="1:107" hidden="1" x14ac:dyDescent="0.35">
      <c r="A3386" s="1" t="s">
        <v>138</v>
      </c>
      <c r="B3386" s="2">
        <v>37177</v>
      </c>
      <c r="CP3386">
        <v>675.6</v>
      </c>
    </row>
    <row r="3387" spans="1:107" hidden="1" x14ac:dyDescent="0.35">
      <c r="A3387" s="1" t="s">
        <v>138</v>
      </c>
      <c r="B3387" s="2">
        <v>37182</v>
      </c>
      <c r="AP3387">
        <v>76.666666669999998</v>
      </c>
      <c r="AZ3387">
        <v>5.33</v>
      </c>
      <c r="CP3387">
        <v>668.1</v>
      </c>
    </row>
    <row r="3388" spans="1:107" hidden="1" x14ac:dyDescent="0.35">
      <c r="A3388" s="1" t="s">
        <v>138</v>
      </c>
      <c r="B3388" s="2">
        <v>37183</v>
      </c>
      <c r="CW3388">
        <v>601.5</v>
      </c>
    </row>
    <row r="3389" spans="1:107" hidden="1" x14ac:dyDescent="0.35">
      <c r="A3389" s="1" t="s">
        <v>138</v>
      </c>
      <c r="B3389" s="2">
        <v>37189</v>
      </c>
      <c r="AR3389">
        <v>1.95</v>
      </c>
    </row>
    <row r="3390" spans="1:107" hidden="1" x14ac:dyDescent="0.35">
      <c r="A3390" s="1" t="s">
        <v>138</v>
      </c>
      <c r="B3390" s="2">
        <v>37190</v>
      </c>
      <c r="CP3390">
        <v>652.79999999999995</v>
      </c>
    </row>
    <row r="3391" spans="1:107" hidden="1" x14ac:dyDescent="0.35">
      <c r="A3391" s="1" t="s">
        <v>138</v>
      </c>
      <c r="B3391" s="2">
        <v>37191</v>
      </c>
      <c r="AP3391">
        <v>191.33333329999999</v>
      </c>
      <c r="AZ3391">
        <v>6.4</v>
      </c>
    </row>
    <row r="3392" spans="1:107" hidden="1" x14ac:dyDescent="0.35">
      <c r="A3392" s="1" t="s">
        <v>138</v>
      </c>
      <c r="B3392" s="2">
        <v>37194</v>
      </c>
      <c r="AR3392">
        <v>3.36</v>
      </c>
      <c r="AU3392">
        <v>819.22208680000006</v>
      </c>
      <c r="CW3392">
        <v>1738.33</v>
      </c>
      <c r="DC3392">
        <v>919.10791319999998</v>
      </c>
    </row>
    <row r="3393" spans="1:107" hidden="1" x14ac:dyDescent="0.35">
      <c r="A3393" s="1" t="s">
        <v>138</v>
      </c>
      <c r="B3393" s="2">
        <v>37197</v>
      </c>
      <c r="AP3393">
        <v>351.5</v>
      </c>
      <c r="AZ3393">
        <v>8.48</v>
      </c>
    </row>
    <row r="3394" spans="1:107" hidden="1" x14ac:dyDescent="0.35">
      <c r="A3394" s="1" t="s">
        <v>138</v>
      </c>
      <c r="B3394" s="2">
        <v>37199</v>
      </c>
      <c r="AR3394">
        <v>4.16</v>
      </c>
    </row>
    <row r="3395" spans="1:107" hidden="1" x14ac:dyDescent="0.35">
      <c r="A3395" s="1" t="s">
        <v>138</v>
      </c>
      <c r="B3395" s="2">
        <v>37202</v>
      </c>
      <c r="AU3395">
        <v>1166.886534</v>
      </c>
      <c r="CW3395">
        <v>2773.33</v>
      </c>
      <c r="DC3395">
        <v>1606.4434659999999</v>
      </c>
    </row>
    <row r="3396" spans="1:107" hidden="1" x14ac:dyDescent="0.35">
      <c r="A3396" s="1" t="s">
        <v>138</v>
      </c>
      <c r="B3396" s="2">
        <v>37204</v>
      </c>
      <c r="AP3396">
        <v>416.16666670000001</v>
      </c>
      <c r="AZ3396">
        <v>9.8000000000000007</v>
      </c>
    </row>
    <row r="3397" spans="1:107" hidden="1" x14ac:dyDescent="0.35">
      <c r="A3397" s="1" t="s">
        <v>138</v>
      </c>
      <c r="B3397" s="2">
        <v>37206</v>
      </c>
      <c r="AR3397">
        <v>5.51</v>
      </c>
    </row>
    <row r="3398" spans="1:107" hidden="1" x14ac:dyDescent="0.35">
      <c r="A3398" s="1" t="s">
        <v>138</v>
      </c>
      <c r="B3398" s="2">
        <v>37209</v>
      </c>
      <c r="AP3398">
        <v>503.66666670000001</v>
      </c>
      <c r="AR3398">
        <v>6.21</v>
      </c>
      <c r="AU3398">
        <v>1568.8435899999999</v>
      </c>
      <c r="AZ3398">
        <v>11.9</v>
      </c>
      <c r="CW3398">
        <v>4040</v>
      </c>
      <c r="DC3398">
        <v>2471.1564100000001</v>
      </c>
    </row>
    <row r="3399" spans="1:107" hidden="1" x14ac:dyDescent="0.35">
      <c r="A3399" s="1" t="s">
        <v>138</v>
      </c>
      <c r="B3399" s="2">
        <v>37210</v>
      </c>
      <c r="CP3399">
        <v>619.29999999999995</v>
      </c>
    </row>
    <row r="3400" spans="1:107" hidden="1" x14ac:dyDescent="0.35">
      <c r="A3400" s="1" t="s">
        <v>138</v>
      </c>
      <c r="B3400" s="2">
        <v>37222</v>
      </c>
      <c r="AP3400">
        <v>29.333333329999999</v>
      </c>
      <c r="AZ3400">
        <v>3.13</v>
      </c>
    </row>
    <row r="3401" spans="1:107" hidden="1" x14ac:dyDescent="0.35">
      <c r="A3401" s="1" t="s">
        <v>138</v>
      </c>
      <c r="B3401" s="2">
        <v>37224</v>
      </c>
      <c r="CP3401">
        <v>623.20000000000005</v>
      </c>
    </row>
    <row r="3402" spans="1:107" hidden="1" x14ac:dyDescent="0.35">
      <c r="A3402" s="1" t="s">
        <v>138</v>
      </c>
      <c r="B3402" s="2">
        <v>37228</v>
      </c>
      <c r="AR3402">
        <v>1.0900000000000001</v>
      </c>
    </row>
    <row r="3403" spans="1:107" hidden="1" x14ac:dyDescent="0.35">
      <c r="A3403" s="1" t="s">
        <v>138</v>
      </c>
      <c r="B3403" s="2">
        <v>37229</v>
      </c>
      <c r="AP3403">
        <v>238</v>
      </c>
      <c r="AZ3403">
        <v>7.33</v>
      </c>
    </row>
    <row r="3404" spans="1:107" hidden="1" x14ac:dyDescent="0.35">
      <c r="A3404" s="1" t="s">
        <v>138</v>
      </c>
      <c r="B3404" s="2">
        <v>37231</v>
      </c>
      <c r="AR3404">
        <v>1.84</v>
      </c>
      <c r="AU3404">
        <v>697.34432389999995</v>
      </c>
      <c r="CW3404">
        <v>1336.5</v>
      </c>
      <c r="DC3404">
        <v>639.15567610000005</v>
      </c>
    </row>
    <row r="3405" spans="1:107" hidden="1" x14ac:dyDescent="0.35">
      <c r="A3405" s="1" t="s">
        <v>138</v>
      </c>
      <c r="B3405" s="2">
        <v>37237</v>
      </c>
      <c r="AP3405">
        <v>362</v>
      </c>
      <c r="AZ3405">
        <v>9.73</v>
      </c>
      <c r="CP3405">
        <v>655.8</v>
      </c>
    </row>
    <row r="3406" spans="1:107" hidden="1" x14ac:dyDescent="0.35">
      <c r="A3406" s="1" t="s">
        <v>138</v>
      </c>
      <c r="B3406" s="2">
        <v>37238</v>
      </c>
      <c r="AR3406">
        <v>3.42</v>
      </c>
    </row>
    <row r="3407" spans="1:107" hidden="1" x14ac:dyDescent="0.35">
      <c r="A3407" s="1" t="s">
        <v>138</v>
      </c>
      <c r="B3407" s="2">
        <v>37242</v>
      </c>
      <c r="AR3407">
        <v>4.84</v>
      </c>
      <c r="AU3407">
        <v>1475.864454</v>
      </c>
      <c r="CW3407">
        <v>3077.67</v>
      </c>
      <c r="DC3407">
        <v>1601.805546</v>
      </c>
    </row>
    <row r="3408" spans="1:107" hidden="1" x14ac:dyDescent="0.35">
      <c r="A3408" s="1" t="s">
        <v>138</v>
      </c>
      <c r="B3408" s="2">
        <v>37243</v>
      </c>
      <c r="AP3408">
        <v>433.33333329999999</v>
      </c>
      <c r="AZ3408">
        <v>11.53</v>
      </c>
      <c r="CP3408">
        <v>627.29999999999995</v>
      </c>
    </row>
    <row r="3409" spans="1:107" hidden="1" x14ac:dyDescent="0.35">
      <c r="A3409" s="1" t="s">
        <v>138</v>
      </c>
      <c r="B3409" s="2">
        <v>37245</v>
      </c>
      <c r="AR3409">
        <v>4.9800000000000004</v>
      </c>
    </row>
    <row r="3410" spans="1:107" hidden="1" x14ac:dyDescent="0.35">
      <c r="A3410" s="1" t="s">
        <v>138</v>
      </c>
      <c r="B3410" s="2">
        <v>37246</v>
      </c>
      <c r="AP3410">
        <v>541.33333330000005</v>
      </c>
      <c r="AU3410">
        <v>1452.064284</v>
      </c>
      <c r="AZ3410">
        <v>11.8</v>
      </c>
      <c r="CW3410">
        <v>3814.33</v>
      </c>
      <c r="DC3410">
        <v>2362.2657159999999</v>
      </c>
    </row>
    <row r="3411" spans="1:107" hidden="1" x14ac:dyDescent="0.35">
      <c r="A3411" s="1" t="s">
        <v>138</v>
      </c>
      <c r="B3411" s="2">
        <v>37252</v>
      </c>
      <c r="CP3411">
        <v>604.79999999999995</v>
      </c>
    </row>
    <row r="3412" spans="1:107" hidden="1" x14ac:dyDescent="0.35">
      <c r="A3412" s="1" t="s">
        <v>138</v>
      </c>
      <c r="B3412" s="2">
        <v>37259</v>
      </c>
      <c r="AP3412">
        <v>104.66666669999999</v>
      </c>
      <c r="AZ3412">
        <v>5.4</v>
      </c>
    </row>
    <row r="3413" spans="1:107" hidden="1" x14ac:dyDescent="0.35">
      <c r="A3413" s="1" t="s">
        <v>138</v>
      </c>
      <c r="B3413" s="2">
        <v>37263</v>
      </c>
      <c r="AU3413">
        <v>314.02991730000002</v>
      </c>
      <c r="CW3413">
        <v>472.67</v>
      </c>
      <c r="DC3413">
        <v>158.64008269999999</v>
      </c>
    </row>
    <row r="3414" spans="1:107" hidden="1" x14ac:dyDescent="0.35">
      <c r="A3414" s="1" t="s">
        <v>138</v>
      </c>
      <c r="B3414" s="2">
        <v>37264</v>
      </c>
      <c r="AP3414">
        <v>183.33333329999999</v>
      </c>
      <c r="AZ3414">
        <v>6.27</v>
      </c>
    </row>
    <row r="3415" spans="1:107" hidden="1" x14ac:dyDescent="0.35">
      <c r="A3415" s="1" t="s">
        <v>138</v>
      </c>
      <c r="B3415" s="2">
        <v>37271</v>
      </c>
      <c r="AP3415">
        <v>296.66666670000001</v>
      </c>
      <c r="AR3415">
        <v>2.33</v>
      </c>
      <c r="AZ3415">
        <v>8</v>
      </c>
      <c r="CP3415">
        <v>688</v>
      </c>
    </row>
    <row r="3416" spans="1:107" hidden="1" x14ac:dyDescent="0.35">
      <c r="A3416" s="1" t="s">
        <v>138</v>
      </c>
      <c r="B3416" s="2">
        <v>37272</v>
      </c>
      <c r="AU3416">
        <v>691.6467609</v>
      </c>
      <c r="CW3416">
        <v>1234.83</v>
      </c>
      <c r="DC3416">
        <v>543.18323910000004</v>
      </c>
    </row>
    <row r="3417" spans="1:107" hidden="1" x14ac:dyDescent="0.35">
      <c r="A3417" s="1" t="s">
        <v>138</v>
      </c>
      <c r="B3417" s="2">
        <v>37277</v>
      </c>
      <c r="AP3417">
        <v>399.33333329999999</v>
      </c>
      <c r="AZ3417">
        <v>10.199999999999999</v>
      </c>
    </row>
    <row r="3418" spans="1:107" hidden="1" x14ac:dyDescent="0.35">
      <c r="A3418" s="1" t="s">
        <v>138</v>
      </c>
      <c r="B3418" s="2">
        <v>37279</v>
      </c>
      <c r="AR3418">
        <v>3.2</v>
      </c>
      <c r="CP3418">
        <v>677.1</v>
      </c>
    </row>
    <row r="3419" spans="1:107" hidden="1" x14ac:dyDescent="0.35">
      <c r="A3419" s="1" t="s">
        <v>138</v>
      </c>
      <c r="B3419" s="2">
        <v>37280</v>
      </c>
      <c r="AU3419">
        <v>1242.911556</v>
      </c>
      <c r="CW3419">
        <v>2725</v>
      </c>
      <c r="DC3419">
        <v>1482.088444</v>
      </c>
    </row>
    <row r="3420" spans="1:107" hidden="1" x14ac:dyDescent="0.35">
      <c r="A3420" s="1" t="s">
        <v>138</v>
      </c>
      <c r="B3420" s="2">
        <v>37284</v>
      </c>
      <c r="AP3420">
        <v>542.88888889999998</v>
      </c>
      <c r="AR3420">
        <v>4.7699999999999996</v>
      </c>
      <c r="AZ3420">
        <v>12.93</v>
      </c>
    </row>
    <row r="3421" spans="1:107" hidden="1" x14ac:dyDescent="0.35">
      <c r="A3421" s="1" t="s">
        <v>138</v>
      </c>
      <c r="B3421" s="2">
        <v>37286</v>
      </c>
      <c r="CP3421">
        <v>649.29999999999995</v>
      </c>
    </row>
    <row r="3422" spans="1:107" hidden="1" x14ac:dyDescent="0.35">
      <c r="A3422" s="1" t="s">
        <v>138</v>
      </c>
      <c r="B3422" s="2">
        <v>37287</v>
      </c>
      <c r="AR3422">
        <v>4.99</v>
      </c>
      <c r="AU3422">
        <v>1340.861171</v>
      </c>
      <c r="CW3422">
        <v>3498.33</v>
      </c>
      <c r="DC3422">
        <v>2157.4688289999999</v>
      </c>
    </row>
    <row r="3423" spans="1:107" hidden="1" x14ac:dyDescent="0.35">
      <c r="A3423" s="1" t="s">
        <v>138</v>
      </c>
      <c r="B3423" s="2">
        <v>37291</v>
      </c>
      <c r="AP3423">
        <v>601.77777779999997</v>
      </c>
    </row>
    <row r="3424" spans="1:107" hidden="1" x14ac:dyDescent="0.35">
      <c r="A3424" s="1" t="s">
        <v>138</v>
      </c>
      <c r="B3424" s="2">
        <v>37298</v>
      </c>
      <c r="AP3424">
        <v>673.33333330000005</v>
      </c>
      <c r="CP3424">
        <v>649.79999999999995</v>
      </c>
    </row>
    <row r="3425" spans="1:107" hidden="1" x14ac:dyDescent="0.35">
      <c r="A3425" s="1" t="s">
        <v>138</v>
      </c>
      <c r="B3425" s="2">
        <v>37306</v>
      </c>
      <c r="AR3425">
        <v>0.65</v>
      </c>
      <c r="CP3425">
        <v>642.9</v>
      </c>
    </row>
    <row r="3426" spans="1:107" hidden="1" x14ac:dyDescent="0.35">
      <c r="A3426" s="1" t="s">
        <v>138</v>
      </c>
      <c r="B3426" s="2">
        <v>37308</v>
      </c>
      <c r="AP3426">
        <v>128</v>
      </c>
      <c r="AZ3426">
        <v>5.67</v>
      </c>
      <c r="CW3426">
        <v>835</v>
      </c>
    </row>
    <row r="3427" spans="1:107" hidden="1" x14ac:dyDescent="0.35">
      <c r="A3427" s="1" t="s">
        <v>138</v>
      </c>
      <c r="B3427" s="2">
        <v>37309</v>
      </c>
      <c r="AR3427">
        <v>1.43</v>
      </c>
    </row>
    <row r="3428" spans="1:107" hidden="1" x14ac:dyDescent="0.35">
      <c r="A3428" s="1" t="s">
        <v>138</v>
      </c>
      <c r="B3428" s="2">
        <v>37314</v>
      </c>
      <c r="CP3428">
        <v>625.79999999999995</v>
      </c>
      <c r="CW3428">
        <v>1623.67</v>
      </c>
    </row>
    <row r="3429" spans="1:107" hidden="1" x14ac:dyDescent="0.35">
      <c r="A3429" s="1" t="s">
        <v>138</v>
      </c>
      <c r="B3429" s="2">
        <v>37319</v>
      </c>
      <c r="AP3429">
        <v>348.66666670000001</v>
      </c>
      <c r="AZ3429">
        <v>9.4</v>
      </c>
    </row>
    <row r="3430" spans="1:107" hidden="1" x14ac:dyDescent="0.35">
      <c r="A3430" s="1" t="s">
        <v>138</v>
      </c>
      <c r="B3430" s="2">
        <v>37320</v>
      </c>
      <c r="AR3430">
        <v>2.85</v>
      </c>
    </row>
    <row r="3431" spans="1:107" hidden="1" x14ac:dyDescent="0.35">
      <c r="A3431" s="1" t="s">
        <v>138</v>
      </c>
      <c r="B3431" s="2">
        <v>37322</v>
      </c>
      <c r="AU3431">
        <v>1217.227089</v>
      </c>
      <c r="CW3431">
        <v>2458.17</v>
      </c>
      <c r="DC3431">
        <v>1240.9429110000001</v>
      </c>
    </row>
    <row r="3432" spans="1:107" hidden="1" x14ac:dyDescent="0.35">
      <c r="A3432" s="1" t="s">
        <v>138</v>
      </c>
      <c r="B3432" s="2">
        <v>37326</v>
      </c>
      <c r="AR3432">
        <v>5.0199999999999996</v>
      </c>
    </row>
    <row r="3433" spans="1:107" hidden="1" x14ac:dyDescent="0.35">
      <c r="A3433" s="1" t="s">
        <v>138</v>
      </c>
      <c r="B3433" s="2">
        <v>37327</v>
      </c>
      <c r="AP3433">
        <v>442</v>
      </c>
      <c r="AZ3433">
        <v>10.73</v>
      </c>
    </row>
    <row r="3434" spans="1:107" hidden="1" x14ac:dyDescent="0.35">
      <c r="A3434" s="1" t="s">
        <v>138</v>
      </c>
      <c r="B3434" s="2">
        <v>37328</v>
      </c>
      <c r="CP3434">
        <v>572.20000000000005</v>
      </c>
    </row>
    <row r="3435" spans="1:107" hidden="1" x14ac:dyDescent="0.35">
      <c r="A3435" s="1" t="s">
        <v>138</v>
      </c>
      <c r="B3435" s="2">
        <v>37330</v>
      </c>
      <c r="AR3435">
        <v>4.84</v>
      </c>
      <c r="AU3435">
        <v>1439.8394719999999</v>
      </c>
      <c r="CW3435">
        <v>3381.17</v>
      </c>
      <c r="DC3435">
        <v>1941.330528</v>
      </c>
    </row>
    <row r="3436" spans="1:107" hidden="1" x14ac:dyDescent="0.35">
      <c r="A3436" s="1" t="s">
        <v>138</v>
      </c>
      <c r="B3436" s="2">
        <v>37335</v>
      </c>
      <c r="AR3436">
        <v>4.91</v>
      </c>
      <c r="CP3436">
        <v>560.9</v>
      </c>
    </row>
    <row r="3437" spans="1:107" hidden="1" x14ac:dyDescent="0.35">
      <c r="A3437" s="1" t="s">
        <v>138</v>
      </c>
      <c r="B3437" s="2">
        <v>37336</v>
      </c>
      <c r="AP3437">
        <v>518.66666669999995</v>
      </c>
    </row>
    <row r="3438" spans="1:107" hidden="1" x14ac:dyDescent="0.35">
      <c r="A3438" s="1" t="s">
        <v>138</v>
      </c>
      <c r="B3438" s="2">
        <v>37340</v>
      </c>
      <c r="AR3438">
        <v>5.15</v>
      </c>
      <c r="AU3438">
        <v>1501.319788</v>
      </c>
      <c r="CW3438">
        <v>3293.17</v>
      </c>
      <c r="DC3438">
        <v>1791.8502120000001</v>
      </c>
    </row>
    <row r="3439" spans="1:107" hidden="1" x14ac:dyDescent="0.35">
      <c r="A3439" s="1" t="s">
        <v>138</v>
      </c>
      <c r="B3439" s="2">
        <v>37342</v>
      </c>
      <c r="CP3439">
        <v>533</v>
      </c>
    </row>
    <row r="3440" spans="1:107" hidden="1" x14ac:dyDescent="0.35">
      <c r="A3440" s="1" t="s">
        <v>138</v>
      </c>
      <c r="B3440" s="2">
        <v>37348</v>
      </c>
      <c r="AU3440">
        <v>1198.5185409999999</v>
      </c>
      <c r="CW3440">
        <v>2972</v>
      </c>
      <c r="DC3440">
        <v>1773.4814590000001</v>
      </c>
    </row>
    <row r="3441" spans="1:107" hidden="1" x14ac:dyDescent="0.35">
      <c r="A3441" s="1" t="s">
        <v>138</v>
      </c>
      <c r="B3441" s="2">
        <v>37349</v>
      </c>
      <c r="AP3441">
        <v>505.33333329999999</v>
      </c>
    </row>
    <row r="3442" spans="1:107" hidden="1" x14ac:dyDescent="0.35">
      <c r="A3442" s="1" t="s">
        <v>138</v>
      </c>
      <c r="B3442" s="2">
        <v>37355</v>
      </c>
      <c r="AP3442">
        <v>22.666666670000001</v>
      </c>
      <c r="AZ3442">
        <v>4.4000000000000004</v>
      </c>
    </row>
    <row r="3443" spans="1:107" hidden="1" x14ac:dyDescent="0.35">
      <c r="A3443" s="1" t="s">
        <v>138</v>
      </c>
      <c r="B3443" s="2">
        <v>37364</v>
      </c>
      <c r="AP3443">
        <v>42.666666669999998</v>
      </c>
      <c r="AZ3443">
        <v>6.13</v>
      </c>
    </row>
    <row r="3444" spans="1:107" hidden="1" x14ac:dyDescent="0.35">
      <c r="A3444" s="1" t="s">
        <v>138</v>
      </c>
      <c r="B3444" s="2">
        <v>37365</v>
      </c>
      <c r="CP3444">
        <v>554.9</v>
      </c>
    </row>
    <row r="3445" spans="1:107" hidden="1" x14ac:dyDescent="0.35">
      <c r="A3445" s="1" t="s">
        <v>138</v>
      </c>
      <c r="B3445" s="2">
        <v>37370</v>
      </c>
      <c r="AR3445">
        <v>0.41</v>
      </c>
    </row>
    <row r="3446" spans="1:107" hidden="1" x14ac:dyDescent="0.35">
      <c r="A3446" s="1" t="s">
        <v>138</v>
      </c>
      <c r="B3446" s="2">
        <v>37372</v>
      </c>
      <c r="AP3446">
        <v>88</v>
      </c>
      <c r="AZ3446">
        <v>8.1300000000000008</v>
      </c>
      <c r="CP3446">
        <v>549.9</v>
      </c>
    </row>
    <row r="3447" spans="1:107" hidden="1" x14ac:dyDescent="0.35">
      <c r="A3447" s="1" t="s">
        <v>138</v>
      </c>
      <c r="B3447" s="2">
        <v>37374</v>
      </c>
      <c r="AU3447">
        <v>357.28104789999998</v>
      </c>
      <c r="CW3447">
        <v>578</v>
      </c>
      <c r="DC3447">
        <v>220.7189521</v>
      </c>
    </row>
    <row r="3448" spans="1:107" hidden="1" x14ac:dyDescent="0.35">
      <c r="A3448" s="1" t="s">
        <v>138</v>
      </c>
      <c r="B3448" s="2">
        <v>37381</v>
      </c>
      <c r="AR3448">
        <v>1.47</v>
      </c>
    </row>
    <row r="3449" spans="1:107" hidden="1" x14ac:dyDescent="0.35">
      <c r="A3449" s="1" t="s">
        <v>138</v>
      </c>
      <c r="B3449" s="2">
        <v>37382</v>
      </c>
      <c r="AP3449">
        <v>163.33333329999999</v>
      </c>
      <c r="AU3449">
        <v>515.88233620000005</v>
      </c>
      <c r="AZ3449">
        <v>9.33</v>
      </c>
      <c r="CW3449">
        <v>899.83</v>
      </c>
      <c r="DC3449">
        <v>383.94766379999999</v>
      </c>
    </row>
    <row r="3450" spans="1:107" hidden="1" x14ac:dyDescent="0.35">
      <c r="A3450" s="1" t="s">
        <v>138</v>
      </c>
      <c r="B3450" s="2">
        <v>37397</v>
      </c>
      <c r="AP3450">
        <v>199.33333329999999</v>
      </c>
      <c r="AU3450">
        <v>753.39696979999997</v>
      </c>
      <c r="AZ3450">
        <v>10.07</v>
      </c>
      <c r="CP3450">
        <v>556.4</v>
      </c>
      <c r="CW3450">
        <v>1464.33</v>
      </c>
      <c r="DC3450">
        <v>710.93303019999996</v>
      </c>
    </row>
    <row r="3451" spans="1:107" hidden="1" x14ac:dyDescent="0.35">
      <c r="A3451" s="1" t="s">
        <v>138</v>
      </c>
      <c r="B3451" s="2">
        <v>37411</v>
      </c>
      <c r="AP3451">
        <v>200.66666670000001</v>
      </c>
      <c r="AZ3451">
        <v>10.6</v>
      </c>
    </row>
    <row r="3452" spans="1:107" hidden="1" x14ac:dyDescent="0.35">
      <c r="A3452" s="1" t="s">
        <v>138</v>
      </c>
      <c r="B3452" s="2">
        <v>37419</v>
      </c>
      <c r="AP3452">
        <v>201.33333329999999</v>
      </c>
      <c r="AU3452">
        <v>1104.930507</v>
      </c>
      <c r="AZ3452">
        <v>11.4</v>
      </c>
      <c r="CW3452">
        <v>2331</v>
      </c>
      <c r="DC3452">
        <v>1226.069493</v>
      </c>
    </row>
    <row r="3453" spans="1:107" hidden="1" x14ac:dyDescent="0.35">
      <c r="A3453" s="1" t="s">
        <v>138</v>
      </c>
      <c r="B3453" s="2">
        <v>37435</v>
      </c>
      <c r="CP3453">
        <v>610</v>
      </c>
    </row>
    <row r="3454" spans="1:107" hidden="1" x14ac:dyDescent="0.35">
      <c r="A3454" s="1" t="s">
        <v>138</v>
      </c>
      <c r="B3454" s="2">
        <v>37496</v>
      </c>
      <c r="CP3454">
        <v>640.1</v>
      </c>
    </row>
    <row r="3455" spans="1:107" hidden="1" x14ac:dyDescent="0.35">
      <c r="A3455" s="1" t="s">
        <v>139</v>
      </c>
      <c r="B3455" s="2">
        <v>36845</v>
      </c>
      <c r="AP3455">
        <v>0</v>
      </c>
    </row>
    <row r="3456" spans="1:107" hidden="1" x14ac:dyDescent="0.35">
      <c r="A3456" s="1" t="s">
        <v>139</v>
      </c>
      <c r="B3456" s="2">
        <v>36850</v>
      </c>
      <c r="AP3456">
        <v>0</v>
      </c>
    </row>
    <row r="3457" spans="1:107" hidden="1" x14ac:dyDescent="0.35">
      <c r="A3457" s="1" t="s">
        <v>139</v>
      </c>
      <c r="B3457" s="2">
        <v>36857</v>
      </c>
      <c r="AP3457">
        <v>0</v>
      </c>
    </row>
    <row r="3458" spans="1:107" hidden="1" x14ac:dyDescent="0.35">
      <c r="A3458" s="1" t="s">
        <v>139</v>
      </c>
      <c r="B3458" s="2">
        <v>36864</v>
      </c>
      <c r="AP3458">
        <v>0</v>
      </c>
      <c r="AZ3458">
        <v>1</v>
      </c>
    </row>
    <row r="3459" spans="1:107" hidden="1" x14ac:dyDescent="0.35">
      <c r="A3459" s="1" t="s">
        <v>139</v>
      </c>
      <c r="B3459" s="2">
        <v>36870</v>
      </c>
      <c r="AP3459">
        <v>10</v>
      </c>
      <c r="AZ3459">
        <v>1.75</v>
      </c>
    </row>
    <row r="3460" spans="1:107" hidden="1" x14ac:dyDescent="0.35">
      <c r="A3460" s="1" t="s">
        <v>139</v>
      </c>
      <c r="B3460" s="2">
        <v>36877</v>
      </c>
      <c r="AP3460">
        <v>37.5</v>
      </c>
      <c r="AZ3460">
        <v>4.42</v>
      </c>
    </row>
    <row r="3461" spans="1:107" hidden="1" x14ac:dyDescent="0.35">
      <c r="A3461" s="1" t="s">
        <v>139</v>
      </c>
      <c r="B3461" s="2">
        <v>36883</v>
      </c>
      <c r="AP3461">
        <v>78.75</v>
      </c>
      <c r="AZ3461">
        <v>5</v>
      </c>
    </row>
    <row r="3462" spans="1:107" hidden="1" x14ac:dyDescent="0.35">
      <c r="A3462" s="1" t="s">
        <v>139</v>
      </c>
      <c r="B3462" s="2">
        <v>36888</v>
      </c>
      <c r="AM3462">
        <v>0.38</v>
      </c>
      <c r="AR3462">
        <v>0.43</v>
      </c>
      <c r="AU3462">
        <v>240.59106610000001</v>
      </c>
      <c r="CW3462">
        <v>315</v>
      </c>
      <c r="DC3462">
        <v>74.408933899999994</v>
      </c>
    </row>
    <row r="3463" spans="1:107" hidden="1" x14ac:dyDescent="0.35">
      <c r="A3463" s="1" t="s">
        <v>139</v>
      </c>
      <c r="B3463" s="2">
        <v>36890</v>
      </c>
      <c r="AP3463">
        <v>158.33333329999999</v>
      </c>
      <c r="AZ3463">
        <v>7.42</v>
      </c>
    </row>
    <row r="3464" spans="1:107" hidden="1" x14ac:dyDescent="0.35">
      <c r="A3464" s="1" t="s">
        <v>139</v>
      </c>
      <c r="B3464" s="2">
        <v>36897</v>
      </c>
      <c r="AP3464">
        <v>245.41666670000001</v>
      </c>
      <c r="AR3464">
        <v>1.4</v>
      </c>
      <c r="AU3464">
        <v>321.3883869</v>
      </c>
      <c r="AZ3464">
        <v>9.33</v>
      </c>
      <c r="CW3464">
        <v>593.16999999999996</v>
      </c>
      <c r="DC3464">
        <v>271.78161310000002</v>
      </c>
    </row>
    <row r="3465" spans="1:107" hidden="1" x14ac:dyDescent="0.35">
      <c r="A3465" s="1" t="s">
        <v>139</v>
      </c>
      <c r="B3465" s="2">
        <v>36899</v>
      </c>
      <c r="AM3465">
        <v>0.64</v>
      </c>
    </row>
    <row r="3466" spans="1:107" hidden="1" x14ac:dyDescent="0.35">
      <c r="A3466" s="1" t="s">
        <v>139</v>
      </c>
      <c r="B3466" s="2">
        <v>36903</v>
      </c>
      <c r="AP3466">
        <v>330</v>
      </c>
      <c r="AZ3466">
        <v>11.46</v>
      </c>
    </row>
    <row r="3467" spans="1:107" hidden="1" x14ac:dyDescent="0.35">
      <c r="A3467" s="1" t="s">
        <v>139</v>
      </c>
      <c r="B3467" s="2">
        <v>36907</v>
      </c>
      <c r="AM3467">
        <v>0.8</v>
      </c>
      <c r="AR3467">
        <v>2.5</v>
      </c>
    </row>
    <row r="3468" spans="1:107" hidden="1" x14ac:dyDescent="0.35">
      <c r="A3468" s="1" t="s">
        <v>139</v>
      </c>
      <c r="B3468" s="2">
        <v>36908</v>
      </c>
      <c r="AU3468">
        <v>1011.331429</v>
      </c>
      <c r="CW3468">
        <v>1871.67</v>
      </c>
      <c r="DC3468">
        <v>860.338571</v>
      </c>
    </row>
    <row r="3469" spans="1:107" hidden="1" x14ac:dyDescent="0.35">
      <c r="A3469" s="1" t="s">
        <v>139</v>
      </c>
      <c r="B3469" s="2">
        <v>36912</v>
      </c>
      <c r="AP3469">
        <v>405.7142857</v>
      </c>
      <c r="AZ3469">
        <v>13.18</v>
      </c>
    </row>
    <row r="3470" spans="1:107" hidden="1" x14ac:dyDescent="0.35">
      <c r="A3470" s="1" t="s">
        <v>139</v>
      </c>
      <c r="B3470" s="2">
        <v>36917</v>
      </c>
      <c r="AM3470">
        <v>0.91</v>
      </c>
      <c r="AR3470">
        <v>3.54</v>
      </c>
      <c r="AU3470">
        <v>1171.5758310000001</v>
      </c>
      <c r="CW3470">
        <v>2562.83</v>
      </c>
      <c r="DC3470">
        <v>1391.254169</v>
      </c>
    </row>
    <row r="3471" spans="1:107" hidden="1" x14ac:dyDescent="0.35">
      <c r="A3471" s="1" t="s">
        <v>139</v>
      </c>
      <c r="B3471" s="2">
        <v>36919</v>
      </c>
      <c r="AP3471">
        <v>444.16666670000001</v>
      </c>
      <c r="AZ3471">
        <v>14.45</v>
      </c>
    </row>
    <row r="3472" spans="1:107" hidden="1" x14ac:dyDescent="0.35">
      <c r="A3472" s="1" t="s">
        <v>139</v>
      </c>
      <c r="B3472" s="2">
        <v>36924</v>
      </c>
      <c r="AP3472">
        <v>488.15476189999998</v>
      </c>
      <c r="AR3472">
        <v>4.17</v>
      </c>
      <c r="AZ3472">
        <v>14.81</v>
      </c>
    </row>
    <row r="3473" spans="1:107" hidden="1" x14ac:dyDescent="0.35">
      <c r="A3473" s="1" t="s">
        <v>139</v>
      </c>
      <c r="B3473" s="2">
        <v>36925</v>
      </c>
      <c r="AU3473">
        <v>1509.911278</v>
      </c>
      <c r="CW3473">
        <v>3572.67</v>
      </c>
      <c r="DC3473">
        <v>2062.758722</v>
      </c>
    </row>
    <row r="3474" spans="1:107" hidden="1" x14ac:dyDescent="0.35">
      <c r="A3474" s="1" t="s">
        <v>139</v>
      </c>
      <c r="B3474" s="2">
        <v>36928</v>
      </c>
      <c r="AM3474">
        <v>0.97</v>
      </c>
    </row>
    <row r="3475" spans="1:107" hidden="1" x14ac:dyDescent="0.35">
      <c r="A3475" s="1" t="s">
        <v>139</v>
      </c>
      <c r="B3475" s="2">
        <v>36932</v>
      </c>
      <c r="AM3475">
        <v>0.95</v>
      </c>
      <c r="AP3475">
        <v>466.92460319999998</v>
      </c>
      <c r="AR3475">
        <v>3.87</v>
      </c>
      <c r="AU3475">
        <v>1501.7977269999999</v>
      </c>
      <c r="AZ3475">
        <v>15.14</v>
      </c>
      <c r="CW3475">
        <v>4140.17</v>
      </c>
      <c r="DC3475">
        <v>2638.372273</v>
      </c>
    </row>
    <row r="3476" spans="1:107" hidden="1" x14ac:dyDescent="0.35">
      <c r="A3476" s="1" t="s">
        <v>139</v>
      </c>
      <c r="B3476" s="2">
        <v>36936</v>
      </c>
      <c r="AP3476">
        <v>31.666666670000001</v>
      </c>
    </row>
    <row r="3477" spans="1:107" hidden="1" x14ac:dyDescent="0.35">
      <c r="A3477" s="1" t="s">
        <v>139</v>
      </c>
      <c r="B3477" s="2">
        <v>36939</v>
      </c>
      <c r="AP3477">
        <v>60</v>
      </c>
      <c r="AZ3477">
        <v>4.33</v>
      </c>
    </row>
    <row r="3478" spans="1:107" hidden="1" x14ac:dyDescent="0.35">
      <c r="A3478" s="1" t="s">
        <v>139</v>
      </c>
      <c r="B3478" s="2">
        <v>36944</v>
      </c>
      <c r="AR3478">
        <v>1.1499999999999999</v>
      </c>
    </row>
    <row r="3479" spans="1:107" hidden="1" x14ac:dyDescent="0.35">
      <c r="A3479" s="1" t="s">
        <v>139</v>
      </c>
      <c r="B3479" s="2">
        <v>36945</v>
      </c>
      <c r="AU3479">
        <v>401.00982420000003</v>
      </c>
      <c r="CW3479">
        <v>715.17</v>
      </c>
      <c r="DC3479">
        <v>314.16017579999999</v>
      </c>
    </row>
    <row r="3480" spans="1:107" hidden="1" x14ac:dyDescent="0.35">
      <c r="A3480" s="1" t="s">
        <v>139</v>
      </c>
      <c r="B3480" s="2">
        <v>36948</v>
      </c>
      <c r="AP3480">
        <v>238.11111109999999</v>
      </c>
      <c r="AR3480">
        <v>2.82</v>
      </c>
      <c r="AZ3480">
        <v>7.72</v>
      </c>
    </row>
    <row r="3481" spans="1:107" hidden="1" x14ac:dyDescent="0.35">
      <c r="A3481" s="1" t="s">
        <v>139</v>
      </c>
      <c r="B3481" s="2">
        <v>36949</v>
      </c>
      <c r="AM3481">
        <v>0.88</v>
      </c>
    </row>
    <row r="3482" spans="1:107" hidden="1" x14ac:dyDescent="0.35">
      <c r="A3482" s="1" t="s">
        <v>139</v>
      </c>
      <c r="B3482" s="2">
        <v>36952</v>
      </c>
      <c r="AR3482">
        <v>3.78</v>
      </c>
      <c r="AU3482">
        <v>965.62589739999999</v>
      </c>
      <c r="CW3482">
        <v>1904.33</v>
      </c>
      <c r="DC3482">
        <v>938.70410260000006</v>
      </c>
    </row>
    <row r="3483" spans="1:107" hidden="1" x14ac:dyDescent="0.35">
      <c r="A3483" s="1" t="s">
        <v>139</v>
      </c>
      <c r="B3483" s="2">
        <v>36954</v>
      </c>
      <c r="AM3483">
        <v>0.98</v>
      </c>
      <c r="AP3483">
        <v>313.88888889999998</v>
      </c>
      <c r="AZ3483">
        <v>9.11</v>
      </c>
    </row>
    <row r="3484" spans="1:107" hidden="1" x14ac:dyDescent="0.35">
      <c r="A3484" s="1" t="s">
        <v>139</v>
      </c>
      <c r="B3484" s="2">
        <v>36958</v>
      </c>
      <c r="AR3484">
        <v>5.31</v>
      </c>
      <c r="AU3484">
        <v>1288.2668630000001</v>
      </c>
      <c r="CW3484">
        <v>2358</v>
      </c>
      <c r="DC3484">
        <v>1069.7331369999999</v>
      </c>
    </row>
    <row r="3485" spans="1:107" hidden="1" x14ac:dyDescent="0.35">
      <c r="A3485" s="1" t="s">
        <v>139</v>
      </c>
      <c r="B3485" s="2">
        <v>36961</v>
      </c>
      <c r="AM3485">
        <v>0.99</v>
      </c>
      <c r="AP3485">
        <v>383.77777780000002</v>
      </c>
      <c r="AZ3485">
        <v>10.3</v>
      </c>
    </row>
    <row r="3486" spans="1:107" hidden="1" x14ac:dyDescent="0.35">
      <c r="A3486" s="1" t="s">
        <v>139</v>
      </c>
      <c r="B3486" s="2">
        <v>36964</v>
      </c>
      <c r="AR3486">
        <v>5.47</v>
      </c>
    </row>
    <row r="3487" spans="1:107" hidden="1" x14ac:dyDescent="0.35">
      <c r="A3487" s="1" t="s">
        <v>139</v>
      </c>
      <c r="B3487" s="2">
        <v>36965</v>
      </c>
      <c r="AM3487">
        <v>1</v>
      </c>
    </row>
    <row r="3488" spans="1:107" hidden="1" x14ac:dyDescent="0.35">
      <c r="A3488" s="1" t="s">
        <v>139</v>
      </c>
      <c r="B3488" s="2">
        <v>36966</v>
      </c>
      <c r="AU3488">
        <v>1488.140598</v>
      </c>
      <c r="CW3488">
        <v>3265</v>
      </c>
      <c r="DC3488">
        <v>1776.859402</v>
      </c>
    </row>
    <row r="3489" spans="1:101" hidden="1" x14ac:dyDescent="0.35">
      <c r="A3489" s="1" t="s">
        <v>139</v>
      </c>
      <c r="B3489" s="2">
        <v>36967</v>
      </c>
      <c r="AP3489">
        <v>446.11111110000002</v>
      </c>
      <c r="AZ3489">
        <v>11.3</v>
      </c>
    </row>
    <row r="3490" spans="1:101" hidden="1" x14ac:dyDescent="0.35">
      <c r="A3490" s="1" t="s">
        <v>139</v>
      </c>
      <c r="B3490" s="2">
        <v>36972</v>
      </c>
      <c r="AR3490">
        <v>5.93</v>
      </c>
      <c r="CW3490">
        <v>4088.5</v>
      </c>
    </row>
    <row r="3491" spans="1:101" hidden="1" x14ac:dyDescent="0.35">
      <c r="A3491" s="1" t="s">
        <v>139</v>
      </c>
      <c r="B3491" s="2">
        <v>36974</v>
      </c>
      <c r="AM3491">
        <v>1</v>
      </c>
    </row>
    <row r="3492" spans="1:101" hidden="1" x14ac:dyDescent="0.35">
      <c r="A3492" s="1" t="s">
        <v>139</v>
      </c>
      <c r="B3492" s="2">
        <v>36975</v>
      </c>
      <c r="AP3492">
        <v>471.60317459999999</v>
      </c>
      <c r="AZ3492">
        <v>12.22</v>
      </c>
    </row>
    <row r="3493" spans="1:101" hidden="1" x14ac:dyDescent="0.35">
      <c r="A3493" s="1" t="s">
        <v>139</v>
      </c>
      <c r="B3493" s="2">
        <v>36983</v>
      </c>
      <c r="AR3493">
        <v>5.49</v>
      </c>
    </row>
    <row r="3494" spans="1:101" hidden="1" x14ac:dyDescent="0.35">
      <c r="A3494" s="1" t="s">
        <v>139</v>
      </c>
      <c r="B3494" s="2">
        <v>36984</v>
      </c>
      <c r="AM3494">
        <v>0.99</v>
      </c>
    </row>
    <row r="3495" spans="1:101" hidden="1" x14ac:dyDescent="0.35">
      <c r="A3495" s="1" t="s">
        <v>139</v>
      </c>
      <c r="B3495" s="2">
        <v>36985</v>
      </c>
      <c r="AP3495">
        <v>461.38888889999998</v>
      </c>
      <c r="AZ3495">
        <v>12.94</v>
      </c>
    </row>
    <row r="3496" spans="1:101" hidden="1" x14ac:dyDescent="0.35">
      <c r="A3496" s="1" t="s">
        <v>139</v>
      </c>
      <c r="B3496" s="2">
        <v>36990</v>
      </c>
      <c r="AR3496">
        <v>5.71</v>
      </c>
    </row>
    <row r="3497" spans="1:101" hidden="1" x14ac:dyDescent="0.35">
      <c r="A3497" s="1" t="s">
        <v>139</v>
      </c>
      <c r="B3497" s="2">
        <v>36991</v>
      </c>
      <c r="AM3497">
        <v>0.99</v>
      </c>
    </row>
    <row r="3498" spans="1:101" hidden="1" x14ac:dyDescent="0.35">
      <c r="A3498" s="1" t="s">
        <v>139</v>
      </c>
      <c r="B3498" s="2">
        <v>36999</v>
      </c>
      <c r="AR3498">
        <v>5.18</v>
      </c>
    </row>
    <row r="3499" spans="1:101" hidden="1" x14ac:dyDescent="0.35">
      <c r="A3499" s="1" t="s">
        <v>139</v>
      </c>
      <c r="B3499" s="2">
        <v>37012</v>
      </c>
      <c r="AR3499">
        <v>4.1900000000000004</v>
      </c>
    </row>
    <row r="3500" spans="1:101" hidden="1" x14ac:dyDescent="0.35">
      <c r="A3500" s="1" t="s">
        <v>139</v>
      </c>
      <c r="B3500" s="2">
        <v>37021</v>
      </c>
      <c r="AZ3500">
        <v>5.73</v>
      </c>
    </row>
    <row r="3501" spans="1:101" hidden="1" x14ac:dyDescent="0.35">
      <c r="A3501" s="1" t="s">
        <v>139</v>
      </c>
      <c r="B3501" s="2">
        <v>37034</v>
      </c>
      <c r="AP3501">
        <v>82.666666669999998</v>
      </c>
      <c r="AZ3501">
        <v>7.2</v>
      </c>
      <c r="CW3501">
        <v>740.67</v>
      </c>
    </row>
    <row r="3502" spans="1:101" hidden="1" x14ac:dyDescent="0.35">
      <c r="A3502" s="1" t="s">
        <v>139</v>
      </c>
      <c r="B3502" s="2">
        <v>37049</v>
      </c>
      <c r="AP3502">
        <v>87.333333330000002</v>
      </c>
      <c r="AZ3502">
        <v>8.27</v>
      </c>
    </row>
    <row r="3503" spans="1:101" hidden="1" x14ac:dyDescent="0.35">
      <c r="A3503" s="1" t="s">
        <v>139</v>
      </c>
      <c r="B3503" s="2">
        <v>37067</v>
      </c>
      <c r="CW3503">
        <v>1408</v>
      </c>
    </row>
    <row r="3504" spans="1:101" hidden="1" x14ac:dyDescent="0.35">
      <c r="A3504" s="1" t="s">
        <v>139</v>
      </c>
      <c r="B3504" s="2">
        <v>37068</v>
      </c>
      <c r="AP3504">
        <v>104</v>
      </c>
      <c r="AZ3504">
        <v>8.93</v>
      </c>
    </row>
    <row r="3505" spans="1:101" hidden="1" x14ac:dyDescent="0.35">
      <c r="A3505" s="1" t="s">
        <v>139</v>
      </c>
      <c r="B3505" s="2">
        <v>37119</v>
      </c>
      <c r="CW3505">
        <v>518.33000000000004</v>
      </c>
    </row>
    <row r="3506" spans="1:101" hidden="1" x14ac:dyDescent="0.35">
      <c r="A3506" s="1" t="s">
        <v>139</v>
      </c>
      <c r="B3506" s="2">
        <v>37126</v>
      </c>
      <c r="CW3506">
        <v>1070</v>
      </c>
    </row>
    <row r="3507" spans="1:101" hidden="1" x14ac:dyDescent="0.35">
      <c r="A3507" s="1" t="s">
        <v>139</v>
      </c>
      <c r="B3507" s="2">
        <v>37128</v>
      </c>
      <c r="AR3507">
        <v>0.57999999999999996</v>
      </c>
    </row>
    <row r="3508" spans="1:101" hidden="1" x14ac:dyDescent="0.35">
      <c r="A3508" s="1" t="s">
        <v>139</v>
      </c>
      <c r="B3508" s="2">
        <v>37133</v>
      </c>
      <c r="CW3508">
        <v>1558.33</v>
      </c>
    </row>
    <row r="3509" spans="1:101" hidden="1" x14ac:dyDescent="0.35">
      <c r="A3509" s="1" t="s">
        <v>139</v>
      </c>
      <c r="B3509" s="2">
        <v>37138</v>
      </c>
      <c r="AR3509">
        <v>1.33</v>
      </c>
    </row>
    <row r="3510" spans="1:101" hidden="1" x14ac:dyDescent="0.35">
      <c r="A3510" s="1" t="s">
        <v>139</v>
      </c>
      <c r="B3510" s="2">
        <v>37140</v>
      </c>
      <c r="CW3510">
        <v>1798.33</v>
      </c>
    </row>
    <row r="3511" spans="1:101" hidden="1" x14ac:dyDescent="0.35">
      <c r="A3511" s="1" t="s">
        <v>139</v>
      </c>
      <c r="B3511" s="2">
        <v>37144</v>
      </c>
      <c r="AR3511">
        <v>2.02</v>
      </c>
    </row>
    <row r="3512" spans="1:101" hidden="1" x14ac:dyDescent="0.35">
      <c r="A3512" s="1" t="s">
        <v>139</v>
      </c>
      <c r="B3512" s="2">
        <v>37147</v>
      </c>
      <c r="CW3512">
        <v>2615</v>
      </c>
    </row>
    <row r="3513" spans="1:101" hidden="1" x14ac:dyDescent="0.35">
      <c r="A3513" s="1" t="s">
        <v>139</v>
      </c>
      <c r="B3513" s="2">
        <v>37149</v>
      </c>
      <c r="AR3513">
        <v>3.38</v>
      </c>
    </row>
    <row r="3514" spans="1:101" hidden="1" x14ac:dyDescent="0.35">
      <c r="A3514" s="1" t="s">
        <v>139</v>
      </c>
      <c r="B3514" s="2">
        <v>37152</v>
      </c>
      <c r="CW3514">
        <v>3006.67</v>
      </c>
    </row>
    <row r="3515" spans="1:101" hidden="1" x14ac:dyDescent="0.35">
      <c r="A3515" s="1" t="s">
        <v>139</v>
      </c>
      <c r="B3515" s="2">
        <v>37155</v>
      </c>
      <c r="AR3515">
        <v>4.47</v>
      </c>
    </row>
    <row r="3516" spans="1:101" hidden="1" x14ac:dyDescent="0.35">
      <c r="A3516" s="1" t="s">
        <v>139</v>
      </c>
      <c r="B3516" s="2">
        <v>37161</v>
      </c>
      <c r="AR3516">
        <v>5.3</v>
      </c>
      <c r="CW3516">
        <v>3791.67</v>
      </c>
    </row>
    <row r="3517" spans="1:101" hidden="1" x14ac:dyDescent="0.35">
      <c r="A3517" s="1" t="s">
        <v>139</v>
      </c>
      <c r="B3517" s="2">
        <v>37209</v>
      </c>
      <c r="CW3517">
        <v>5498.33</v>
      </c>
    </row>
    <row r="3518" spans="1:101" hidden="1" x14ac:dyDescent="0.35">
      <c r="A3518" s="1" t="s">
        <v>139</v>
      </c>
      <c r="B3518" s="2">
        <v>37246</v>
      </c>
      <c r="CW3518">
        <v>3625</v>
      </c>
    </row>
    <row r="3519" spans="1:101" hidden="1" x14ac:dyDescent="0.35">
      <c r="A3519" s="1" t="s">
        <v>139</v>
      </c>
      <c r="B3519" s="2">
        <v>37287</v>
      </c>
      <c r="CW3519">
        <v>3453.33</v>
      </c>
    </row>
    <row r="3520" spans="1:101" hidden="1" x14ac:dyDescent="0.35">
      <c r="A3520" s="1" t="s">
        <v>139</v>
      </c>
      <c r="B3520" s="2">
        <v>37348</v>
      </c>
      <c r="CW3520">
        <v>3355.83</v>
      </c>
    </row>
    <row r="3521" spans="1:107" hidden="1" x14ac:dyDescent="0.35">
      <c r="A3521" s="1" t="s">
        <v>140</v>
      </c>
      <c r="B3521" s="2">
        <v>36877</v>
      </c>
      <c r="AZ3521">
        <v>1</v>
      </c>
    </row>
    <row r="3522" spans="1:107" hidden="1" x14ac:dyDescent="0.35">
      <c r="A3522" s="1" t="s">
        <v>140</v>
      </c>
      <c r="B3522" s="2">
        <v>36883</v>
      </c>
      <c r="AP3522">
        <v>10.47619048</v>
      </c>
      <c r="AZ3522">
        <v>1.71</v>
      </c>
    </row>
    <row r="3523" spans="1:107" hidden="1" x14ac:dyDescent="0.35">
      <c r="A3523" s="1" t="s">
        <v>140</v>
      </c>
      <c r="B3523" s="2">
        <v>36890</v>
      </c>
      <c r="AP3523">
        <v>35.416666669999998</v>
      </c>
      <c r="AZ3523">
        <v>3.88</v>
      </c>
    </row>
    <row r="3524" spans="1:107" hidden="1" x14ac:dyDescent="0.35">
      <c r="A3524" s="1" t="s">
        <v>140</v>
      </c>
      <c r="B3524" s="2">
        <v>36897</v>
      </c>
      <c r="AP3524">
        <v>78.928571430000005</v>
      </c>
      <c r="AZ3524">
        <v>4.63</v>
      </c>
    </row>
    <row r="3525" spans="1:107" hidden="1" x14ac:dyDescent="0.35">
      <c r="A3525" s="1" t="s">
        <v>140</v>
      </c>
      <c r="B3525" s="2">
        <v>36903</v>
      </c>
      <c r="AP3525">
        <v>148.80952379999999</v>
      </c>
      <c r="AZ3525">
        <v>6.04</v>
      </c>
    </row>
    <row r="3526" spans="1:107" hidden="1" x14ac:dyDescent="0.35">
      <c r="A3526" s="1" t="s">
        <v>140</v>
      </c>
      <c r="B3526" s="2">
        <v>36907</v>
      </c>
      <c r="AM3526">
        <v>0.42</v>
      </c>
      <c r="AR3526">
        <v>1.01</v>
      </c>
    </row>
    <row r="3527" spans="1:107" hidden="1" x14ac:dyDescent="0.35">
      <c r="A3527" s="1" t="s">
        <v>140</v>
      </c>
      <c r="B3527" s="2">
        <v>36912</v>
      </c>
      <c r="AP3527">
        <v>230</v>
      </c>
      <c r="AZ3527">
        <v>8.57</v>
      </c>
    </row>
    <row r="3528" spans="1:107" hidden="1" x14ac:dyDescent="0.35">
      <c r="A3528" s="1" t="s">
        <v>140</v>
      </c>
      <c r="B3528" s="2">
        <v>36917</v>
      </c>
      <c r="AM3528">
        <v>0.8</v>
      </c>
      <c r="AR3528">
        <v>2.62</v>
      </c>
      <c r="AU3528">
        <v>678.33155569999997</v>
      </c>
      <c r="CW3528">
        <v>1266.17</v>
      </c>
      <c r="DC3528">
        <v>587.83844429999999</v>
      </c>
    </row>
    <row r="3529" spans="1:107" hidden="1" x14ac:dyDescent="0.35">
      <c r="A3529" s="1" t="s">
        <v>140</v>
      </c>
      <c r="B3529" s="2">
        <v>36919</v>
      </c>
      <c r="AP3529">
        <v>270.47619049999997</v>
      </c>
      <c r="AZ3529">
        <v>10.18</v>
      </c>
    </row>
    <row r="3530" spans="1:107" hidden="1" x14ac:dyDescent="0.35">
      <c r="A3530" s="1" t="s">
        <v>140</v>
      </c>
      <c r="B3530" s="2">
        <v>36924</v>
      </c>
      <c r="AP3530">
        <v>307.97619049999997</v>
      </c>
      <c r="AR3530">
        <v>3.36</v>
      </c>
      <c r="AZ3530">
        <v>10.63</v>
      </c>
    </row>
    <row r="3531" spans="1:107" hidden="1" x14ac:dyDescent="0.35">
      <c r="A3531" s="1" t="s">
        <v>140</v>
      </c>
      <c r="B3531" s="2">
        <v>36925</v>
      </c>
      <c r="AU3531">
        <v>1487.4160019999999</v>
      </c>
      <c r="CW3531">
        <v>3146.25</v>
      </c>
      <c r="DC3531">
        <v>1658.8339980000001</v>
      </c>
    </row>
    <row r="3532" spans="1:107" hidden="1" x14ac:dyDescent="0.35">
      <c r="A3532" s="1" t="s">
        <v>140</v>
      </c>
      <c r="B3532" s="2">
        <v>36928</v>
      </c>
      <c r="AM3532">
        <v>0.96</v>
      </c>
    </row>
    <row r="3533" spans="1:107" hidden="1" x14ac:dyDescent="0.35">
      <c r="A3533" s="1" t="s">
        <v>140</v>
      </c>
      <c r="B3533" s="2">
        <v>36932</v>
      </c>
      <c r="AM3533">
        <v>0.95</v>
      </c>
      <c r="AP3533">
        <v>381.9642857</v>
      </c>
      <c r="AR3533">
        <v>3.47</v>
      </c>
      <c r="AU3533">
        <v>1496.3650500000001</v>
      </c>
      <c r="AZ3533">
        <v>12.3</v>
      </c>
      <c r="CW3533">
        <v>3270</v>
      </c>
      <c r="DC3533">
        <v>1773.6349499999999</v>
      </c>
    </row>
    <row r="3534" spans="1:107" hidden="1" x14ac:dyDescent="0.35">
      <c r="A3534" s="1" t="s">
        <v>140</v>
      </c>
      <c r="B3534" s="2">
        <v>36939</v>
      </c>
      <c r="AM3534">
        <v>0.98</v>
      </c>
      <c r="AP3534">
        <v>434.2857143</v>
      </c>
      <c r="AU3534">
        <v>1875.2110789999999</v>
      </c>
      <c r="AZ3534">
        <v>12.76</v>
      </c>
      <c r="CW3534">
        <v>4435.67</v>
      </c>
      <c r="DC3534">
        <v>2560.4589209999999</v>
      </c>
    </row>
    <row r="3535" spans="1:107" hidden="1" x14ac:dyDescent="0.35">
      <c r="A3535" s="1" t="s">
        <v>140</v>
      </c>
      <c r="B3535" s="2">
        <v>36940</v>
      </c>
      <c r="AR3535">
        <v>4.51</v>
      </c>
    </row>
    <row r="3536" spans="1:107" hidden="1" x14ac:dyDescent="0.35">
      <c r="A3536" s="1" t="s">
        <v>140</v>
      </c>
      <c r="B3536" s="2">
        <v>36944</v>
      </c>
      <c r="AR3536">
        <v>5.61</v>
      </c>
    </row>
    <row r="3537" spans="1:107" hidden="1" x14ac:dyDescent="0.35">
      <c r="A3537" s="1" t="s">
        <v>140</v>
      </c>
      <c r="B3537" s="2">
        <v>36945</v>
      </c>
      <c r="AU3537">
        <v>1721.6813749999999</v>
      </c>
      <c r="CW3537">
        <v>4488</v>
      </c>
      <c r="DC3537">
        <v>2766.3186249999999</v>
      </c>
    </row>
    <row r="3538" spans="1:107" hidden="1" x14ac:dyDescent="0.35">
      <c r="A3538" s="1" t="s">
        <v>140</v>
      </c>
      <c r="B3538" s="2">
        <v>36948</v>
      </c>
      <c r="AP3538">
        <v>482.97619049999997</v>
      </c>
      <c r="AR3538">
        <v>5.55</v>
      </c>
      <c r="AZ3538">
        <v>14.82</v>
      </c>
    </row>
    <row r="3539" spans="1:107" hidden="1" x14ac:dyDescent="0.35">
      <c r="A3539" s="1" t="s">
        <v>140</v>
      </c>
      <c r="B3539" s="2">
        <v>36949</v>
      </c>
      <c r="AM3539">
        <v>0.99</v>
      </c>
    </row>
    <row r="3540" spans="1:107" hidden="1" x14ac:dyDescent="0.35">
      <c r="A3540" s="1" t="s">
        <v>140</v>
      </c>
      <c r="B3540" s="2">
        <v>36952</v>
      </c>
      <c r="AR3540">
        <v>5.82</v>
      </c>
      <c r="AU3540">
        <v>1915.8770919999999</v>
      </c>
      <c r="CW3540">
        <v>5188.17</v>
      </c>
      <c r="DC3540">
        <v>3272.2929079999999</v>
      </c>
    </row>
    <row r="3541" spans="1:107" hidden="1" x14ac:dyDescent="0.35">
      <c r="A3541" s="1" t="s">
        <v>140</v>
      </c>
      <c r="B3541" s="2">
        <v>36954</v>
      </c>
      <c r="AM3541">
        <v>1</v>
      </c>
      <c r="AP3541">
        <v>485.65476189999998</v>
      </c>
      <c r="AZ3541">
        <v>16.149999999999999</v>
      </c>
    </row>
    <row r="3542" spans="1:107" hidden="1" x14ac:dyDescent="0.35">
      <c r="A3542" s="1" t="s">
        <v>140</v>
      </c>
      <c r="B3542" s="2">
        <v>36961</v>
      </c>
      <c r="AP3542">
        <v>25.555555559999998</v>
      </c>
      <c r="AZ3542">
        <v>3</v>
      </c>
    </row>
    <row r="3543" spans="1:107" hidden="1" x14ac:dyDescent="0.35">
      <c r="A3543" s="1" t="s">
        <v>140</v>
      </c>
      <c r="B3543" s="2">
        <v>36964</v>
      </c>
      <c r="AR3543">
        <v>0.53</v>
      </c>
    </row>
    <row r="3544" spans="1:107" hidden="1" x14ac:dyDescent="0.35">
      <c r="A3544" s="1" t="s">
        <v>140</v>
      </c>
      <c r="B3544" s="2">
        <v>36965</v>
      </c>
      <c r="AM3544">
        <v>0.46</v>
      </c>
    </row>
    <row r="3545" spans="1:107" hidden="1" x14ac:dyDescent="0.35">
      <c r="A3545" s="1" t="s">
        <v>140</v>
      </c>
      <c r="B3545" s="2">
        <v>36966</v>
      </c>
      <c r="CW3545">
        <v>595.83000000000004</v>
      </c>
    </row>
    <row r="3546" spans="1:107" hidden="1" x14ac:dyDescent="0.35">
      <c r="A3546" s="1" t="s">
        <v>140</v>
      </c>
      <c r="B3546" s="2">
        <v>36967</v>
      </c>
      <c r="AP3546">
        <v>86.666666669999998</v>
      </c>
      <c r="AZ3546">
        <v>5</v>
      </c>
    </row>
    <row r="3547" spans="1:107" hidden="1" x14ac:dyDescent="0.35">
      <c r="A3547" s="1" t="s">
        <v>140</v>
      </c>
      <c r="B3547" s="2">
        <v>36972</v>
      </c>
      <c r="AR3547">
        <v>2.91</v>
      </c>
      <c r="AU3547">
        <v>659.62190880000003</v>
      </c>
      <c r="CW3547">
        <v>1357.33</v>
      </c>
      <c r="DC3547">
        <v>697.70809120000001</v>
      </c>
    </row>
    <row r="3548" spans="1:107" hidden="1" x14ac:dyDescent="0.35">
      <c r="A3548" s="1" t="s">
        <v>140</v>
      </c>
      <c r="B3548" s="2">
        <v>36974</v>
      </c>
      <c r="AM3548">
        <v>0.97</v>
      </c>
    </row>
    <row r="3549" spans="1:107" hidden="1" x14ac:dyDescent="0.35">
      <c r="A3549" s="1" t="s">
        <v>140</v>
      </c>
      <c r="B3549" s="2">
        <v>36975</v>
      </c>
      <c r="AP3549">
        <v>235.2222222</v>
      </c>
      <c r="AZ3549">
        <v>7.99</v>
      </c>
    </row>
    <row r="3550" spans="1:107" hidden="1" x14ac:dyDescent="0.35">
      <c r="A3550" s="1" t="s">
        <v>140</v>
      </c>
      <c r="B3550" s="2">
        <v>36983</v>
      </c>
      <c r="AR3550">
        <v>5.26</v>
      </c>
    </row>
    <row r="3551" spans="1:107" hidden="1" x14ac:dyDescent="0.35">
      <c r="A3551" s="1" t="s">
        <v>140</v>
      </c>
      <c r="B3551" s="2">
        <v>36984</v>
      </c>
      <c r="AM3551">
        <v>0.99</v>
      </c>
      <c r="AU3551">
        <v>1249.170981</v>
      </c>
      <c r="CW3551">
        <v>2572.33</v>
      </c>
      <c r="DC3551">
        <v>1323.1590189999999</v>
      </c>
    </row>
    <row r="3552" spans="1:107" hidden="1" x14ac:dyDescent="0.35">
      <c r="A3552" s="1" t="s">
        <v>140</v>
      </c>
      <c r="B3552" s="2">
        <v>36985</v>
      </c>
      <c r="AP3552">
        <v>299.66666670000001</v>
      </c>
      <c r="AZ3552">
        <v>8.9</v>
      </c>
    </row>
    <row r="3553" spans="1:107" hidden="1" x14ac:dyDescent="0.35">
      <c r="A3553" s="1" t="s">
        <v>140</v>
      </c>
      <c r="B3553" s="2">
        <v>36990</v>
      </c>
      <c r="AR3553">
        <v>5.66</v>
      </c>
    </row>
    <row r="3554" spans="1:107" hidden="1" x14ac:dyDescent="0.35">
      <c r="A3554" s="1" t="s">
        <v>140</v>
      </c>
      <c r="B3554" s="2">
        <v>36991</v>
      </c>
      <c r="AM3554">
        <v>1</v>
      </c>
    </row>
    <row r="3555" spans="1:107" hidden="1" x14ac:dyDescent="0.35">
      <c r="A3555" s="1" t="s">
        <v>140</v>
      </c>
      <c r="B3555" s="2">
        <v>36993</v>
      </c>
      <c r="AP3555">
        <v>332.77777780000002</v>
      </c>
      <c r="AZ3555">
        <v>9.93</v>
      </c>
    </row>
    <row r="3556" spans="1:107" hidden="1" x14ac:dyDescent="0.35">
      <c r="A3556" s="1" t="s">
        <v>140</v>
      </c>
      <c r="B3556" s="2">
        <v>36999</v>
      </c>
      <c r="AR3556">
        <v>5.78</v>
      </c>
      <c r="AU3556">
        <v>1352.3798879999999</v>
      </c>
      <c r="CW3556">
        <v>2518.83</v>
      </c>
      <c r="DC3556">
        <v>1166.450112</v>
      </c>
    </row>
    <row r="3557" spans="1:107" hidden="1" x14ac:dyDescent="0.35">
      <c r="A3557" s="1" t="s">
        <v>140</v>
      </c>
      <c r="B3557" s="2">
        <v>37005</v>
      </c>
      <c r="AP3557">
        <v>373.33333329999999</v>
      </c>
      <c r="AZ3557">
        <v>11.53</v>
      </c>
    </row>
    <row r="3558" spans="1:107" hidden="1" x14ac:dyDescent="0.35">
      <c r="A3558" s="1" t="s">
        <v>140</v>
      </c>
      <c r="B3558" s="2">
        <v>37011</v>
      </c>
      <c r="AU3558">
        <v>1315.3590790000001</v>
      </c>
      <c r="AZ3558">
        <v>12.4</v>
      </c>
      <c r="CW3558">
        <v>2789.5</v>
      </c>
      <c r="DC3558">
        <v>1474.1409209999999</v>
      </c>
    </row>
    <row r="3559" spans="1:107" hidden="1" x14ac:dyDescent="0.35">
      <c r="A3559" s="1" t="s">
        <v>140</v>
      </c>
      <c r="B3559" s="2">
        <v>37012</v>
      </c>
      <c r="AR3559">
        <v>4.76</v>
      </c>
      <c r="AZ3559">
        <v>12.4</v>
      </c>
    </row>
    <row r="3560" spans="1:107" hidden="1" x14ac:dyDescent="0.35">
      <c r="A3560" s="1" t="s">
        <v>140</v>
      </c>
      <c r="B3560" s="2">
        <v>37013</v>
      </c>
      <c r="AP3560">
        <v>415.55555559999999</v>
      </c>
    </row>
    <row r="3561" spans="1:107" hidden="1" x14ac:dyDescent="0.35">
      <c r="A3561" s="1" t="s">
        <v>140</v>
      </c>
      <c r="B3561" s="2">
        <v>37034</v>
      </c>
      <c r="CW3561">
        <v>706.17</v>
      </c>
    </row>
    <row r="3562" spans="1:107" hidden="1" x14ac:dyDescent="0.35">
      <c r="A3562" s="1" t="s">
        <v>140</v>
      </c>
      <c r="B3562" s="2">
        <v>37067</v>
      </c>
      <c r="CW3562">
        <v>999.5</v>
      </c>
    </row>
    <row r="3563" spans="1:107" hidden="1" x14ac:dyDescent="0.35">
      <c r="A3563" s="1" t="s">
        <v>140</v>
      </c>
      <c r="B3563" s="2">
        <v>37119</v>
      </c>
      <c r="CW3563">
        <v>476.67</v>
      </c>
    </row>
    <row r="3564" spans="1:107" hidden="1" x14ac:dyDescent="0.35">
      <c r="A3564" s="1" t="s">
        <v>140</v>
      </c>
      <c r="B3564" s="2">
        <v>37126</v>
      </c>
      <c r="CW3564">
        <v>830</v>
      </c>
    </row>
    <row r="3565" spans="1:107" hidden="1" x14ac:dyDescent="0.35">
      <c r="A3565" s="1" t="s">
        <v>140</v>
      </c>
      <c r="B3565" s="2">
        <v>37128</v>
      </c>
      <c r="AR3565">
        <v>0.52</v>
      </c>
    </row>
    <row r="3566" spans="1:107" hidden="1" x14ac:dyDescent="0.35">
      <c r="A3566" s="1" t="s">
        <v>140</v>
      </c>
      <c r="B3566" s="2">
        <v>37133</v>
      </c>
      <c r="CW3566">
        <v>1246.67</v>
      </c>
    </row>
    <row r="3567" spans="1:107" hidden="1" x14ac:dyDescent="0.35">
      <c r="A3567" s="1" t="s">
        <v>140</v>
      </c>
      <c r="B3567" s="2">
        <v>37138</v>
      </c>
      <c r="AR3567">
        <v>1.22</v>
      </c>
    </row>
    <row r="3568" spans="1:107" hidden="1" x14ac:dyDescent="0.35">
      <c r="A3568" s="1" t="s">
        <v>140</v>
      </c>
      <c r="B3568" s="2">
        <v>37140</v>
      </c>
      <c r="CW3568">
        <v>1446.67</v>
      </c>
    </row>
    <row r="3569" spans="1:107" hidden="1" x14ac:dyDescent="0.35">
      <c r="A3569" s="1" t="s">
        <v>140</v>
      </c>
      <c r="B3569" s="2">
        <v>37144</v>
      </c>
      <c r="AR3569">
        <v>2.14</v>
      </c>
    </row>
    <row r="3570" spans="1:107" hidden="1" x14ac:dyDescent="0.35">
      <c r="A3570" s="1" t="s">
        <v>140</v>
      </c>
      <c r="B3570" s="2">
        <v>37147</v>
      </c>
      <c r="CW3570">
        <v>2156.67</v>
      </c>
    </row>
    <row r="3571" spans="1:107" hidden="1" x14ac:dyDescent="0.35">
      <c r="A3571" s="1" t="s">
        <v>140</v>
      </c>
      <c r="B3571" s="2">
        <v>37149</v>
      </c>
      <c r="AR3571">
        <v>2.86</v>
      </c>
    </row>
    <row r="3572" spans="1:107" hidden="1" x14ac:dyDescent="0.35">
      <c r="A3572" s="1" t="s">
        <v>140</v>
      </c>
      <c r="B3572" s="2">
        <v>37152</v>
      </c>
      <c r="CW3572">
        <v>3073.33</v>
      </c>
    </row>
    <row r="3573" spans="1:107" hidden="1" x14ac:dyDescent="0.35">
      <c r="A3573" s="1" t="s">
        <v>140</v>
      </c>
      <c r="B3573" s="2">
        <v>37155</v>
      </c>
      <c r="AR3573">
        <v>3.94</v>
      </c>
    </row>
    <row r="3574" spans="1:107" hidden="1" x14ac:dyDescent="0.35">
      <c r="A3574" s="1" t="s">
        <v>140</v>
      </c>
      <c r="B3574" s="2">
        <v>37161</v>
      </c>
      <c r="AR3574">
        <v>4.6500000000000004</v>
      </c>
      <c r="CW3574">
        <v>3270</v>
      </c>
    </row>
    <row r="3575" spans="1:107" hidden="1" x14ac:dyDescent="0.35">
      <c r="A3575" s="1" t="s">
        <v>140</v>
      </c>
      <c r="B3575" s="2">
        <v>37209</v>
      </c>
      <c r="CW3575">
        <v>4476.67</v>
      </c>
    </row>
    <row r="3576" spans="1:107" hidden="1" x14ac:dyDescent="0.35">
      <c r="A3576" s="1" t="s">
        <v>140</v>
      </c>
      <c r="B3576" s="2">
        <v>37246</v>
      </c>
      <c r="CW3576">
        <v>3331.67</v>
      </c>
    </row>
    <row r="3577" spans="1:107" hidden="1" x14ac:dyDescent="0.35">
      <c r="A3577" s="1" t="s">
        <v>140</v>
      </c>
      <c r="B3577" s="2">
        <v>37287</v>
      </c>
      <c r="CW3577">
        <v>3001.67</v>
      </c>
    </row>
    <row r="3578" spans="1:107" hidden="1" x14ac:dyDescent="0.35">
      <c r="A3578" s="1" t="s">
        <v>140</v>
      </c>
      <c r="B3578" s="2">
        <v>37348</v>
      </c>
      <c r="CW3578">
        <v>3166.17</v>
      </c>
    </row>
    <row r="3579" spans="1:107" hidden="1" x14ac:dyDescent="0.35">
      <c r="A3579" s="1" t="s">
        <v>141</v>
      </c>
      <c r="B3579" s="2">
        <v>36903</v>
      </c>
      <c r="AP3579">
        <v>0</v>
      </c>
      <c r="AZ3579">
        <v>1</v>
      </c>
    </row>
    <row r="3580" spans="1:107" hidden="1" x14ac:dyDescent="0.35">
      <c r="A3580" s="1" t="s">
        <v>141</v>
      </c>
      <c r="B3580" s="2">
        <v>36912</v>
      </c>
      <c r="AP3580">
        <v>22.14285714</v>
      </c>
      <c r="AZ3580">
        <v>2.17</v>
      </c>
    </row>
    <row r="3581" spans="1:107" hidden="1" x14ac:dyDescent="0.35">
      <c r="A3581" s="1" t="s">
        <v>141</v>
      </c>
      <c r="B3581" s="2">
        <v>36919</v>
      </c>
      <c r="AP3581">
        <v>41.25</v>
      </c>
      <c r="AZ3581">
        <v>3.54</v>
      </c>
    </row>
    <row r="3582" spans="1:107" hidden="1" x14ac:dyDescent="0.35">
      <c r="A3582" s="1" t="s">
        <v>141</v>
      </c>
      <c r="B3582" s="2">
        <v>36924</v>
      </c>
      <c r="AP3582">
        <v>66.666666669999998</v>
      </c>
      <c r="AZ3582">
        <v>4.5</v>
      </c>
    </row>
    <row r="3583" spans="1:107" hidden="1" x14ac:dyDescent="0.35">
      <c r="A3583" s="1" t="s">
        <v>141</v>
      </c>
      <c r="B3583" s="2">
        <v>36932</v>
      </c>
      <c r="AM3583">
        <v>0.35</v>
      </c>
      <c r="AP3583">
        <v>126.7460317</v>
      </c>
      <c r="AR3583">
        <v>0.56999999999999995</v>
      </c>
      <c r="AU3583">
        <v>335.6590612</v>
      </c>
      <c r="AZ3583">
        <v>6.52</v>
      </c>
      <c r="CW3583">
        <v>563.16999999999996</v>
      </c>
      <c r="DC3583">
        <v>227.51093879999999</v>
      </c>
    </row>
    <row r="3584" spans="1:107" hidden="1" x14ac:dyDescent="0.35">
      <c r="A3584" s="1" t="s">
        <v>141</v>
      </c>
      <c r="B3584" s="2">
        <v>36939</v>
      </c>
      <c r="AM3584">
        <v>0.78</v>
      </c>
      <c r="AP3584">
        <v>202.5</v>
      </c>
      <c r="AU3584">
        <v>606.80143980000003</v>
      </c>
      <c r="AZ3584">
        <v>9.01</v>
      </c>
      <c r="CW3584">
        <v>1146.17</v>
      </c>
      <c r="DC3584">
        <v>539.36856020000005</v>
      </c>
    </row>
    <row r="3585" spans="1:107" hidden="1" x14ac:dyDescent="0.35">
      <c r="A3585" s="1" t="s">
        <v>141</v>
      </c>
      <c r="B3585" s="2">
        <v>36940</v>
      </c>
      <c r="AR3585">
        <v>1.97</v>
      </c>
    </row>
    <row r="3586" spans="1:107" hidden="1" x14ac:dyDescent="0.35">
      <c r="A3586" s="1" t="s">
        <v>141</v>
      </c>
      <c r="B3586" s="2">
        <v>36944</v>
      </c>
      <c r="AR3586">
        <v>2.95</v>
      </c>
    </row>
    <row r="3587" spans="1:107" hidden="1" x14ac:dyDescent="0.35">
      <c r="A3587" s="1" t="s">
        <v>141</v>
      </c>
      <c r="B3587" s="2">
        <v>36945</v>
      </c>
      <c r="AU3587">
        <v>889.92902509999999</v>
      </c>
      <c r="CW3587">
        <v>1802.33</v>
      </c>
      <c r="DC3587">
        <v>912.40097490000005</v>
      </c>
    </row>
    <row r="3588" spans="1:107" hidden="1" x14ac:dyDescent="0.35">
      <c r="A3588" s="1" t="s">
        <v>141</v>
      </c>
      <c r="B3588" s="2">
        <v>36948</v>
      </c>
      <c r="AP3588">
        <v>344.52380950000003</v>
      </c>
      <c r="AR3588">
        <v>4.01</v>
      </c>
      <c r="AZ3588">
        <v>11.58</v>
      </c>
    </row>
    <row r="3589" spans="1:107" hidden="1" x14ac:dyDescent="0.35">
      <c r="A3589" s="1" t="s">
        <v>141</v>
      </c>
      <c r="B3589" s="2">
        <v>36949</v>
      </c>
      <c r="AM3589">
        <v>0.96</v>
      </c>
    </row>
    <row r="3590" spans="1:107" hidden="1" x14ac:dyDescent="0.35">
      <c r="A3590" s="1" t="s">
        <v>141</v>
      </c>
      <c r="B3590" s="2">
        <v>36952</v>
      </c>
      <c r="AR3590">
        <v>4.26</v>
      </c>
      <c r="AU3590">
        <v>1053.514054</v>
      </c>
      <c r="CW3590">
        <v>2308.5</v>
      </c>
      <c r="DC3590">
        <v>1254.985946</v>
      </c>
    </row>
    <row r="3591" spans="1:107" hidden="1" x14ac:dyDescent="0.35">
      <c r="A3591" s="1" t="s">
        <v>141</v>
      </c>
      <c r="B3591" s="2">
        <v>36954</v>
      </c>
      <c r="AM3591">
        <v>0.99</v>
      </c>
      <c r="AP3591">
        <v>374.76190480000002</v>
      </c>
      <c r="AZ3591">
        <v>13</v>
      </c>
    </row>
    <row r="3592" spans="1:107" hidden="1" x14ac:dyDescent="0.35">
      <c r="A3592" s="1" t="s">
        <v>141</v>
      </c>
      <c r="B3592" s="2">
        <v>36958</v>
      </c>
      <c r="AR3592">
        <v>5.04</v>
      </c>
      <c r="AU3592">
        <v>1831.571719</v>
      </c>
      <c r="CW3592">
        <v>3837.5</v>
      </c>
      <c r="DC3592">
        <v>2005.928281</v>
      </c>
    </row>
    <row r="3593" spans="1:107" hidden="1" x14ac:dyDescent="0.35">
      <c r="A3593" s="1" t="s">
        <v>141</v>
      </c>
      <c r="B3593" s="2">
        <v>36961</v>
      </c>
      <c r="AM3593">
        <v>0.99</v>
      </c>
      <c r="AP3593">
        <v>395.41666670000001</v>
      </c>
      <c r="AZ3593">
        <v>13.67</v>
      </c>
    </row>
    <row r="3594" spans="1:107" hidden="1" x14ac:dyDescent="0.35">
      <c r="A3594" s="1" t="s">
        <v>141</v>
      </c>
      <c r="B3594" s="2">
        <v>36964</v>
      </c>
      <c r="AR3594">
        <v>5.15</v>
      </c>
    </row>
    <row r="3595" spans="1:107" hidden="1" x14ac:dyDescent="0.35">
      <c r="A3595" s="1" t="s">
        <v>141</v>
      </c>
      <c r="B3595" s="2">
        <v>36965</v>
      </c>
      <c r="AM3595">
        <v>1</v>
      </c>
    </row>
    <row r="3596" spans="1:107" hidden="1" x14ac:dyDescent="0.35">
      <c r="A3596" s="1" t="s">
        <v>141</v>
      </c>
      <c r="B3596" s="2">
        <v>36966</v>
      </c>
      <c r="AU3596">
        <v>1648.362932</v>
      </c>
      <c r="CW3596">
        <v>3612</v>
      </c>
      <c r="DC3596">
        <v>1963.637068</v>
      </c>
    </row>
    <row r="3597" spans="1:107" hidden="1" x14ac:dyDescent="0.35">
      <c r="A3597" s="1" t="s">
        <v>141</v>
      </c>
      <c r="B3597" s="2">
        <v>36967</v>
      </c>
      <c r="AP3597">
        <v>459.52380950000003</v>
      </c>
      <c r="AZ3597">
        <v>14.9</v>
      </c>
    </row>
    <row r="3598" spans="1:107" hidden="1" x14ac:dyDescent="0.35">
      <c r="A3598" s="1" t="s">
        <v>141</v>
      </c>
      <c r="B3598" s="2">
        <v>36972</v>
      </c>
      <c r="AR3598">
        <v>5.34</v>
      </c>
      <c r="AU3598">
        <v>1818.523414</v>
      </c>
      <c r="CW3598">
        <v>3888.17</v>
      </c>
      <c r="DC3598">
        <v>2069.6465859999998</v>
      </c>
    </row>
    <row r="3599" spans="1:107" hidden="1" x14ac:dyDescent="0.35">
      <c r="A3599" s="1" t="s">
        <v>141</v>
      </c>
      <c r="B3599" s="2">
        <v>36974</v>
      </c>
      <c r="AM3599">
        <v>0.99</v>
      </c>
    </row>
    <row r="3600" spans="1:107" hidden="1" x14ac:dyDescent="0.35">
      <c r="A3600" s="1" t="s">
        <v>141</v>
      </c>
      <c r="B3600" s="2">
        <v>36975</v>
      </c>
      <c r="AP3600">
        <v>466.66666670000001</v>
      </c>
      <c r="AZ3600">
        <v>16.43</v>
      </c>
    </row>
    <row r="3601" spans="1:107" hidden="1" x14ac:dyDescent="0.35">
      <c r="A3601" s="1" t="s">
        <v>141</v>
      </c>
      <c r="B3601" s="2">
        <v>36977</v>
      </c>
      <c r="AU3601">
        <v>1553.5120360000001</v>
      </c>
      <c r="CW3601">
        <v>3841.83</v>
      </c>
      <c r="DC3601">
        <v>2288.3179639999998</v>
      </c>
    </row>
    <row r="3602" spans="1:107" hidden="1" x14ac:dyDescent="0.35">
      <c r="A3602" s="1" t="s">
        <v>141</v>
      </c>
      <c r="B3602" s="2">
        <v>36985</v>
      </c>
      <c r="AP3602">
        <v>43.333333330000002</v>
      </c>
      <c r="AZ3602">
        <v>4.33</v>
      </c>
    </row>
    <row r="3603" spans="1:107" hidden="1" x14ac:dyDescent="0.35">
      <c r="A3603" s="1" t="s">
        <v>141</v>
      </c>
      <c r="B3603" s="2">
        <v>36990</v>
      </c>
      <c r="AR3603">
        <v>0.64</v>
      </c>
    </row>
    <row r="3604" spans="1:107" hidden="1" x14ac:dyDescent="0.35">
      <c r="A3604" s="1" t="s">
        <v>141</v>
      </c>
      <c r="B3604" s="2">
        <v>36991</v>
      </c>
      <c r="AM3604">
        <v>0.63</v>
      </c>
    </row>
    <row r="3605" spans="1:107" hidden="1" x14ac:dyDescent="0.35">
      <c r="A3605" s="1" t="s">
        <v>141</v>
      </c>
      <c r="B3605" s="2">
        <v>36993</v>
      </c>
      <c r="AP3605">
        <v>101.66666669999999</v>
      </c>
      <c r="AZ3605">
        <v>6.89</v>
      </c>
    </row>
    <row r="3606" spans="1:107" hidden="1" x14ac:dyDescent="0.35">
      <c r="A3606" s="1" t="s">
        <v>141</v>
      </c>
      <c r="B3606" s="2">
        <v>36999</v>
      </c>
      <c r="AR3606">
        <v>2.71</v>
      </c>
      <c r="AU3606">
        <v>674.67995940000003</v>
      </c>
      <c r="CW3606">
        <v>1203.33</v>
      </c>
      <c r="DC3606">
        <v>528.65004060000001</v>
      </c>
    </row>
    <row r="3607" spans="1:107" hidden="1" x14ac:dyDescent="0.35">
      <c r="A3607" s="1" t="s">
        <v>141</v>
      </c>
      <c r="B3607" s="2">
        <v>37005</v>
      </c>
      <c r="AP3607">
        <v>166.66666670000001</v>
      </c>
      <c r="AZ3607">
        <v>8.39</v>
      </c>
    </row>
    <row r="3608" spans="1:107" hidden="1" x14ac:dyDescent="0.35">
      <c r="A3608" s="1" t="s">
        <v>141</v>
      </c>
      <c r="B3608" s="2">
        <v>37011</v>
      </c>
      <c r="AU3608">
        <v>1032.636109</v>
      </c>
      <c r="AZ3608">
        <v>9.56</v>
      </c>
      <c r="CW3608">
        <v>1943.83</v>
      </c>
      <c r="DC3608">
        <v>911.19389100000001</v>
      </c>
    </row>
    <row r="3609" spans="1:107" hidden="1" x14ac:dyDescent="0.35">
      <c r="A3609" s="1" t="s">
        <v>141</v>
      </c>
      <c r="B3609" s="2">
        <v>37012</v>
      </c>
      <c r="AP3609">
        <v>198.33333329999999</v>
      </c>
      <c r="AR3609">
        <v>3.43</v>
      </c>
      <c r="AZ3609">
        <v>9.56</v>
      </c>
    </row>
    <row r="3610" spans="1:107" hidden="1" x14ac:dyDescent="0.35">
      <c r="A3610" s="1" t="s">
        <v>141</v>
      </c>
      <c r="B3610" s="2">
        <v>37034</v>
      </c>
      <c r="CW3610">
        <v>1616</v>
      </c>
    </row>
    <row r="3611" spans="1:107" hidden="1" x14ac:dyDescent="0.35">
      <c r="A3611" s="1" t="s">
        <v>141</v>
      </c>
      <c r="B3611" s="2">
        <v>37067</v>
      </c>
      <c r="CW3611">
        <v>862.17</v>
      </c>
    </row>
    <row r="3612" spans="1:107" hidden="1" x14ac:dyDescent="0.35">
      <c r="A3612" s="1" t="s">
        <v>141</v>
      </c>
      <c r="B3612" s="2">
        <v>37119</v>
      </c>
      <c r="CW3612">
        <v>473.33</v>
      </c>
    </row>
    <row r="3613" spans="1:107" hidden="1" x14ac:dyDescent="0.35">
      <c r="A3613" s="1" t="s">
        <v>141</v>
      </c>
      <c r="B3613" s="2">
        <v>37126</v>
      </c>
      <c r="CW3613">
        <v>800</v>
      </c>
    </row>
    <row r="3614" spans="1:107" hidden="1" x14ac:dyDescent="0.35">
      <c r="A3614" s="1" t="s">
        <v>141</v>
      </c>
      <c r="B3614" s="2">
        <v>37128</v>
      </c>
      <c r="AR3614">
        <v>0.41</v>
      </c>
    </row>
    <row r="3615" spans="1:107" hidden="1" x14ac:dyDescent="0.35">
      <c r="A3615" s="1" t="s">
        <v>141</v>
      </c>
      <c r="B3615" s="2">
        <v>37133</v>
      </c>
      <c r="CW3615">
        <v>1225</v>
      </c>
    </row>
    <row r="3616" spans="1:107" hidden="1" x14ac:dyDescent="0.35">
      <c r="A3616" s="1" t="s">
        <v>141</v>
      </c>
      <c r="B3616" s="2">
        <v>37138</v>
      </c>
      <c r="AR3616">
        <v>1</v>
      </c>
    </row>
    <row r="3617" spans="1:125" hidden="1" x14ac:dyDescent="0.35">
      <c r="A3617" s="1" t="s">
        <v>141</v>
      </c>
      <c r="B3617" s="2">
        <v>37140</v>
      </c>
      <c r="CW3617">
        <v>1666.67</v>
      </c>
    </row>
    <row r="3618" spans="1:125" hidden="1" x14ac:dyDescent="0.35">
      <c r="A3618" s="1" t="s">
        <v>141</v>
      </c>
      <c r="B3618" s="2">
        <v>37144</v>
      </c>
      <c r="AR3618">
        <v>1.55</v>
      </c>
    </row>
    <row r="3619" spans="1:125" hidden="1" x14ac:dyDescent="0.35">
      <c r="A3619" s="1" t="s">
        <v>141</v>
      </c>
      <c r="B3619" s="2">
        <v>37147</v>
      </c>
      <c r="CW3619">
        <v>1755</v>
      </c>
    </row>
    <row r="3620" spans="1:125" hidden="1" x14ac:dyDescent="0.35">
      <c r="A3620" s="1" t="s">
        <v>141</v>
      </c>
      <c r="B3620" s="2">
        <v>37149</v>
      </c>
      <c r="AR3620">
        <v>2.63</v>
      </c>
    </row>
    <row r="3621" spans="1:125" hidden="1" x14ac:dyDescent="0.35">
      <c r="A3621" s="1" t="s">
        <v>141</v>
      </c>
      <c r="B3621" s="2">
        <v>37152</v>
      </c>
      <c r="CW3621">
        <v>2296.67</v>
      </c>
    </row>
    <row r="3622" spans="1:125" hidden="1" x14ac:dyDescent="0.35">
      <c r="A3622" s="1" t="s">
        <v>141</v>
      </c>
      <c r="B3622" s="2">
        <v>37155</v>
      </c>
      <c r="AR3622">
        <v>3.48</v>
      </c>
    </row>
    <row r="3623" spans="1:125" hidden="1" x14ac:dyDescent="0.35">
      <c r="A3623" s="1" t="s">
        <v>141</v>
      </c>
      <c r="B3623" s="2">
        <v>37161</v>
      </c>
      <c r="AR3623">
        <v>4.3600000000000003</v>
      </c>
      <c r="CW3623">
        <v>2780</v>
      </c>
    </row>
    <row r="3624" spans="1:125" hidden="1" x14ac:dyDescent="0.35">
      <c r="A3624" s="1" t="s">
        <v>141</v>
      </c>
      <c r="B3624" s="2">
        <v>37209</v>
      </c>
      <c r="CW3624">
        <v>4090</v>
      </c>
    </row>
    <row r="3625" spans="1:125" hidden="1" x14ac:dyDescent="0.35">
      <c r="A3625" s="1" t="s">
        <v>141</v>
      </c>
      <c r="B3625" s="2">
        <v>37246</v>
      </c>
      <c r="CW3625">
        <v>3078.33</v>
      </c>
    </row>
    <row r="3626" spans="1:125" hidden="1" x14ac:dyDescent="0.35">
      <c r="A3626" s="1" t="s">
        <v>141</v>
      </c>
      <c r="B3626" s="2">
        <v>37287</v>
      </c>
      <c r="CW3626">
        <v>2895</v>
      </c>
    </row>
    <row r="3627" spans="1:125" hidden="1" x14ac:dyDescent="0.35">
      <c r="A3627" s="1" t="s">
        <v>141</v>
      </c>
      <c r="B3627" s="2">
        <v>37348</v>
      </c>
      <c r="CW3627">
        <v>2867.83</v>
      </c>
    </row>
    <row r="3628" spans="1:125" hidden="1" x14ac:dyDescent="0.35">
      <c r="A3628" s="1" t="s">
        <v>191</v>
      </c>
      <c r="B3628" s="2">
        <v>34536</v>
      </c>
      <c r="E3628">
        <v>72.8</v>
      </c>
      <c r="AR3628">
        <v>1.4350000000000001</v>
      </c>
      <c r="AU3628">
        <v>415</v>
      </c>
      <c r="AW3628">
        <v>3</v>
      </c>
      <c r="CB3628">
        <v>345.9</v>
      </c>
      <c r="CW3628">
        <v>727.6</v>
      </c>
      <c r="DC3628">
        <v>313</v>
      </c>
      <c r="DK3628">
        <v>1</v>
      </c>
      <c r="DM3628">
        <v>41.5</v>
      </c>
      <c r="DU3628">
        <v>31.3</v>
      </c>
    </row>
    <row r="3629" spans="1:125" hidden="1" x14ac:dyDescent="0.35">
      <c r="A3629" s="1" t="s">
        <v>191</v>
      </c>
      <c r="B3629" s="2">
        <v>34549</v>
      </c>
      <c r="E3629">
        <v>122.1</v>
      </c>
      <c r="AR3629">
        <v>1.587</v>
      </c>
      <c r="AU3629">
        <v>691</v>
      </c>
      <c r="AW3629">
        <v>5.6</v>
      </c>
      <c r="CB3629">
        <v>229.6</v>
      </c>
      <c r="CW3629">
        <v>1221.2</v>
      </c>
      <c r="DC3629">
        <v>530</v>
      </c>
      <c r="DK3629">
        <v>1</v>
      </c>
      <c r="DM3629">
        <v>69.099999999999994</v>
      </c>
      <c r="DU3629">
        <v>53</v>
      </c>
    </row>
    <row r="3630" spans="1:125" hidden="1" x14ac:dyDescent="0.35">
      <c r="A3630" s="1" t="s">
        <v>191</v>
      </c>
      <c r="B3630" s="2">
        <v>34569</v>
      </c>
      <c r="E3630">
        <v>230.4</v>
      </c>
      <c r="AR3630">
        <v>1.611</v>
      </c>
      <c r="AU3630">
        <v>808</v>
      </c>
      <c r="AW3630">
        <v>8.9</v>
      </c>
      <c r="CB3630">
        <v>199.3</v>
      </c>
      <c r="CW3630">
        <v>2304</v>
      </c>
      <c r="DC3630">
        <v>1193</v>
      </c>
      <c r="DK3630">
        <v>1</v>
      </c>
      <c r="DM3630">
        <v>80.8</v>
      </c>
      <c r="DU3630">
        <v>119.3</v>
      </c>
    </row>
    <row r="3631" spans="1:125" hidden="1" x14ac:dyDescent="0.35">
      <c r="A3631" s="1" t="s">
        <v>191</v>
      </c>
      <c r="B3631" s="2">
        <v>34590</v>
      </c>
      <c r="E3631">
        <v>393.5</v>
      </c>
      <c r="AR3631">
        <v>3.1269999999999998</v>
      </c>
      <c r="AU3631">
        <v>1497</v>
      </c>
      <c r="AW3631">
        <v>13.7</v>
      </c>
      <c r="CB3631">
        <v>208.9</v>
      </c>
      <c r="CW3631">
        <v>3934.5</v>
      </c>
      <c r="DC3631">
        <v>2300</v>
      </c>
      <c r="DK3631">
        <v>1</v>
      </c>
      <c r="DM3631">
        <v>149.69999999999999</v>
      </c>
      <c r="DU3631">
        <v>230</v>
      </c>
    </row>
    <row r="3632" spans="1:125" hidden="1" x14ac:dyDescent="0.35">
      <c r="A3632" s="1" t="s">
        <v>191</v>
      </c>
      <c r="B3632" s="2">
        <v>34612</v>
      </c>
      <c r="E3632">
        <v>259.7</v>
      </c>
      <c r="AR3632">
        <v>2.6779999999999999</v>
      </c>
      <c r="AU3632">
        <v>1157</v>
      </c>
      <c r="AW3632">
        <v>10.3</v>
      </c>
      <c r="CB3632">
        <v>231.5</v>
      </c>
      <c r="CW3632">
        <v>2596.5</v>
      </c>
      <c r="DC3632">
        <v>1475</v>
      </c>
      <c r="DK3632">
        <v>1</v>
      </c>
      <c r="DM3632">
        <v>115.7</v>
      </c>
      <c r="DU3632">
        <v>147.5</v>
      </c>
    </row>
    <row r="3633" spans="1:125" hidden="1" x14ac:dyDescent="0.35">
      <c r="A3633" s="1" t="s">
        <v>191</v>
      </c>
      <c r="B3633" s="2">
        <v>34624</v>
      </c>
      <c r="E3633">
        <v>412.4</v>
      </c>
      <c r="AR3633">
        <v>3.407</v>
      </c>
      <c r="AU3633">
        <v>1606</v>
      </c>
      <c r="AW3633">
        <v>12.3</v>
      </c>
      <c r="CB3633">
        <v>212.1</v>
      </c>
      <c r="CW3633">
        <v>4124</v>
      </c>
      <c r="DC3633">
        <v>1606</v>
      </c>
      <c r="DK3633">
        <v>1</v>
      </c>
      <c r="DM3633">
        <v>160.6</v>
      </c>
      <c r="DU3633">
        <v>160.6</v>
      </c>
    </row>
    <row r="3634" spans="1:125" hidden="1" x14ac:dyDescent="0.35">
      <c r="A3634" s="1" t="s">
        <v>191</v>
      </c>
      <c r="B3634" s="2">
        <v>34645</v>
      </c>
      <c r="E3634">
        <v>234.3</v>
      </c>
      <c r="AR3634">
        <v>2.3180000000000001</v>
      </c>
      <c r="AU3634">
        <v>1062</v>
      </c>
      <c r="AW3634">
        <v>9.3000000000000007</v>
      </c>
      <c r="CB3634">
        <v>218.2</v>
      </c>
      <c r="CW3634">
        <v>2342.5</v>
      </c>
      <c r="DC3634">
        <v>1352</v>
      </c>
      <c r="DK3634">
        <v>1</v>
      </c>
      <c r="DM3634">
        <v>106.2</v>
      </c>
      <c r="DU3634">
        <v>135.19999999999999</v>
      </c>
    </row>
    <row r="3635" spans="1:125" hidden="1" x14ac:dyDescent="0.35">
      <c r="A3635" s="1" t="s">
        <v>191</v>
      </c>
      <c r="B3635" s="2">
        <v>34654</v>
      </c>
      <c r="E3635">
        <v>387.5</v>
      </c>
      <c r="AR3635">
        <v>3.4809999999999999</v>
      </c>
      <c r="AU3635">
        <v>1394</v>
      </c>
      <c r="AW3635">
        <v>12</v>
      </c>
      <c r="CB3635">
        <v>249.7</v>
      </c>
      <c r="CW3635">
        <v>3874.5</v>
      </c>
      <c r="DC3635">
        <v>2372</v>
      </c>
      <c r="DK3635">
        <v>1</v>
      </c>
      <c r="DM3635">
        <v>139.4</v>
      </c>
      <c r="DU3635">
        <v>237.2</v>
      </c>
    </row>
    <row r="3636" spans="1:125" hidden="1" x14ac:dyDescent="0.35">
      <c r="A3636" s="1" t="s">
        <v>191</v>
      </c>
      <c r="B3636" s="2">
        <v>34672</v>
      </c>
      <c r="E3636">
        <v>173.7</v>
      </c>
      <c r="AR3636">
        <v>1.179</v>
      </c>
      <c r="AU3636">
        <v>702</v>
      </c>
      <c r="AW3636">
        <v>5.0999999999999996</v>
      </c>
      <c r="CB3636">
        <v>168</v>
      </c>
      <c r="CW3636">
        <v>1736.5</v>
      </c>
      <c r="DC3636">
        <v>1268</v>
      </c>
      <c r="DK3636">
        <v>1</v>
      </c>
      <c r="DM3636">
        <v>70.2</v>
      </c>
      <c r="DU3636">
        <v>126.8</v>
      </c>
    </row>
    <row r="3637" spans="1:125" hidden="1" x14ac:dyDescent="0.35">
      <c r="A3637" s="1" t="s">
        <v>191</v>
      </c>
      <c r="B3637" s="2">
        <v>34682</v>
      </c>
      <c r="E3637">
        <v>439.9</v>
      </c>
      <c r="AR3637">
        <v>3.5049999999999999</v>
      </c>
      <c r="AU3637">
        <v>1649</v>
      </c>
      <c r="AW3637">
        <v>8.9</v>
      </c>
      <c r="CB3637">
        <v>212.5</v>
      </c>
      <c r="CW3637">
        <v>4399</v>
      </c>
      <c r="DC3637">
        <v>3219</v>
      </c>
      <c r="DK3637">
        <v>1</v>
      </c>
      <c r="DM3637">
        <v>164.9</v>
      </c>
      <c r="DU3637">
        <v>321.89999999999998</v>
      </c>
    </row>
    <row r="3638" spans="1:125" hidden="1" x14ac:dyDescent="0.35">
      <c r="A3638" s="1" t="s">
        <v>191</v>
      </c>
      <c r="B3638" s="2">
        <v>34702</v>
      </c>
      <c r="E3638">
        <v>194.5</v>
      </c>
      <c r="AR3638">
        <v>1.7430000000000001</v>
      </c>
      <c r="AU3638">
        <v>749</v>
      </c>
      <c r="AW3638">
        <v>5.3</v>
      </c>
      <c r="CB3638">
        <v>232.9</v>
      </c>
      <c r="CW3638">
        <v>1945</v>
      </c>
      <c r="DC3638">
        <v>1164</v>
      </c>
      <c r="DK3638">
        <v>1</v>
      </c>
      <c r="DM3638">
        <v>74.900000000000006</v>
      </c>
      <c r="DU3638">
        <v>116.4</v>
      </c>
    </row>
    <row r="3639" spans="1:125" hidden="1" x14ac:dyDescent="0.35">
      <c r="A3639" s="1" t="s">
        <v>191</v>
      </c>
      <c r="B3639" s="2">
        <v>34708</v>
      </c>
      <c r="E3639">
        <v>311.3</v>
      </c>
      <c r="AR3639">
        <v>2.3660000000000001</v>
      </c>
      <c r="AU3639">
        <v>1167</v>
      </c>
      <c r="AW3639">
        <v>8.3000000000000007</v>
      </c>
      <c r="CB3639">
        <v>202.6</v>
      </c>
      <c r="CW3639">
        <v>3112.5</v>
      </c>
      <c r="DC3639">
        <v>1963</v>
      </c>
      <c r="DK3639">
        <v>1</v>
      </c>
      <c r="DM3639">
        <v>116.7</v>
      </c>
      <c r="DU3639">
        <v>196.3</v>
      </c>
    </row>
    <row r="3640" spans="1:125" hidden="1" x14ac:dyDescent="0.35">
      <c r="A3640" s="1" t="s">
        <v>191</v>
      </c>
      <c r="B3640" s="2">
        <v>34724</v>
      </c>
      <c r="E3640">
        <v>137.5</v>
      </c>
      <c r="AR3640">
        <v>0.96099999999999997</v>
      </c>
      <c r="AU3640">
        <v>587</v>
      </c>
      <c r="AW3640">
        <v>3.6</v>
      </c>
      <c r="CB3640">
        <v>163.69999999999999</v>
      </c>
      <c r="CW3640">
        <v>1374.5</v>
      </c>
      <c r="DC3640">
        <v>833</v>
      </c>
      <c r="DK3640">
        <v>1</v>
      </c>
      <c r="DM3640">
        <v>58.7</v>
      </c>
      <c r="DU3640">
        <v>83.3</v>
      </c>
    </row>
    <row r="3641" spans="1:125" hidden="1" x14ac:dyDescent="0.35">
      <c r="A3641" s="1" t="s">
        <v>191</v>
      </c>
      <c r="B3641" s="2">
        <v>34751</v>
      </c>
      <c r="E3641">
        <v>567.79999999999995</v>
      </c>
      <c r="AR3641">
        <v>2.7229999999999999</v>
      </c>
      <c r="AU3641">
        <v>2024</v>
      </c>
      <c r="AW3641">
        <v>12.1</v>
      </c>
      <c r="CB3641">
        <v>134.5</v>
      </c>
      <c r="CW3641">
        <v>5677.5</v>
      </c>
      <c r="DC3641">
        <v>3918</v>
      </c>
      <c r="DK3641">
        <v>1</v>
      </c>
      <c r="DM3641">
        <v>202.4</v>
      </c>
      <c r="DU3641">
        <v>391.8</v>
      </c>
    </row>
    <row r="3642" spans="1:125" hidden="1" x14ac:dyDescent="0.35">
      <c r="A3642" s="1" t="s">
        <v>191</v>
      </c>
      <c r="B3642" s="2">
        <v>34764</v>
      </c>
      <c r="E3642">
        <v>124.5</v>
      </c>
      <c r="AR3642">
        <v>1.167</v>
      </c>
      <c r="AU3642">
        <v>583</v>
      </c>
      <c r="AW3642">
        <v>4.0999999999999996</v>
      </c>
      <c r="CB3642">
        <v>200.2</v>
      </c>
      <c r="CW3642">
        <v>1245</v>
      </c>
      <c r="DC3642">
        <v>706</v>
      </c>
      <c r="DK3642">
        <v>1</v>
      </c>
      <c r="DM3642">
        <v>58.3</v>
      </c>
      <c r="DU3642">
        <v>70.599999999999994</v>
      </c>
    </row>
    <row r="3643" spans="1:125" hidden="1" x14ac:dyDescent="0.35">
      <c r="A3643" s="1" t="s">
        <v>191</v>
      </c>
      <c r="B3643" s="2">
        <v>34785</v>
      </c>
      <c r="E3643">
        <v>319.3</v>
      </c>
      <c r="AR3643">
        <v>2.96</v>
      </c>
      <c r="AU3643">
        <v>1638</v>
      </c>
      <c r="AW3643">
        <v>7.7</v>
      </c>
      <c r="CB3643">
        <v>180.7</v>
      </c>
      <c r="CW3643">
        <v>3193</v>
      </c>
      <c r="DC3643">
        <v>1974</v>
      </c>
      <c r="DK3643">
        <v>1</v>
      </c>
      <c r="DM3643">
        <v>163.80000000000001</v>
      </c>
      <c r="DU3643">
        <v>197.4</v>
      </c>
    </row>
    <row r="3644" spans="1:125" hidden="1" x14ac:dyDescent="0.35">
      <c r="A3644" s="1" t="s">
        <v>191</v>
      </c>
      <c r="B3644" s="2">
        <v>34800</v>
      </c>
      <c r="E3644">
        <v>73.900000000000006</v>
      </c>
      <c r="AR3644">
        <v>0.38500000000000001</v>
      </c>
      <c r="AU3644">
        <v>350</v>
      </c>
      <c r="CB3644">
        <v>109.9</v>
      </c>
      <c r="CW3644">
        <v>738.5</v>
      </c>
      <c r="DC3644">
        <v>451</v>
      </c>
      <c r="DK3644">
        <v>1</v>
      </c>
      <c r="DM3644">
        <v>35</v>
      </c>
      <c r="DU3644">
        <v>45.1</v>
      </c>
    </row>
    <row r="3645" spans="1:125" hidden="1" x14ac:dyDescent="0.35">
      <c r="A3645" s="1" t="s">
        <v>191</v>
      </c>
      <c r="B3645" s="2">
        <v>34841</v>
      </c>
      <c r="E3645">
        <v>273.3</v>
      </c>
      <c r="AW3645">
        <v>5</v>
      </c>
      <c r="CW3645">
        <v>2733</v>
      </c>
      <c r="DK3645">
        <v>1</v>
      </c>
    </row>
    <row r="3646" spans="1:125" hidden="1" x14ac:dyDescent="0.35">
      <c r="A3646" s="1" t="s">
        <v>191</v>
      </c>
      <c r="B3646" s="2">
        <v>34870</v>
      </c>
      <c r="E3646">
        <v>111</v>
      </c>
      <c r="AR3646">
        <v>1.1930000000000001</v>
      </c>
      <c r="AU3646">
        <v>595</v>
      </c>
      <c r="CB3646">
        <v>200.6</v>
      </c>
      <c r="CW3646">
        <v>1109.5</v>
      </c>
      <c r="DC3646">
        <v>581</v>
      </c>
      <c r="DK3646">
        <v>1</v>
      </c>
      <c r="DM3646">
        <v>59.5</v>
      </c>
      <c r="DU3646">
        <v>58.1</v>
      </c>
    </row>
    <row r="3647" spans="1:125" hidden="1" x14ac:dyDescent="0.35">
      <c r="A3647" s="1" t="s">
        <v>191</v>
      </c>
      <c r="B3647" s="2">
        <v>34892</v>
      </c>
      <c r="E3647">
        <v>228.7</v>
      </c>
      <c r="AR3647">
        <v>2.3420000000000001</v>
      </c>
      <c r="AU3647">
        <v>1069</v>
      </c>
      <c r="AW3647">
        <v>7.5</v>
      </c>
      <c r="CB3647">
        <v>219</v>
      </c>
      <c r="CW3647">
        <v>2286.5</v>
      </c>
      <c r="DC3647">
        <v>1184</v>
      </c>
      <c r="DK3647">
        <v>1</v>
      </c>
      <c r="DM3647">
        <v>106.9</v>
      </c>
      <c r="DU3647">
        <v>118.4</v>
      </c>
    </row>
    <row r="3648" spans="1:125" hidden="1" x14ac:dyDescent="0.35">
      <c r="A3648" s="1" t="s">
        <v>191</v>
      </c>
      <c r="B3648" s="2">
        <v>34921</v>
      </c>
      <c r="E3648">
        <v>141.9</v>
      </c>
      <c r="AR3648">
        <v>1.8979999999999999</v>
      </c>
      <c r="AU3648">
        <v>753</v>
      </c>
      <c r="CB3648">
        <v>252.2</v>
      </c>
      <c r="CW3648">
        <v>1418.5</v>
      </c>
      <c r="DC3648">
        <v>747</v>
      </c>
      <c r="DK3648">
        <v>1</v>
      </c>
      <c r="DM3648">
        <v>75.3</v>
      </c>
      <c r="DU3648">
        <v>74.7</v>
      </c>
    </row>
    <row r="3649" spans="1:125" hidden="1" x14ac:dyDescent="0.35">
      <c r="A3649" s="1" t="s">
        <v>191</v>
      </c>
      <c r="B3649" s="2">
        <v>34942</v>
      </c>
      <c r="E3649">
        <v>267.2</v>
      </c>
      <c r="AR3649">
        <v>3.3530000000000002</v>
      </c>
      <c r="AU3649">
        <v>1028</v>
      </c>
      <c r="AW3649">
        <v>8.3000000000000007</v>
      </c>
      <c r="CB3649">
        <v>326.2</v>
      </c>
      <c r="CW3649">
        <v>2672</v>
      </c>
      <c r="DC3649">
        <v>1573</v>
      </c>
      <c r="DK3649">
        <v>1</v>
      </c>
      <c r="DM3649">
        <v>102.8</v>
      </c>
      <c r="DU3649">
        <v>157.30000000000001</v>
      </c>
    </row>
    <row r="3650" spans="1:125" hidden="1" x14ac:dyDescent="0.35">
      <c r="A3650" s="1" t="s">
        <v>191</v>
      </c>
      <c r="B3650" s="2">
        <v>34968</v>
      </c>
      <c r="E3650">
        <v>248</v>
      </c>
      <c r="AR3650">
        <v>2.3199999999999998</v>
      </c>
      <c r="AU3650">
        <v>760</v>
      </c>
      <c r="CB3650">
        <v>305.3</v>
      </c>
      <c r="CW3650">
        <v>2479.5</v>
      </c>
      <c r="DC3650">
        <v>1328</v>
      </c>
      <c r="DK3650">
        <v>1</v>
      </c>
      <c r="DM3650">
        <v>76</v>
      </c>
      <c r="DU3650">
        <v>132.80000000000001</v>
      </c>
    </row>
    <row r="3651" spans="1:125" hidden="1" x14ac:dyDescent="0.35">
      <c r="A3651" s="1" t="s">
        <v>191</v>
      </c>
      <c r="B3651" s="2">
        <v>34981</v>
      </c>
      <c r="E3651">
        <v>371.2</v>
      </c>
      <c r="AR3651">
        <v>3.9620000000000002</v>
      </c>
      <c r="AU3651">
        <v>1458</v>
      </c>
      <c r="AW3651">
        <v>8.1</v>
      </c>
      <c r="CB3651">
        <v>271.8</v>
      </c>
      <c r="CW3651">
        <v>3711.5</v>
      </c>
      <c r="DC3651">
        <v>2311</v>
      </c>
      <c r="DK3651">
        <v>1</v>
      </c>
      <c r="DM3651">
        <v>145.80000000000001</v>
      </c>
      <c r="DU3651">
        <v>231.1</v>
      </c>
    </row>
    <row r="3652" spans="1:125" hidden="1" x14ac:dyDescent="0.35">
      <c r="A3652" s="1" t="s">
        <v>191</v>
      </c>
      <c r="B3652" s="2">
        <v>35010</v>
      </c>
      <c r="DK3652">
        <v>1</v>
      </c>
      <c r="DS3652">
        <v>527</v>
      </c>
    </row>
    <row r="3653" spans="1:125" hidden="1" x14ac:dyDescent="0.35">
      <c r="A3653" s="1" t="s">
        <v>199</v>
      </c>
      <c r="B3653" s="2">
        <v>32352</v>
      </c>
      <c r="DG3653">
        <v>61.6</v>
      </c>
      <c r="DK3653">
        <v>4</v>
      </c>
    </row>
    <row r="3654" spans="1:125" hidden="1" x14ac:dyDescent="0.35">
      <c r="A3654" s="1" t="s">
        <v>199</v>
      </c>
      <c r="B3654" s="2">
        <v>32673</v>
      </c>
      <c r="CW3654">
        <v>247</v>
      </c>
      <c r="DK3654">
        <v>4</v>
      </c>
    </row>
    <row r="3655" spans="1:125" hidden="1" x14ac:dyDescent="0.35">
      <c r="A3655" s="1" t="s">
        <v>199</v>
      </c>
      <c r="B3655" s="2">
        <v>32765</v>
      </c>
      <c r="CW3655">
        <v>901</v>
      </c>
      <c r="DK3655">
        <v>4</v>
      </c>
    </row>
    <row r="3656" spans="1:125" hidden="1" x14ac:dyDescent="0.35">
      <c r="A3656" s="1" t="s">
        <v>199</v>
      </c>
      <c r="B3656" s="2">
        <v>32825</v>
      </c>
      <c r="DG3656">
        <v>31.4</v>
      </c>
      <c r="DI3656">
        <v>553.6</v>
      </c>
      <c r="DK3656">
        <v>4</v>
      </c>
    </row>
    <row r="3657" spans="1:125" hidden="1" x14ac:dyDescent="0.35">
      <c r="A3657" s="1" t="s">
        <v>199</v>
      </c>
      <c r="B3657" s="2">
        <v>32856</v>
      </c>
      <c r="CW3657">
        <v>1175</v>
      </c>
      <c r="DK3657">
        <v>4</v>
      </c>
    </row>
    <row r="3658" spans="1:125" hidden="1" x14ac:dyDescent="0.35">
      <c r="A3658" s="1" t="s">
        <v>199</v>
      </c>
      <c r="B3658" s="2">
        <v>32946</v>
      </c>
      <c r="CW3658">
        <v>436</v>
      </c>
      <c r="DK3658">
        <v>4</v>
      </c>
    </row>
    <row r="3659" spans="1:125" hidden="1" x14ac:dyDescent="0.35">
      <c r="A3659" s="1" t="s">
        <v>199</v>
      </c>
      <c r="B3659" s="2">
        <v>33038</v>
      </c>
      <c r="CW3659">
        <v>1263</v>
      </c>
      <c r="DK3659">
        <v>4</v>
      </c>
    </row>
    <row r="3660" spans="1:125" hidden="1" x14ac:dyDescent="0.35">
      <c r="A3660" s="1" t="s">
        <v>199</v>
      </c>
      <c r="B3660" s="2">
        <v>33130</v>
      </c>
      <c r="CW3660">
        <v>1023</v>
      </c>
      <c r="DK3660">
        <v>4</v>
      </c>
    </row>
    <row r="3661" spans="1:125" hidden="1" x14ac:dyDescent="0.35">
      <c r="A3661" s="1" t="s">
        <v>199</v>
      </c>
      <c r="B3661" s="2">
        <v>33190</v>
      </c>
      <c r="DG3661">
        <v>37</v>
      </c>
      <c r="DI3661">
        <v>435.6</v>
      </c>
      <c r="DK3661">
        <v>4</v>
      </c>
    </row>
    <row r="3662" spans="1:125" hidden="1" x14ac:dyDescent="0.35">
      <c r="A3662" s="1" t="s">
        <v>199</v>
      </c>
      <c r="B3662" s="2">
        <v>33221</v>
      </c>
      <c r="CW3662">
        <v>403</v>
      </c>
      <c r="DK3662">
        <v>4</v>
      </c>
    </row>
    <row r="3663" spans="1:125" hidden="1" x14ac:dyDescent="0.35">
      <c r="A3663" s="1" t="s">
        <v>199</v>
      </c>
      <c r="B3663" s="2">
        <v>33311</v>
      </c>
      <c r="CW3663">
        <v>682</v>
      </c>
      <c r="DK3663">
        <v>4</v>
      </c>
    </row>
    <row r="3664" spans="1:125" hidden="1" x14ac:dyDescent="0.35">
      <c r="A3664" s="1" t="s">
        <v>199</v>
      </c>
      <c r="B3664" s="2">
        <v>33403</v>
      </c>
      <c r="CW3664">
        <v>68</v>
      </c>
      <c r="DK3664">
        <v>4</v>
      </c>
    </row>
    <row r="3665" spans="1:115" hidden="1" x14ac:dyDescent="0.35">
      <c r="A3665" s="1" t="s">
        <v>199</v>
      </c>
      <c r="B3665" s="2">
        <v>33495</v>
      </c>
      <c r="CW3665">
        <v>36</v>
      </c>
      <c r="DK3665">
        <v>4</v>
      </c>
    </row>
    <row r="3666" spans="1:115" hidden="1" x14ac:dyDescent="0.35">
      <c r="A3666" s="1" t="s">
        <v>199</v>
      </c>
      <c r="B3666" s="2">
        <v>33525</v>
      </c>
      <c r="DG3666">
        <v>50.4</v>
      </c>
      <c r="DI3666">
        <v>369</v>
      </c>
      <c r="DK3666">
        <v>4</v>
      </c>
    </row>
    <row r="3667" spans="1:115" hidden="1" x14ac:dyDescent="0.35">
      <c r="A3667" s="1" t="s">
        <v>199</v>
      </c>
      <c r="B3667" s="2">
        <v>33586</v>
      </c>
      <c r="CW3667">
        <v>476</v>
      </c>
      <c r="DK3667">
        <v>4</v>
      </c>
    </row>
    <row r="3668" spans="1:115" hidden="1" x14ac:dyDescent="0.35">
      <c r="A3668" s="1" t="s">
        <v>199</v>
      </c>
      <c r="B3668" s="2">
        <v>33677</v>
      </c>
      <c r="CW3668">
        <v>967</v>
      </c>
      <c r="DK3668">
        <v>4</v>
      </c>
    </row>
    <row r="3669" spans="1:115" hidden="1" x14ac:dyDescent="0.35">
      <c r="A3669" s="1" t="s">
        <v>199</v>
      </c>
      <c r="B3669" s="2">
        <v>33729</v>
      </c>
      <c r="DG3669">
        <v>41.6</v>
      </c>
      <c r="DI3669">
        <v>446.4</v>
      </c>
      <c r="DK3669">
        <v>4</v>
      </c>
    </row>
    <row r="3670" spans="1:115" hidden="1" x14ac:dyDescent="0.35">
      <c r="A3670" s="1" t="s">
        <v>199</v>
      </c>
      <c r="B3670" s="2">
        <v>33769</v>
      </c>
      <c r="CW3670">
        <v>657</v>
      </c>
      <c r="DK3670">
        <v>4</v>
      </c>
    </row>
    <row r="3671" spans="1:115" hidden="1" x14ac:dyDescent="0.35">
      <c r="A3671" s="1" t="s">
        <v>199</v>
      </c>
      <c r="B3671" s="2">
        <v>33861</v>
      </c>
      <c r="CW3671">
        <v>339</v>
      </c>
      <c r="DK3671">
        <v>4</v>
      </c>
    </row>
    <row r="3672" spans="1:115" hidden="1" x14ac:dyDescent="0.35">
      <c r="A3672" s="1" t="s">
        <v>199</v>
      </c>
      <c r="B3672" s="2">
        <v>33913</v>
      </c>
      <c r="DG3672">
        <v>50</v>
      </c>
      <c r="DI3672">
        <v>421.2</v>
      </c>
      <c r="DK3672">
        <v>4</v>
      </c>
    </row>
    <row r="3673" spans="1:115" hidden="1" x14ac:dyDescent="0.35">
      <c r="A3673" s="1" t="s">
        <v>200</v>
      </c>
      <c r="B3673" s="2">
        <v>32673</v>
      </c>
      <c r="DK3673">
        <v>8</v>
      </c>
    </row>
    <row r="3674" spans="1:115" hidden="1" x14ac:dyDescent="0.35">
      <c r="A3674" s="1" t="s">
        <v>200</v>
      </c>
      <c r="B3674" s="2">
        <v>32765</v>
      </c>
      <c r="DK3674">
        <v>8</v>
      </c>
    </row>
    <row r="3675" spans="1:115" hidden="1" x14ac:dyDescent="0.35">
      <c r="A3675" s="1" t="s">
        <v>200</v>
      </c>
      <c r="B3675" s="2">
        <v>32856</v>
      </c>
      <c r="CW3675">
        <v>295</v>
      </c>
      <c r="DK3675">
        <v>8</v>
      </c>
    </row>
    <row r="3676" spans="1:115" hidden="1" x14ac:dyDescent="0.35">
      <c r="A3676" s="1" t="s">
        <v>200</v>
      </c>
      <c r="B3676" s="2">
        <v>32946</v>
      </c>
      <c r="CW3676">
        <v>288</v>
      </c>
      <c r="DK3676">
        <v>8</v>
      </c>
    </row>
    <row r="3677" spans="1:115" hidden="1" x14ac:dyDescent="0.35">
      <c r="A3677" s="1" t="s">
        <v>200</v>
      </c>
      <c r="B3677" s="2">
        <v>33038</v>
      </c>
      <c r="CW3677">
        <v>1121</v>
      </c>
      <c r="DK3677">
        <v>8</v>
      </c>
    </row>
    <row r="3678" spans="1:115" hidden="1" x14ac:dyDescent="0.35">
      <c r="A3678" s="1" t="s">
        <v>200</v>
      </c>
      <c r="B3678" s="2">
        <v>33130</v>
      </c>
      <c r="CW3678">
        <v>1223</v>
      </c>
      <c r="DK3678">
        <v>8</v>
      </c>
    </row>
    <row r="3679" spans="1:115" hidden="1" x14ac:dyDescent="0.35">
      <c r="A3679" s="1" t="s">
        <v>200</v>
      </c>
      <c r="B3679" s="2">
        <v>33190</v>
      </c>
      <c r="DG3679">
        <v>19.3</v>
      </c>
      <c r="DI3679">
        <v>465.9</v>
      </c>
      <c r="DK3679">
        <v>8</v>
      </c>
    </row>
    <row r="3680" spans="1:115" hidden="1" x14ac:dyDescent="0.35">
      <c r="A3680" s="1" t="s">
        <v>200</v>
      </c>
      <c r="B3680" s="2">
        <v>33221</v>
      </c>
      <c r="CW3680">
        <v>572</v>
      </c>
      <c r="DK3680">
        <v>8</v>
      </c>
    </row>
    <row r="3681" spans="1:115" hidden="1" x14ac:dyDescent="0.35">
      <c r="A3681" s="1" t="s">
        <v>200</v>
      </c>
      <c r="B3681" s="2">
        <v>33311</v>
      </c>
      <c r="CW3681">
        <v>740</v>
      </c>
      <c r="DK3681">
        <v>8</v>
      </c>
    </row>
    <row r="3682" spans="1:115" hidden="1" x14ac:dyDescent="0.35">
      <c r="A3682" s="1" t="s">
        <v>200</v>
      </c>
      <c r="B3682" s="2">
        <v>33403</v>
      </c>
      <c r="CW3682">
        <v>99</v>
      </c>
      <c r="DK3682">
        <v>8</v>
      </c>
    </row>
    <row r="3683" spans="1:115" hidden="1" x14ac:dyDescent="0.35">
      <c r="A3683" s="1" t="s">
        <v>200</v>
      </c>
      <c r="B3683" s="2">
        <v>33495</v>
      </c>
      <c r="CW3683">
        <v>16</v>
      </c>
      <c r="DK3683">
        <v>8</v>
      </c>
    </row>
    <row r="3684" spans="1:115" hidden="1" x14ac:dyDescent="0.35">
      <c r="A3684" s="1" t="s">
        <v>200</v>
      </c>
      <c r="B3684" s="2">
        <v>33525</v>
      </c>
      <c r="DG3684">
        <v>42</v>
      </c>
      <c r="DI3684">
        <v>385.7</v>
      </c>
      <c r="DK3684">
        <v>8</v>
      </c>
    </row>
    <row r="3685" spans="1:115" hidden="1" x14ac:dyDescent="0.35">
      <c r="A3685" s="1" t="s">
        <v>200</v>
      </c>
      <c r="B3685" s="2">
        <v>33586</v>
      </c>
      <c r="CW3685">
        <v>505</v>
      </c>
      <c r="DK3685">
        <v>8</v>
      </c>
    </row>
    <row r="3686" spans="1:115" hidden="1" x14ac:dyDescent="0.35">
      <c r="A3686" s="1" t="s">
        <v>200</v>
      </c>
      <c r="B3686" s="2">
        <v>33677</v>
      </c>
      <c r="CW3686">
        <v>884</v>
      </c>
      <c r="DK3686">
        <v>8</v>
      </c>
    </row>
    <row r="3687" spans="1:115" hidden="1" x14ac:dyDescent="0.35">
      <c r="A3687" s="1" t="s">
        <v>200</v>
      </c>
      <c r="B3687" s="2">
        <v>33729</v>
      </c>
      <c r="DG3687">
        <v>35.5</v>
      </c>
      <c r="DI3687">
        <v>442.4</v>
      </c>
      <c r="DK3687">
        <v>8</v>
      </c>
    </row>
    <row r="3688" spans="1:115" hidden="1" x14ac:dyDescent="0.35">
      <c r="A3688" s="1" t="s">
        <v>200</v>
      </c>
      <c r="B3688" s="2">
        <v>33769</v>
      </c>
      <c r="CW3688">
        <v>408</v>
      </c>
      <c r="DK3688">
        <v>8</v>
      </c>
    </row>
    <row r="3689" spans="1:115" hidden="1" x14ac:dyDescent="0.35">
      <c r="A3689" s="1" t="s">
        <v>200</v>
      </c>
      <c r="B3689" s="2">
        <v>33861</v>
      </c>
      <c r="CW3689">
        <v>382</v>
      </c>
      <c r="DK3689">
        <v>8</v>
      </c>
    </row>
    <row r="3690" spans="1:115" hidden="1" x14ac:dyDescent="0.35">
      <c r="A3690" s="1" t="s">
        <v>200</v>
      </c>
      <c r="B3690" s="2">
        <v>33913</v>
      </c>
      <c r="DG3690">
        <v>36.1</v>
      </c>
      <c r="DI3690">
        <v>410</v>
      </c>
      <c r="DK3690">
        <v>8</v>
      </c>
    </row>
    <row r="3691" spans="1:115" hidden="1" x14ac:dyDescent="0.35">
      <c r="A3691" s="1" t="s">
        <v>200</v>
      </c>
      <c r="B3691" s="2">
        <v>33952</v>
      </c>
      <c r="CW3691">
        <v>56</v>
      </c>
      <c r="DK3691">
        <v>8</v>
      </c>
    </row>
    <row r="3692" spans="1:115" hidden="1" x14ac:dyDescent="0.35">
      <c r="A3692" s="1" t="s">
        <v>200</v>
      </c>
      <c r="B3692" s="2">
        <v>34042</v>
      </c>
      <c r="CW3692">
        <v>222</v>
      </c>
      <c r="DK3692">
        <v>8</v>
      </c>
    </row>
    <row r="3693" spans="1:115" hidden="1" x14ac:dyDescent="0.35">
      <c r="A3693" s="1" t="s">
        <v>200</v>
      </c>
      <c r="B3693" s="2">
        <v>34098</v>
      </c>
      <c r="DG3693">
        <v>31</v>
      </c>
      <c r="DI3693">
        <v>430.6</v>
      </c>
      <c r="DK3693">
        <v>8</v>
      </c>
    </row>
    <row r="3694" spans="1:115" hidden="1" x14ac:dyDescent="0.35">
      <c r="A3694" s="1" t="s">
        <v>200</v>
      </c>
      <c r="B3694" s="2">
        <v>34134</v>
      </c>
      <c r="CW3694">
        <v>0</v>
      </c>
      <c r="DK3694">
        <v>8</v>
      </c>
    </row>
    <row r="3695" spans="1:115" hidden="1" x14ac:dyDescent="0.35">
      <c r="A3695" s="1" t="s">
        <v>200</v>
      </c>
      <c r="B3695" s="2">
        <v>34226</v>
      </c>
      <c r="CW3695">
        <v>583</v>
      </c>
      <c r="DK3695">
        <v>8</v>
      </c>
    </row>
    <row r="3696" spans="1:115" hidden="1" x14ac:dyDescent="0.35">
      <c r="A3696" s="1" t="s">
        <v>200</v>
      </c>
      <c r="B3696" s="2">
        <v>34289</v>
      </c>
      <c r="DG3696">
        <v>49.3</v>
      </c>
      <c r="DI3696">
        <v>417.1</v>
      </c>
      <c r="DK3696">
        <v>8</v>
      </c>
    </row>
    <row r="3697" spans="1:115" hidden="1" x14ac:dyDescent="0.35">
      <c r="A3697" s="1" t="s">
        <v>192</v>
      </c>
      <c r="B3697" s="2">
        <v>35970</v>
      </c>
      <c r="CP3697">
        <v>290</v>
      </c>
      <c r="DI3697">
        <v>290</v>
      </c>
      <c r="DK3697">
        <v>1</v>
      </c>
    </row>
    <row r="3698" spans="1:115" hidden="1" x14ac:dyDescent="0.35">
      <c r="A3698" s="1" t="s">
        <v>192</v>
      </c>
      <c r="B3698" s="2">
        <v>35991</v>
      </c>
      <c r="CP3698">
        <v>302.10000000000002</v>
      </c>
      <c r="DI3698">
        <v>302.10000000000002</v>
      </c>
      <c r="DK3698">
        <v>1</v>
      </c>
    </row>
    <row r="3699" spans="1:115" hidden="1" x14ac:dyDescent="0.35">
      <c r="A3699" s="1" t="s">
        <v>192</v>
      </c>
      <c r="B3699" s="2">
        <v>36026</v>
      </c>
      <c r="CP3699">
        <v>296.39999999999998</v>
      </c>
      <c r="DI3699">
        <v>296.39999999999998</v>
      </c>
      <c r="DK3699">
        <v>1</v>
      </c>
    </row>
    <row r="3700" spans="1:115" hidden="1" x14ac:dyDescent="0.35">
      <c r="A3700" s="1" t="s">
        <v>192</v>
      </c>
      <c r="B3700" s="2">
        <v>36061</v>
      </c>
      <c r="CP3700">
        <v>298.3</v>
      </c>
      <c r="DI3700">
        <v>298.3</v>
      </c>
      <c r="DK3700">
        <v>1</v>
      </c>
    </row>
    <row r="3701" spans="1:115" hidden="1" x14ac:dyDescent="0.35">
      <c r="A3701" s="1" t="s">
        <v>192</v>
      </c>
      <c r="B3701" s="2">
        <v>36090</v>
      </c>
      <c r="CP3701">
        <v>288.10000000000002</v>
      </c>
      <c r="DI3701">
        <v>288.10000000000002</v>
      </c>
      <c r="DK3701">
        <v>1</v>
      </c>
    </row>
    <row r="3702" spans="1:115" hidden="1" x14ac:dyDescent="0.35">
      <c r="A3702" s="1" t="s">
        <v>192</v>
      </c>
      <c r="B3702" s="2">
        <v>36109</v>
      </c>
      <c r="CP3702">
        <v>281.39999999999998</v>
      </c>
      <c r="DI3702">
        <v>281.39999999999998</v>
      </c>
      <c r="DK3702">
        <v>1</v>
      </c>
    </row>
    <row r="3703" spans="1:115" hidden="1" x14ac:dyDescent="0.35">
      <c r="A3703" s="1" t="s">
        <v>192</v>
      </c>
      <c r="B3703" s="2">
        <v>36110</v>
      </c>
      <c r="CW3703">
        <v>159</v>
      </c>
      <c r="DK3703">
        <v>1</v>
      </c>
    </row>
    <row r="3704" spans="1:115" hidden="1" x14ac:dyDescent="0.35">
      <c r="A3704" s="1" t="s">
        <v>192</v>
      </c>
      <c r="B3704" s="2">
        <v>36145</v>
      </c>
      <c r="CW3704">
        <v>232.3</v>
      </c>
      <c r="DK3704">
        <v>1</v>
      </c>
    </row>
    <row r="3705" spans="1:115" hidden="1" x14ac:dyDescent="0.35">
      <c r="A3705" s="1" t="s">
        <v>192</v>
      </c>
      <c r="B3705" s="2">
        <v>36194</v>
      </c>
      <c r="DK3705">
        <v>1</v>
      </c>
    </row>
    <row r="3706" spans="1:115" hidden="1" x14ac:dyDescent="0.35">
      <c r="A3706" s="1" t="s">
        <v>192</v>
      </c>
      <c r="B3706" s="2">
        <v>36236</v>
      </c>
      <c r="CW3706">
        <v>682</v>
      </c>
      <c r="DK3706">
        <v>1</v>
      </c>
    </row>
    <row r="3707" spans="1:115" hidden="1" x14ac:dyDescent="0.35">
      <c r="A3707" s="1" t="s">
        <v>192</v>
      </c>
      <c r="B3707" s="2">
        <v>36242</v>
      </c>
      <c r="DK3707">
        <v>1</v>
      </c>
    </row>
    <row r="3708" spans="1:115" hidden="1" x14ac:dyDescent="0.35">
      <c r="A3708" s="1" t="s">
        <v>192</v>
      </c>
      <c r="B3708" s="2">
        <v>36278</v>
      </c>
      <c r="CW3708">
        <v>224.7</v>
      </c>
      <c r="DK3708">
        <v>1</v>
      </c>
    </row>
    <row r="3709" spans="1:115" hidden="1" x14ac:dyDescent="0.35">
      <c r="A3709" s="1" t="s">
        <v>192</v>
      </c>
      <c r="B3709" s="2">
        <v>36279</v>
      </c>
      <c r="DK3709">
        <v>1</v>
      </c>
    </row>
    <row r="3710" spans="1:115" hidden="1" x14ac:dyDescent="0.35">
      <c r="A3710" s="1" t="s">
        <v>192</v>
      </c>
      <c r="B3710" s="2">
        <v>36342</v>
      </c>
      <c r="CW3710">
        <v>729.7</v>
      </c>
      <c r="DK3710">
        <v>1</v>
      </c>
    </row>
    <row r="3711" spans="1:115" hidden="1" x14ac:dyDescent="0.35">
      <c r="A3711" s="1" t="s">
        <v>192</v>
      </c>
      <c r="B3711" s="2">
        <v>36353</v>
      </c>
      <c r="DK3711">
        <v>1</v>
      </c>
    </row>
    <row r="3712" spans="1:115" hidden="1" x14ac:dyDescent="0.35">
      <c r="A3712" s="1" t="s">
        <v>192</v>
      </c>
      <c r="B3712" s="2">
        <v>36392</v>
      </c>
      <c r="CW3712">
        <v>578</v>
      </c>
      <c r="DK3712">
        <v>1</v>
      </c>
    </row>
    <row r="3713" spans="1:115" hidden="1" x14ac:dyDescent="0.35">
      <c r="A3713" s="1" t="s">
        <v>192</v>
      </c>
      <c r="B3713" s="2">
        <v>36404</v>
      </c>
      <c r="DK3713">
        <v>1</v>
      </c>
    </row>
    <row r="3714" spans="1:115" hidden="1" x14ac:dyDescent="0.35">
      <c r="A3714" s="1" t="s">
        <v>192</v>
      </c>
      <c r="B3714" s="2">
        <v>36431</v>
      </c>
      <c r="CW3714">
        <v>1363.3</v>
      </c>
      <c r="DK3714">
        <v>1</v>
      </c>
    </row>
    <row r="3715" spans="1:115" hidden="1" x14ac:dyDescent="0.35">
      <c r="A3715" s="1" t="s">
        <v>192</v>
      </c>
      <c r="B3715" s="2">
        <v>36445</v>
      </c>
      <c r="DK3715">
        <v>1</v>
      </c>
    </row>
    <row r="3716" spans="1:115" hidden="1" x14ac:dyDescent="0.35">
      <c r="A3716" s="1" t="s">
        <v>192</v>
      </c>
      <c r="B3716" s="2">
        <v>36480</v>
      </c>
      <c r="CW3716">
        <v>845.7</v>
      </c>
      <c r="DK3716">
        <v>1</v>
      </c>
    </row>
    <row r="3717" spans="1:115" hidden="1" x14ac:dyDescent="0.35">
      <c r="A3717" s="1" t="s">
        <v>192</v>
      </c>
      <c r="B3717" s="2">
        <v>36487</v>
      </c>
      <c r="DI3717">
        <v>229.2</v>
      </c>
      <c r="DK3717">
        <v>1</v>
      </c>
    </row>
    <row r="3718" spans="1:115" hidden="1" x14ac:dyDescent="0.35">
      <c r="A3718" s="1" t="s">
        <v>192</v>
      </c>
      <c r="B3718" s="2">
        <v>36542</v>
      </c>
      <c r="CW3718">
        <v>876.5</v>
      </c>
      <c r="DK3718">
        <v>1</v>
      </c>
    </row>
    <row r="3719" spans="1:115" hidden="1" x14ac:dyDescent="0.35">
      <c r="A3719" s="1" t="s">
        <v>192</v>
      </c>
      <c r="B3719" s="2">
        <v>36543</v>
      </c>
      <c r="DI3719">
        <v>283.89999999999998</v>
      </c>
      <c r="DK3719">
        <v>1</v>
      </c>
    </row>
    <row r="3720" spans="1:115" hidden="1" x14ac:dyDescent="0.35">
      <c r="A3720" s="1" t="s">
        <v>192</v>
      </c>
      <c r="B3720" s="2">
        <v>36585</v>
      </c>
      <c r="CW3720">
        <v>573.29999999999995</v>
      </c>
      <c r="DK3720">
        <v>1</v>
      </c>
    </row>
    <row r="3721" spans="1:115" hidden="1" x14ac:dyDescent="0.35">
      <c r="A3721" s="1" t="s">
        <v>192</v>
      </c>
      <c r="B3721" s="2">
        <v>36594</v>
      </c>
      <c r="DI3721">
        <v>212.5</v>
      </c>
      <c r="DK3721">
        <v>1</v>
      </c>
    </row>
    <row r="3722" spans="1:115" hidden="1" x14ac:dyDescent="0.35">
      <c r="A3722" s="1" t="s">
        <v>192</v>
      </c>
      <c r="B3722" s="2">
        <v>36643</v>
      </c>
      <c r="DI3722">
        <v>205.7</v>
      </c>
      <c r="DK3722">
        <v>1</v>
      </c>
    </row>
    <row r="3723" spans="1:115" hidden="1" x14ac:dyDescent="0.35">
      <c r="A3723" s="1" t="s">
        <v>192</v>
      </c>
      <c r="B3723" s="2">
        <v>36654</v>
      </c>
      <c r="CW3723">
        <v>45.2</v>
      </c>
      <c r="DK3723">
        <v>1</v>
      </c>
    </row>
    <row r="3724" spans="1:115" hidden="1" x14ac:dyDescent="0.35">
      <c r="A3724" s="1" t="s">
        <v>192</v>
      </c>
      <c r="B3724" s="2">
        <v>36692</v>
      </c>
      <c r="DI3724">
        <v>215.8</v>
      </c>
      <c r="DK3724">
        <v>1</v>
      </c>
    </row>
    <row r="3725" spans="1:115" hidden="1" x14ac:dyDescent="0.35">
      <c r="A3725" s="1" t="s">
        <v>192</v>
      </c>
      <c r="B3725" s="2">
        <v>36731</v>
      </c>
      <c r="DI3725">
        <v>237.9</v>
      </c>
      <c r="DK3725">
        <v>1</v>
      </c>
    </row>
    <row r="3726" spans="1:115" hidden="1" x14ac:dyDescent="0.35">
      <c r="A3726" s="1" t="s">
        <v>192</v>
      </c>
      <c r="B3726" s="2">
        <v>36746</v>
      </c>
      <c r="CW3726">
        <v>707.8</v>
      </c>
      <c r="DK3726">
        <v>1</v>
      </c>
    </row>
    <row r="3727" spans="1:115" hidden="1" x14ac:dyDescent="0.35">
      <c r="A3727" s="1" t="s">
        <v>192</v>
      </c>
      <c r="B3727" s="2">
        <v>36789</v>
      </c>
      <c r="DI3727">
        <v>202.6</v>
      </c>
      <c r="DK3727">
        <v>1</v>
      </c>
    </row>
    <row r="3728" spans="1:115" hidden="1" x14ac:dyDescent="0.35">
      <c r="A3728" s="1" t="s">
        <v>192</v>
      </c>
      <c r="B3728" s="2">
        <v>36804</v>
      </c>
      <c r="CW3728">
        <v>410.3</v>
      </c>
      <c r="DK3728">
        <v>1</v>
      </c>
    </row>
    <row r="3729" spans="1:119" hidden="1" x14ac:dyDescent="0.35">
      <c r="A3729" s="1" t="s">
        <v>192</v>
      </c>
      <c r="B3729" s="2">
        <v>36837</v>
      </c>
      <c r="DI3729">
        <v>189.4</v>
      </c>
      <c r="DK3729">
        <v>1</v>
      </c>
    </row>
    <row r="3730" spans="1:119" hidden="1" x14ac:dyDescent="0.35">
      <c r="A3730" s="1" t="s">
        <v>192</v>
      </c>
      <c r="B3730" s="2">
        <v>36852</v>
      </c>
      <c r="CW3730">
        <v>50</v>
      </c>
      <c r="DK3730">
        <v>1</v>
      </c>
    </row>
    <row r="3731" spans="1:119" hidden="1" x14ac:dyDescent="0.35">
      <c r="A3731" s="1" t="s">
        <v>192</v>
      </c>
      <c r="B3731" s="2">
        <v>36922</v>
      </c>
      <c r="DI3731">
        <v>194.7</v>
      </c>
      <c r="DK3731">
        <v>1</v>
      </c>
    </row>
    <row r="3732" spans="1:119" hidden="1" x14ac:dyDescent="0.35">
      <c r="A3732" s="1" t="s">
        <v>192</v>
      </c>
      <c r="B3732" s="2">
        <v>36963</v>
      </c>
      <c r="DI3732">
        <v>182.3</v>
      </c>
      <c r="DK3732">
        <v>1</v>
      </c>
    </row>
    <row r="3733" spans="1:119" x14ac:dyDescent="0.35">
      <c r="A3733" s="1" t="s">
        <v>211</v>
      </c>
      <c r="B3733" s="2">
        <v>29191</v>
      </c>
      <c r="AW3733">
        <v>3</v>
      </c>
      <c r="CW3733">
        <v>1053</v>
      </c>
      <c r="DK3733">
        <v>1</v>
      </c>
      <c r="DO3733">
        <v>2.83</v>
      </c>
    </row>
    <row r="3734" spans="1:119" x14ac:dyDescent="0.35">
      <c r="A3734" s="1" t="s">
        <v>211</v>
      </c>
      <c r="B3734" s="2">
        <v>29241</v>
      </c>
      <c r="AW3734">
        <v>4.8</v>
      </c>
      <c r="CW3734">
        <v>1454</v>
      </c>
      <c r="DK3734">
        <v>1</v>
      </c>
      <c r="DO3734">
        <v>3.27</v>
      </c>
    </row>
    <row r="3735" spans="1:119" x14ac:dyDescent="0.35">
      <c r="A3735" s="1" t="s">
        <v>211</v>
      </c>
      <c r="B3735" s="2">
        <v>29276</v>
      </c>
      <c r="AW3735">
        <v>1.1000000000000001</v>
      </c>
      <c r="CW3735">
        <v>329</v>
      </c>
      <c r="DK3735">
        <v>1</v>
      </c>
      <c r="DO3735">
        <v>3.25</v>
      </c>
    </row>
    <row r="3736" spans="1:119" x14ac:dyDescent="0.35">
      <c r="A3736" s="1" t="s">
        <v>211</v>
      </c>
      <c r="B3736" s="2">
        <v>29359</v>
      </c>
      <c r="AW3736">
        <v>0.4</v>
      </c>
      <c r="CW3736">
        <v>123</v>
      </c>
      <c r="DK3736">
        <v>1</v>
      </c>
      <c r="DO3736">
        <v>2.93</v>
      </c>
    </row>
    <row r="3737" spans="1:119" x14ac:dyDescent="0.35">
      <c r="A3737" s="1" t="s">
        <v>211</v>
      </c>
      <c r="B3737" s="2">
        <v>29472</v>
      </c>
      <c r="AW3737">
        <v>3.9</v>
      </c>
      <c r="CW3737">
        <v>1200</v>
      </c>
      <c r="DK3737">
        <v>1</v>
      </c>
      <c r="DO3737">
        <v>3.22</v>
      </c>
    </row>
    <row r="3738" spans="1:119" x14ac:dyDescent="0.35">
      <c r="A3738" s="1" t="s">
        <v>211</v>
      </c>
      <c r="B3738" s="2">
        <v>29513</v>
      </c>
      <c r="AW3738">
        <v>0.3</v>
      </c>
      <c r="CW3738">
        <v>119</v>
      </c>
      <c r="DK3738">
        <v>1</v>
      </c>
      <c r="DO3738">
        <v>2.77</v>
      </c>
    </row>
    <row r="3739" spans="1:119" x14ac:dyDescent="0.35">
      <c r="A3739" s="1" t="s">
        <v>211</v>
      </c>
      <c r="B3739" s="2">
        <v>29548</v>
      </c>
      <c r="AW3739">
        <v>1.3</v>
      </c>
      <c r="CW3739">
        <v>407</v>
      </c>
      <c r="DK3739">
        <v>1</v>
      </c>
      <c r="DO3739">
        <v>3.14</v>
      </c>
    </row>
    <row r="3740" spans="1:119" x14ac:dyDescent="0.35">
      <c r="A3740" s="1" t="s">
        <v>211</v>
      </c>
      <c r="B3740" s="2">
        <v>29578</v>
      </c>
      <c r="AW3740">
        <v>1.7</v>
      </c>
      <c r="CW3740">
        <v>484</v>
      </c>
      <c r="DK3740">
        <v>1</v>
      </c>
      <c r="DO3740">
        <v>3.53</v>
      </c>
    </row>
    <row r="3741" spans="1:119" x14ac:dyDescent="0.35">
      <c r="A3741" s="1" t="s">
        <v>211</v>
      </c>
      <c r="B3741" s="2">
        <v>29605</v>
      </c>
      <c r="AW3741">
        <v>0.6</v>
      </c>
      <c r="CW3741">
        <v>167</v>
      </c>
      <c r="DK3741">
        <v>1</v>
      </c>
      <c r="DO3741">
        <v>3.89</v>
      </c>
    </row>
    <row r="3742" spans="1:119" x14ac:dyDescent="0.35">
      <c r="A3742" s="1" t="s">
        <v>211</v>
      </c>
      <c r="B3742" s="2">
        <v>29647</v>
      </c>
      <c r="AW3742">
        <v>3.9</v>
      </c>
      <c r="CW3742">
        <v>1027</v>
      </c>
      <c r="DK3742">
        <v>1</v>
      </c>
      <c r="DO3742">
        <v>3.76</v>
      </c>
    </row>
    <row r="3743" spans="1:119" x14ac:dyDescent="0.35">
      <c r="A3743" s="1" t="s">
        <v>211</v>
      </c>
      <c r="B3743" s="2">
        <v>29696</v>
      </c>
      <c r="AW3743">
        <v>1.1000000000000001</v>
      </c>
      <c r="CW3743">
        <v>345</v>
      </c>
      <c r="DK3743">
        <v>1</v>
      </c>
      <c r="DO3743">
        <v>3.33</v>
      </c>
    </row>
    <row r="3744" spans="1:119" x14ac:dyDescent="0.35">
      <c r="A3744" s="1" t="s">
        <v>211</v>
      </c>
      <c r="B3744" s="2">
        <v>29836</v>
      </c>
      <c r="AW3744">
        <v>8</v>
      </c>
      <c r="CW3744">
        <v>2238</v>
      </c>
      <c r="DK3744">
        <v>1</v>
      </c>
      <c r="DO3744">
        <v>3.57</v>
      </c>
    </row>
    <row r="3745" spans="1:119" x14ac:dyDescent="0.35">
      <c r="A3745" s="1" t="s">
        <v>211</v>
      </c>
      <c r="B3745" s="2">
        <v>29881</v>
      </c>
      <c r="AW3745">
        <v>5.6</v>
      </c>
      <c r="CW3745">
        <v>1590</v>
      </c>
      <c r="DK3745">
        <v>1</v>
      </c>
      <c r="DO3745">
        <v>3.54</v>
      </c>
    </row>
    <row r="3746" spans="1:119" x14ac:dyDescent="0.35">
      <c r="A3746" s="1" t="s">
        <v>211</v>
      </c>
      <c r="B3746" s="2">
        <v>29916</v>
      </c>
      <c r="AW3746">
        <v>4.9000000000000004</v>
      </c>
      <c r="CW3746">
        <v>1367</v>
      </c>
      <c r="DK3746">
        <v>1</v>
      </c>
      <c r="DO3746">
        <v>3.61</v>
      </c>
    </row>
    <row r="3747" spans="1:119" x14ac:dyDescent="0.35">
      <c r="A3747" s="1" t="s">
        <v>211</v>
      </c>
      <c r="B3747" s="2">
        <v>29949</v>
      </c>
      <c r="AW3747">
        <v>1</v>
      </c>
      <c r="CW3747">
        <v>252</v>
      </c>
      <c r="DK3747">
        <v>1</v>
      </c>
      <c r="DO3747">
        <v>3.93</v>
      </c>
    </row>
    <row r="3748" spans="1:119" x14ac:dyDescent="0.35">
      <c r="A3748" s="1" t="s">
        <v>211</v>
      </c>
      <c r="B3748" s="2">
        <v>29980</v>
      </c>
      <c r="AW3748">
        <v>1.1000000000000001</v>
      </c>
      <c r="CW3748">
        <v>253</v>
      </c>
      <c r="DK3748">
        <v>1</v>
      </c>
      <c r="DO3748">
        <v>4.43</v>
      </c>
    </row>
    <row r="3749" spans="1:119" x14ac:dyDescent="0.35">
      <c r="A3749" s="1" t="s">
        <v>211</v>
      </c>
      <c r="B3749" s="2">
        <v>30017</v>
      </c>
      <c r="AW3749">
        <v>0.6</v>
      </c>
      <c r="CW3749">
        <v>191</v>
      </c>
      <c r="DK3749">
        <v>1</v>
      </c>
      <c r="DO3749">
        <v>3.4</v>
      </c>
    </row>
    <row r="3750" spans="1:119" x14ac:dyDescent="0.35">
      <c r="A3750" s="1" t="s">
        <v>211</v>
      </c>
      <c r="B3750" s="2">
        <v>30048</v>
      </c>
      <c r="AW3750">
        <v>6.6</v>
      </c>
      <c r="CW3750">
        <v>1968</v>
      </c>
      <c r="DK3750">
        <v>1</v>
      </c>
      <c r="DO3750">
        <v>3.36</v>
      </c>
    </row>
    <row r="3751" spans="1:119" x14ac:dyDescent="0.35">
      <c r="A3751" s="1" t="s">
        <v>211</v>
      </c>
      <c r="B3751" s="2">
        <v>30098</v>
      </c>
      <c r="AW3751">
        <v>1.8</v>
      </c>
      <c r="CW3751">
        <v>475</v>
      </c>
      <c r="DK3751">
        <v>1</v>
      </c>
      <c r="DO3751">
        <v>3.77</v>
      </c>
    </row>
    <row r="3752" spans="1:119" x14ac:dyDescent="0.35">
      <c r="A3752" s="1" t="s">
        <v>211</v>
      </c>
      <c r="B3752" s="2">
        <v>30250</v>
      </c>
      <c r="AW3752">
        <v>1.1000000000000001</v>
      </c>
      <c r="CW3752">
        <v>352</v>
      </c>
      <c r="DK3752">
        <v>1</v>
      </c>
      <c r="DO3752">
        <v>3.18</v>
      </c>
    </row>
    <row r="3753" spans="1:119" x14ac:dyDescent="0.35">
      <c r="A3753" s="1" t="s">
        <v>211</v>
      </c>
      <c r="B3753" s="2">
        <v>30305</v>
      </c>
      <c r="AW3753">
        <v>0.3</v>
      </c>
      <c r="CW3753">
        <v>77</v>
      </c>
      <c r="DK3753">
        <v>1</v>
      </c>
      <c r="DO3753">
        <v>3.38</v>
      </c>
    </row>
    <row r="3754" spans="1:119" x14ac:dyDescent="0.35">
      <c r="A3754" s="1" t="s">
        <v>211</v>
      </c>
      <c r="B3754" s="2">
        <v>30348</v>
      </c>
      <c r="AW3754">
        <v>1</v>
      </c>
      <c r="CW3754">
        <v>319</v>
      </c>
      <c r="DK3754">
        <v>1</v>
      </c>
      <c r="DO3754">
        <v>3.1</v>
      </c>
    </row>
    <row r="3755" spans="1:119" x14ac:dyDescent="0.35">
      <c r="A3755" s="1" t="s">
        <v>211</v>
      </c>
      <c r="B3755" s="2">
        <v>30388</v>
      </c>
      <c r="AW3755">
        <v>0.9</v>
      </c>
      <c r="CW3755">
        <v>221</v>
      </c>
      <c r="DK3755">
        <v>1</v>
      </c>
      <c r="DO3755">
        <v>3.94</v>
      </c>
    </row>
    <row r="3756" spans="1:119" hidden="1" x14ac:dyDescent="0.35">
      <c r="A3756" s="1" t="s">
        <v>195</v>
      </c>
      <c r="B3756" s="2">
        <v>35587</v>
      </c>
      <c r="DI3756">
        <v>1379.2</v>
      </c>
      <c r="DK3756">
        <v>1</v>
      </c>
    </row>
    <row r="3757" spans="1:119" hidden="1" x14ac:dyDescent="0.35">
      <c r="A3757" s="1" t="s">
        <v>195</v>
      </c>
      <c r="B3757" s="2">
        <v>35678</v>
      </c>
      <c r="DI3757">
        <v>1337.3</v>
      </c>
      <c r="DK3757">
        <v>1</v>
      </c>
    </row>
    <row r="3758" spans="1:119" hidden="1" x14ac:dyDescent="0.35">
      <c r="A3758" s="1" t="s">
        <v>195</v>
      </c>
      <c r="B3758" s="2">
        <v>35719</v>
      </c>
      <c r="AW3758">
        <v>13.7</v>
      </c>
      <c r="CW3758">
        <v>4049</v>
      </c>
      <c r="DI3758">
        <v>1304.8</v>
      </c>
      <c r="DK3758">
        <v>1</v>
      </c>
    </row>
    <row r="3759" spans="1:119" hidden="1" x14ac:dyDescent="0.35">
      <c r="A3759" s="1" t="s">
        <v>195</v>
      </c>
      <c r="B3759" s="2">
        <v>35768</v>
      </c>
      <c r="CW3759">
        <v>815</v>
      </c>
      <c r="DK3759">
        <v>1</v>
      </c>
    </row>
    <row r="3760" spans="1:119" hidden="1" x14ac:dyDescent="0.35">
      <c r="A3760" s="1" t="s">
        <v>195</v>
      </c>
      <c r="B3760" s="2">
        <v>35769</v>
      </c>
      <c r="DI3760">
        <v>1082.3</v>
      </c>
      <c r="DK3760">
        <v>1</v>
      </c>
    </row>
    <row r="3761" spans="1:115" hidden="1" x14ac:dyDescent="0.35">
      <c r="A3761" s="1" t="s">
        <v>195</v>
      </c>
      <c r="B3761" s="2">
        <v>35831</v>
      </c>
      <c r="DI3761">
        <v>1279</v>
      </c>
      <c r="DK3761">
        <v>1</v>
      </c>
    </row>
    <row r="3762" spans="1:115" hidden="1" x14ac:dyDescent="0.35">
      <c r="A3762" s="1" t="s">
        <v>195</v>
      </c>
      <c r="B3762" s="2">
        <v>35857</v>
      </c>
      <c r="AW3762">
        <v>4</v>
      </c>
      <c r="CW3762">
        <v>1678.7</v>
      </c>
      <c r="DI3762">
        <v>1100</v>
      </c>
      <c r="DK3762">
        <v>1</v>
      </c>
    </row>
    <row r="3763" spans="1:115" hidden="1" x14ac:dyDescent="0.35">
      <c r="A3763" s="1" t="s">
        <v>195</v>
      </c>
      <c r="B3763" s="2">
        <v>35925</v>
      </c>
      <c r="CW3763">
        <v>3140</v>
      </c>
      <c r="DI3763">
        <v>1238.7</v>
      </c>
      <c r="DK3763">
        <v>1</v>
      </c>
    </row>
    <row r="3764" spans="1:115" hidden="1" x14ac:dyDescent="0.35">
      <c r="A3764" s="1" t="s">
        <v>195</v>
      </c>
      <c r="B3764" s="2">
        <v>35945</v>
      </c>
      <c r="DI3764">
        <v>1117.9000000000001</v>
      </c>
      <c r="DK3764">
        <v>1</v>
      </c>
    </row>
    <row r="3765" spans="1:115" hidden="1" x14ac:dyDescent="0.35">
      <c r="A3765" s="1" t="s">
        <v>195</v>
      </c>
      <c r="B3765" s="2">
        <v>36070</v>
      </c>
      <c r="CW3765">
        <v>3442.5</v>
      </c>
      <c r="DK3765">
        <v>1</v>
      </c>
    </row>
    <row r="3766" spans="1:115" hidden="1" x14ac:dyDescent="0.35">
      <c r="A3766" s="1" t="s">
        <v>195</v>
      </c>
      <c r="B3766" s="2">
        <v>36073</v>
      </c>
      <c r="DI3766">
        <v>1235.5</v>
      </c>
      <c r="DK3766">
        <v>1</v>
      </c>
    </row>
    <row r="3767" spans="1:115" hidden="1" x14ac:dyDescent="0.35">
      <c r="A3767" s="1" t="s">
        <v>195</v>
      </c>
      <c r="B3767" s="2">
        <v>36153</v>
      </c>
      <c r="CW3767">
        <v>1931</v>
      </c>
      <c r="DK3767">
        <v>1</v>
      </c>
    </row>
    <row r="3768" spans="1:115" hidden="1" x14ac:dyDescent="0.35">
      <c r="A3768" s="1" t="s">
        <v>195</v>
      </c>
      <c r="B3768" s="2">
        <v>36181</v>
      </c>
      <c r="CW3768">
        <v>2867</v>
      </c>
      <c r="DK3768">
        <v>1</v>
      </c>
    </row>
    <row r="3769" spans="1:115" hidden="1" x14ac:dyDescent="0.35">
      <c r="A3769" s="1" t="s">
        <v>195</v>
      </c>
      <c r="B3769" s="2">
        <v>36210</v>
      </c>
      <c r="CW3769">
        <v>2636.7</v>
      </c>
      <c r="DK3769">
        <v>1</v>
      </c>
    </row>
    <row r="3770" spans="1:115" hidden="1" x14ac:dyDescent="0.35">
      <c r="A3770" s="1" t="s">
        <v>195</v>
      </c>
      <c r="B3770" s="2">
        <v>36234</v>
      </c>
      <c r="DI3770">
        <v>1156.2</v>
      </c>
      <c r="DK3770">
        <v>1</v>
      </c>
    </row>
    <row r="3771" spans="1:115" hidden="1" x14ac:dyDescent="0.35">
      <c r="A3771" s="1" t="s">
        <v>195</v>
      </c>
      <c r="B3771" s="2">
        <v>36258</v>
      </c>
      <c r="AW3771">
        <v>8.3000000000000007</v>
      </c>
      <c r="CW3771">
        <v>3010</v>
      </c>
      <c r="DK3771">
        <v>1</v>
      </c>
    </row>
    <row r="3772" spans="1:115" hidden="1" x14ac:dyDescent="0.35">
      <c r="A3772" s="1" t="s">
        <v>195</v>
      </c>
      <c r="B3772" s="2">
        <v>36259</v>
      </c>
      <c r="DI3772">
        <v>1054.5999999999999</v>
      </c>
      <c r="DK3772">
        <v>1</v>
      </c>
    </row>
    <row r="3773" spans="1:115" hidden="1" x14ac:dyDescent="0.35">
      <c r="A3773" s="1" t="s">
        <v>195</v>
      </c>
      <c r="B3773" s="2">
        <v>36269</v>
      </c>
      <c r="DK3773">
        <v>1</v>
      </c>
    </row>
    <row r="3774" spans="1:115" hidden="1" x14ac:dyDescent="0.35">
      <c r="A3774" s="1" t="s">
        <v>195</v>
      </c>
      <c r="B3774" s="2">
        <v>36332</v>
      </c>
      <c r="DI3774">
        <v>1090.7</v>
      </c>
      <c r="DK3774">
        <v>1</v>
      </c>
    </row>
    <row r="3775" spans="1:115" hidden="1" x14ac:dyDescent="0.35">
      <c r="A3775" s="1" t="s">
        <v>195</v>
      </c>
      <c r="B3775" s="2">
        <v>36495</v>
      </c>
      <c r="DI3775">
        <v>1015.4</v>
      </c>
      <c r="DK3775">
        <v>1</v>
      </c>
    </row>
    <row r="3776" spans="1:115" hidden="1" x14ac:dyDescent="0.35">
      <c r="A3776" s="1" t="s">
        <v>195</v>
      </c>
      <c r="B3776" s="2">
        <v>36531</v>
      </c>
      <c r="AW3776">
        <v>7.5</v>
      </c>
      <c r="CW3776">
        <v>1955</v>
      </c>
      <c r="DK3776">
        <v>1</v>
      </c>
    </row>
    <row r="3777" spans="1:115" hidden="1" x14ac:dyDescent="0.35">
      <c r="A3777" s="1" t="s">
        <v>195</v>
      </c>
      <c r="B3777" s="2">
        <v>36563</v>
      </c>
      <c r="AW3777">
        <v>4.2</v>
      </c>
      <c r="CW3777">
        <v>989</v>
      </c>
      <c r="DK3777">
        <v>1</v>
      </c>
    </row>
    <row r="3778" spans="1:115" hidden="1" x14ac:dyDescent="0.35">
      <c r="A3778" s="1" t="s">
        <v>195</v>
      </c>
      <c r="B3778" s="2">
        <v>36650</v>
      </c>
      <c r="DI3778">
        <v>936.5</v>
      </c>
      <c r="DK3778">
        <v>1</v>
      </c>
    </row>
    <row r="3779" spans="1:115" hidden="1" x14ac:dyDescent="0.35">
      <c r="A3779" s="1" t="s">
        <v>195</v>
      </c>
      <c r="B3779" s="2">
        <v>36651</v>
      </c>
      <c r="CW3779">
        <v>545</v>
      </c>
      <c r="DK3779">
        <v>1</v>
      </c>
    </row>
    <row r="3780" spans="1:115" hidden="1" x14ac:dyDescent="0.35">
      <c r="A3780" s="1" t="s">
        <v>196</v>
      </c>
      <c r="B3780" s="2">
        <v>35587</v>
      </c>
      <c r="DI3780">
        <v>1379.2</v>
      </c>
      <c r="DK3780">
        <v>2</v>
      </c>
    </row>
    <row r="3781" spans="1:115" hidden="1" x14ac:dyDescent="0.35">
      <c r="A3781" s="1" t="s">
        <v>196</v>
      </c>
      <c r="B3781" s="2">
        <v>35678</v>
      </c>
      <c r="DI3781">
        <v>1337.3</v>
      </c>
      <c r="DK3781">
        <v>2</v>
      </c>
    </row>
    <row r="3782" spans="1:115" hidden="1" x14ac:dyDescent="0.35">
      <c r="A3782" s="1" t="s">
        <v>196</v>
      </c>
      <c r="B3782" s="2">
        <v>35719</v>
      </c>
      <c r="AW3782">
        <v>13.7</v>
      </c>
      <c r="CW3782">
        <v>4049</v>
      </c>
      <c r="DI3782">
        <v>1304.8</v>
      </c>
      <c r="DK3782">
        <v>2</v>
      </c>
    </row>
    <row r="3783" spans="1:115" hidden="1" x14ac:dyDescent="0.35">
      <c r="A3783" s="1" t="s">
        <v>196</v>
      </c>
      <c r="B3783" s="2">
        <v>35768</v>
      </c>
      <c r="CW3783">
        <v>815</v>
      </c>
      <c r="DK3783">
        <v>2</v>
      </c>
    </row>
    <row r="3784" spans="1:115" hidden="1" x14ac:dyDescent="0.35">
      <c r="A3784" s="1" t="s">
        <v>196</v>
      </c>
      <c r="B3784" s="2">
        <v>35769</v>
      </c>
      <c r="DI3784">
        <v>1082.3</v>
      </c>
      <c r="DK3784">
        <v>2</v>
      </c>
    </row>
    <row r="3785" spans="1:115" hidden="1" x14ac:dyDescent="0.35">
      <c r="A3785" s="1" t="s">
        <v>196</v>
      </c>
      <c r="B3785" s="2">
        <v>35831</v>
      </c>
      <c r="DI3785">
        <v>1279</v>
      </c>
      <c r="DK3785">
        <v>2</v>
      </c>
    </row>
    <row r="3786" spans="1:115" hidden="1" x14ac:dyDescent="0.35">
      <c r="A3786" s="1" t="s">
        <v>196</v>
      </c>
      <c r="B3786" s="2">
        <v>35857</v>
      </c>
      <c r="CW3786">
        <v>1678.7</v>
      </c>
      <c r="DI3786">
        <v>1100</v>
      </c>
      <c r="DK3786">
        <v>2</v>
      </c>
    </row>
    <row r="3787" spans="1:115" hidden="1" x14ac:dyDescent="0.35">
      <c r="A3787" s="1" t="s">
        <v>196</v>
      </c>
      <c r="B3787" s="2">
        <v>35925</v>
      </c>
      <c r="CW3787">
        <v>3140</v>
      </c>
      <c r="DI3787">
        <v>1238.7</v>
      </c>
      <c r="DK3787">
        <v>2</v>
      </c>
    </row>
    <row r="3788" spans="1:115" hidden="1" x14ac:dyDescent="0.35">
      <c r="A3788" s="1" t="s">
        <v>196</v>
      </c>
      <c r="B3788" s="2">
        <v>35945</v>
      </c>
      <c r="DI3788">
        <v>1117.9000000000001</v>
      </c>
      <c r="DK3788">
        <v>2</v>
      </c>
    </row>
    <row r="3789" spans="1:115" hidden="1" x14ac:dyDescent="0.35">
      <c r="A3789" s="1" t="s">
        <v>196</v>
      </c>
      <c r="B3789" s="2">
        <v>36070</v>
      </c>
      <c r="CW3789">
        <v>3442.5</v>
      </c>
      <c r="DK3789">
        <v>2</v>
      </c>
    </row>
    <row r="3790" spans="1:115" hidden="1" x14ac:dyDescent="0.35">
      <c r="A3790" s="1" t="s">
        <v>196</v>
      </c>
      <c r="B3790" s="2">
        <v>36073</v>
      </c>
      <c r="DI3790">
        <v>1235.5</v>
      </c>
      <c r="DK3790">
        <v>2</v>
      </c>
    </row>
    <row r="3791" spans="1:115" hidden="1" x14ac:dyDescent="0.35">
      <c r="A3791" s="1" t="s">
        <v>196</v>
      </c>
      <c r="B3791" s="2">
        <v>36153</v>
      </c>
      <c r="CW3791">
        <v>1931</v>
      </c>
      <c r="DK3791">
        <v>2</v>
      </c>
    </row>
    <row r="3792" spans="1:115" hidden="1" x14ac:dyDescent="0.35">
      <c r="A3792" s="1" t="s">
        <v>196</v>
      </c>
      <c r="B3792" s="2">
        <v>36181</v>
      </c>
      <c r="CW3792">
        <v>2867</v>
      </c>
      <c r="DK3792">
        <v>2</v>
      </c>
    </row>
    <row r="3793" spans="1:115" hidden="1" x14ac:dyDescent="0.35">
      <c r="A3793" s="1" t="s">
        <v>196</v>
      </c>
      <c r="B3793" s="2">
        <v>36210</v>
      </c>
      <c r="CW3793">
        <v>2636.7</v>
      </c>
      <c r="DK3793">
        <v>2</v>
      </c>
    </row>
    <row r="3794" spans="1:115" hidden="1" x14ac:dyDescent="0.35">
      <c r="A3794" s="1" t="s">
        <v>196</v>
      </c>
      <c r="B3794" s="2">
        <v>36234</v>
      </c>
      <c r="DI3794">
        <v>1156.2</v>
      </c>
      <c r="DK3794">
        <v>2</v>
      </c>
    </row>
    <row r="3795" spans="1:115" hidden="1" x14ac:dyDescent="0.35">
      <c r="A3795" s="1" t="s">
        <v>196</v>
      </c>
      <c r="B3795" s="2">
        <v>36258</v>
      </c>
      <c r="AW3795">
        <v>8.3000000000000007</v>
      </c>
      <c r="CW3795">
        <v>3010</v>
      </c>
      <c r="DK3795">
        <v>2</v>
      </c>
    </row>
    <row r="3796" spans="1:115" hidden="1" x14ac:dyDescent="0.35">
      <c r="A3796" s="1" t="s">
        <v>196</v>
      </c>
      <c r="B3796" s="2">
        <v>36259</v>
      </c>
      <c r="DI3796">
        <v>1054.5999999999999</v>
      </c>
      <c r="DK3796">
        <v>2</v>
      </c>
    </row>
    <row r="3797" spans="1:115" hidden="1" x14ac:dyDescent="0.35">
      <c r="A3797" s="1" t="s">
        <v>196</v>
      </c>
      <c r="B3797" s="2">
        <v>36269</v>
      </c>
      <c r="DK3797">
        <v>2</v>
      </c>
    </row>
    <row r="3798" spans="1:115" hidden="1" x14ac:dyDescent="0.35">
      <c r="A3798" s="1" t="s">
        <v>196</v>
      </c>
      <c r="B3798" s="2">
        <v>36332</v>
      </c>
      <c r="DI3798">
        <v>1089.9000000000001</v>
      </c>
      <c r="DK3798">
        <v>2</v>
      </c>
    </row>
    <row r="3799" spans="1:115" hidden="1" x14ac:dyDescent="0.35">
      <c r="A3799" s="1" t="s">
        <v>196</v>
      </c>
      <c r="B3799" s="2">
        <v>36495</v>
      </c>
      <c r="DI3799">
        <v>1033.5999999999999</v>
      </c>
      <c r="DK3799">
        <v>2</v>
      </c>
    </row>
    <row r="3800" spans="1:115" hidden="1" x14ac:dyDescent="0.35">
      <c r="A3800" s="1" t="s">
        <v>196</v>
      </c>
      <c r="B3800" s="2">
        <v>36650</v>
      </c>
      <c r="DI3800">
        <v>993.2</v>
      </c>
      <c r="DK3800">
        <v>2</v>
      </c>
    </row>
    <row r="3801" spans="1:115" hidden="1" x14ac:dyDescent="0.35">
      <c r="A3801" s="1" t="s">
        <v>198</v>
      </c>
      <c r="B3801" s="2">
        <v>36332</v>
      </c>
      <c r="DI3801">
        <v>1422.3</v>
      </c>
      <c r="DK3801">
        <v>3</v>
      </c>
    </row>
    <row r="3802" spans="1:115" hidden="1" x14ac:dyDescent="0.35">
      <c r="A3802" s="1" t="s">
        <v>198</v>
      </c>
      <c r="B3802" s="2">
        <v>36495</v>
      </c>
      <c r="CW3802">
        <v>2500</v>
      </c>
      <c r="DK3802">
        <v>3</v>
      </c>
    </row>
    <row r="3803" spans="1:115" hidden="1" x14ac:dyDescent="0.35">
      <c r="A3803" s="1" t="s">
        <v>198</v>
      </c>
      <c r="B3803" s="2">
        <v>36531</v>
      </c>
      <c r="CW3803">
        <v>2569</v>
      </c>
      <c r="DK3803">
        <v>3</v>
      </c>
    </row>
    <row r="3804" spans="1:115" hidden="1" x14ac:dyDescent="0.35">
      <c r="A3804" s="1" t="s">
        <v>198</v>
      </c>
      <c r="B3804" s="2">
        <v>36563</v>
      </c>
      <c r="CW3804">
        <v>1680</v>
      </c>
      <c r="DK3804">
        <v>3</v>
      </c>
    </row>
    <row r="3805" spans="1:115" hidden="1" x14ac:dyDescent="0.35">
      <c r="A3805" s="1" t="s">
        <v>198</v>
      </c>
      <c r="B3805" s="2">
        <v>36650</v>
      </c>
      <c r="DI3805">
        <v>998.3</v>
      </c>
      <c r="DK3805">
        <v>3</v>
      </c>
    </row>
    <row r="3806" spans="1:115" hidden="1" x14ac:dyDescent="0.35">
      <c r="A3806" s="1" t="s">
        <v>198</v>
      </c>
      <c r="B3806" s="2">
        <v>36651</v>
      </c>
      <c r="CW3806">
        <v>830</v>
      </c>
      <c r="DK3806">
        <v>3</v>
      </c>
    </row>
    <row r="3807" spans="1:115" hidden="1" x14ac:dyDescent="0.35">
      <c r="A3807" s="1" t="s">
        <v>197</v>
      </c>
      <c r="B3807" s="2">
        <v>35719</v>
      </c>
      <c r="AW3807">
        <v>9.6</v>
      </c>
      <c r="CW3807">
        <v>2698</v>
      </c>
      <c r="DK3807">
        <v>4</v>
      </c>
    </row>
    <row r="3808" spans="1:115" hidden="1" x14ac:dyDescent="0.35">
      <c r="A3808" s="1" t="s">
        <v>197</v>
      </c>
      <c r="B3808" s="2">
        <v>35815</v>
      </c>
      <c r="CW3808">
        <v>1987</v>
      </c>
      <c r="DK3808">
        <v>4</v>
      </c>
    </row>
    <row r="3809" spans="1:125" hidden="1" x14ac:dyDescent="0.35">
      <c r="A3809" s="1" t="s">
        <v>197</v>
      </c>
      <c r="B3809" s="2">
        <v>35857</v>
      </c>
      <c r="AW3809">
        <v>6.3</v>
      </c>
      <c r="CW3809">
        <v>2487</v>
      </c>
      <c r="DK3809">
        <v>4</v>
      </c>
    </row>
    <row r="3810" spans="1:125" hidden="1" x14ac:dyDescent="0.35">
      <c r="A3810" s="1" t="s">
        <v>197</v>
      </c>
      <c r="B3810" s="2">
        <v>35930</v>
      </c>
      <c r="CW3810">
        <v>2490</v>
      </c>
      <c r="DK3810">
        <v>4</v>
      </c>
    </row>
    <row r="3811" spans="1:125" hidden="1" x14ac:dyDescent="0.35">
      <c r="A3811" s="1" t="s">
        <v>197</v>
      </c>
      <c r="B3811" s="2">
        <v>36073</v>
      </c>
      <c r="CW3811">
        <v>2876</v>
      </c>
      <c r="DK3811">
        <v>4</v>
      </c>
    </row>
    <row r="3812" spans="1:125" hidden="1" x14ac:dyDescent="0.35">
      <c r="A3812" s="1" t="s">
        <v>197</v>
      </c>
      <c r="B3812" s="2">
        <v>36213</v>
      </c>
      <c r="CW3812">
        <v>1787</v>
      </c>
      <c r="DK3812">
        <v>4</v>
      </c>
    </row>
    <row r="3813" spans="1:125" hidden="1" x14ac:dyDescent="0.35">
      <c r="A3813" s="1" t="s">
        <v>193</v>
      </c>
      <c r="B3813" s="2">
        <v>36509</v>
      </c>
      <c r="AR3813">
        <v>0.185</v>
      </c>
      <c r="CW3813">
        <v>415.5</v>
      </c>
      <c r="DK3813">
        <v>1</v>
      </c>
      <c r="DM3813">
        <v>208</v>
      </c>
      <c r="DU3813">
        <v>208</v>
      </c>
    </row>
    <row r="3814" spans="1:125" hidden="1" x14ac:dyDescent="0.35">
      <c r="A3814" s="1" t="s">
        <v>193</v>
      </c>
      <c r="B3814" s="2">
        <v>36544</v>
      </c>
      <c r="AR3814">
        <v>9.2499999999999999E-2</v>
      </c>
      <c r="CW3814">
        <v>349.5</v>
      </c>
      <c r="DK3814">
        <v>1</v>
      </c>
      <c r="DM3814">
        <v>113</v>
      </c>
      <c r="DQ3814">
        <v>5.7</v>
      </c>
      <c r="DU3814">
        <v>133.5</v>
      </c>
    </row>
    <row r="3815" spans="1:125" hidden="1" x14ac:dyDescent="0.35">
      <c r="A3815" s="1" t="s">
        <v>193</v>
      </c>
      <c r="B3815" s="2">
        <v>36559</v>
      </c>
      <c r="AP3815">
        <v>73.900000000000006</v>
      </c>
      <c r="AR3815">
        <v>0.218</v>
      </c>
      <c r="CW3815">
        <v>441.4</v>
      </c>
      <c r="DK3815">
        <v>1</v>
      </c>
      <c r="DM3815">
        <v>205</v>
      </c>
      <c r="DQ3815">
        <v>6.9</v>
      </c>
      <c r="DU3815">
        <v>197</v>
      </c>
    </row>
    <row r="3816" spans="1:125" hidden="1" x14ac:dyDescent="0.35">
      <c r="A3816" s="1" t="s">
        <v>193</v>
      </c>
      <c r="B3816" s="2">
        <v>36570</v>
      </c>
      <c r="AP3816">
        <v>105.6</v>
      </c>
      <c r="AR3816">
        <v>0.438</v>
      </c>
      <c r="CW3816">
        <v>926</v>
      </c>
      <c r="DK3816">
        <v>1</v>
      </c>
      <c r="DM3816">
        <v>554</v>
      </c>
      <c r="DQ3816">
        <v>10.4</v>
      </c>
      <c r="DU3816">
        <v>408</v>
      </c>
    </row>
    <row r="3817" spans="1:125" hidden="1" x14ac:dyDescent="0.35">
      <c r="A3817" s="1" t="s">
        <v>193</v>
      </c>
      <c r="B3817" s="2">
        <v>36582</v>
      </c>
      <c r="AP3817">
        <v>91.55</v>
      </c>
      <c r="AR3817">
        <v>0.27</v>
      </c>
      <c r="CW3817">
        <v>646.85</v>
      </c>
      <c r="DK3817">
        <v>1</v>
      </c>
      <c r="DM3817">
        <v>243</v>
      </c>
      <c r="DQ3817">
        <v>3.7</v>
      </c>
      <c r="DU3817">
        <v>181</v>
      </c>
    </row>
    <row r="3818" spans="1:125" hidden="1" x14ac:dyDescent="0.35">
      <c r="A3818" s="1" t="s">
        <v>193</v>
      </c>
      <c r="B3818" s="2">
        <v>36596</v>
      </c>
      <c r="AP3818">
        <v>137.80000000000001</v>
      </c>
      <c r="AR3818">
        <v>0.42</v>
      </c>
      <c r="CW3818">
        <v>686.8</v>
      </c>
      <c r="DK3818">
        <v>1</v>
      </c>
      <c r="DM3818">
        <v>526</v>
      </c>
      <c r="DQ3818">
        <v>6.8</v>
      </c>
      <c r="DU3818">
        <v>293</v>
      </c>
    </row>
    <row r="3819" spans="1:125" hidden="1" x14ac:dyDescent="0.35">
      <c r="A3819" s="1" t="s">
        <v>193</v>
      </c>
      <c r="B3819" s="2">
        <v>36606</v>
      </c>
      <c r="AP3819">
        <v>151.6</v>
      </c>
      <c r="AR3819">
        <v>0.748</v>
      </c>
      <c r="CW3819">
        <v>1060.2</v>
      </c>
      <c r="DK3819">
        <v>1</v>
      </c>
      <c r="DM3819">
        <v>649</v>
      </c>
      <c r="DQ3819">
        <v>8.3000000000000007</v>
      </c>
      <c r="DU3819">
        <v>243</v>
      </c>
    </row>
    <row r="3820" spans="1:125" hidden="1" x14ac:dyDescent="0.35">
      <c r="A3820" s="1" t="s">
        <v>193</v>
      </c>
      <c r="B3820" s="2">
        <v>36616</v>
      </c>
      <c r="AP3820">
        <v>50.95</v>
      </c>
      <c r="AR3820">
        <v>8.2500000000000004E-2</v>
      </c>
      <c r="CW3820">
        <v>404.3</v>
      </c>
      <c r="DK3820">
        <v>1</v>
      </c>
      <c r="DM3820">
        <v>82</v>
      </c>
      <c r="DQ3820">
        <v>2.7</v>
      </c>
      <c r="DU3820">
        <v>92.5</v>
      </c>
    </row>
    <row r="3821" spans="1:125" hidden="1" x14ac:dyDescent="0.35">
      <c r="A3821" s="1" t="s">
        <v>193</v>
      </c>
      <c r="B3821" s="2">
        <v>36636</v>
      </c>
      <c r="AP3821">
        <v>60.3</v>
      </c>
      <c r="AR3821">
        <v>0.38300000000000001</v>
      </c>
      <c r="CW3821">
        <v>625</v>
      </c>
      <c r="DK3821">
        <v>1</v>
      </c>
      <c r="DM3821">
        <v>254</v>
      </c>
      <c r="DQ3821">
        <v>5.8</v>
      </c>
      <c r="DU3821">
        <v>168</v>
      </c>
    </row>
    <row r="3822" spans="1:125" hidden="1" x14ac:dyDescent="0.35">
      <c r="A3822" s="1" t="s">
        <v>193</v>
      </c>
      <c r="B3822" s="2">
        <v>36653</v>
      </c>
      <c r="AP3822">
        <v>67.2</v>
      </c>
      <c r="AR3822">
        <v>0.61</v>
      </c>
      <c r="CW3822">
        <v>872.1</v>
      </c>
      <c r="DK3822">
        <v>1</v>
      </c>
      <c r="DM3822">
        <v>470</v>
      </c>
      <c r="DQ3822">
        <v>7.2</v>
      </c>
      <c r="DU3822">
        <v>315</v>
      </c>
    </row>
    <row r="3823" spans="1:125" hidden="1" x14ac:dyDescent="0.35">
      <c r="A3823" s="1" t="s">
        <v>193</v>
      </c>
      <c r="B3823" s="2">
        <v>36669</v>
      </c>
      <c r="AP3823">
        <v>64.05</v>
      </c>
      <c r="AR3823">
        <v>0.28899999999999998</v>
      </c>
      <c r="CW3823">
        <v>679.4</v>
      </c>
      <c r="DK3823">
        <v>1</v>
      </c>
      <c r="DM3823">
        <v>218.5</v>
      </c>
      <c r="DQ3823">
        <v>4.3</v>
      </c>
      <c r="DU3823">
        <v>124.5</v>
      </c>
    </row>
    <row r="3824" spans="1:125" hidden="1" x14ac:dyDescent="0.35">
      <c r="A3824" s="1" t="s">
        <v>193</v>
      </c>
      <c r="B3824" s="2">
        <v>36700</v>
      </c>
      <c r="AP3824">
        <v>113.8</v>
      </c>
      <c r="AR3824">
        <v>1.113</v>
      </c>
      <c r="CW3824">
        <v>869.7</v>
      </c>
      <c r="DK3824">
        <v>1</v>
      </c>
      <c r="DM3824">
        <v>677</v>
      </c>
      <c r="DQ3824">
        <v>9.6</v>
      </c>
      <c r="DU3824">
        <v>290</v>
      </c>
    </row>
    <row r="3825" spans="1:125" hidden="1" x14ac:dyDescent="0.35">
      <c r="A3825" s="1" t="s">
        <v>193</v>
      </c>
      <c r="B3825" s="2">
        <v>36717</v>
      </c>
      <c r="AP3825">
        <v>163.80000000000001</v>
      </c>
      <c r="AR3825">
        <v>2.02</v>
      </c>
      <c r="CW3825">
        <v>1547.8</v>
      </c>
      <c r="DK3825">
        <v>1</v>
      </c>
      <c r="DM3825">
        <v>888</v>
      </c>
      <c r="DQ3825">
        <v>11.8</v>
      </c>
      <c r="DU3825">
        <v>371</v>
      </c>
    </row>
    <row r="3826" spans="1:125" hidden="1" x14ac:dyDescent="0.35">
      <c r="A3826" s="1" t="s">
        <v>193</v>
      </c>
      <c r="B3826" s="2">
        <v>36737</v>
      </c>
      <c r="AP3826">
        <v>100</v>
      </c>
      <c r="AR3826">
        <v>0.68899999999999995</v>
      </c>
      <c r="CW3826">
        <v>856.9</v>
      </c>
      <c r="DK3826">
        <v>1</v>
      </c>
      <c r="DM3826">
        <v>216.5</v>
      </c>
      <c r="DQ3826">
        <v>3.45</v>
      </c>
      <c r="DU3826">
        <v>169.5</v>
      </c>
    </row>
    <row r="3827" spans="1:125" hidden="1" x14ac:dyDescent="0.35">
      <c r="A3827" s="1" t="s">
        <v>193</v>
      </c>
      <c r="B3827" s="2">
        <v>36761</v>
      </c>
      <c r="AP3827">
        <v>206.9</v>
      </c>
      <c r="AR3827">
        <v>2.39</v>
      </c>
      <c r="CW3827">
        <v>1738.9</v>
      </c>
      <c r="DK3827">
        <v>1</v>
      </c>
      <c r="DM3827">
        <v>894</v>
      </c>
      <c r="DQ3827">
        <v>10.4</v>
      </c>
      <c r="DU3827">
        <v>505</v>
      </c>
    </row>
    <row r="3828" spans="1:125" hidden="1" x14ac:dyDescent="0.35">
      <c r="A3828" s="1" t="s">
        <v>193</v>
      </c>
      <c r="B3828" s="2">
        <v>36779</v>
      </c>
      <c r="AP3828">
        <v>283.8</v>
      </c>
      <c r="AR3828">
        <v>2.5750000000000002</v>
      </c>
      <c r="CW3828">
        <v>1874.3</v>
      </c>
      <c r="DK3828">
        <v>1</v>
      </c>
      <c r="DM3828">
        <v>1100</v>
      </c>
      <c r="DQ3828">
        <v>13.8</v>
      </c>
      <c r="DU3828">
        <v>821</v>
      </c>
    </row>
    <row r="3829" spans="1:125" hidden="1" x14ac:dyDescent="0.35">
      <c r="A3829" s="1" t="s">
        <v>193</v>
      </c>
      <c r="B3829" s="2">
        <v>36798</v>
      </c>
      <c r="AP3829">
        <v>149.4</v>
      </c>
      <c r="AR3829">
        <v>0.625</v>
      </c>
      <c r="CW3829">
        <v>921.9</v>
      </c>
      <c r="DK3829">
        <v>1</v>
      </c>
      <c r="DM3829">
        <v>320</v>
      </c>
      <c r="DQ3829">
        <v>4.4000000000000004</v>
      </c>
      <c r="DU3829">
        <v>203</v>
      </c>
    </row>
    <row r="3830" spans="1:125" hidden="1" x14ac:dyDescent="0.35">
      <c r="A3830" s="1" t="s">
        <v>193</v>
      </c>
      <c r="B3830" s="2">
        <v>36826</v>
      </c>
      <c r="AP3830">
        <v>168.1</v>
      </c>
      <c r="AR3830">
        <v>1.383</v>
      </c>
      <c r="CW3830">
        <v>1532</v>
      </c>
      <c r="DK3830">
        <v>1</v>
      </c>
      <c r="DM3830">
        <v>742</v>
      </c>
      <c r="DQ3830">
        <v>9.6</v>
      </c>
      <c r="DU3830">
        <v>495</v>
      </c>
    </row>
    <row r="3831" spans="1:125" hidden="1" x14ac:dyDescent="0.35">
      <c r="A3831" s="1" t="s">
        <v>193</v>
      </c>
      <c r="B3831" s="2">
        <v>36841</v>
      </c>
      <c r="AP3831">
        <v>173.4</v>
      </c>
      <c r="AR3831">
        <v>0.97</v>
      </c>
      <c r="CW3831">
        <v>1565.8</v>
      </c>
      <c r="DK3831">
        <v>1</v>
      </c>
      <c r="DM3831">
        <v>838</v>
      </c>
      <c r="DQ3831">
        <v>9.6</v>
      </c>
      <c r="DU3831">
        <v>480</v>
      </c>
    </row>
    <row r="3832" spans="1:125" hidden="1" x14ac:dyDescent="0.35">
      <c r="A3832" s="1" t="s">
        <v>193</v>
      </c>
      <c r="B3832" s="2">
        <v>36853</v>
      </c>
      <c r="AP3832">
        <v>50</v>
      </c>
      <c r="AR3832">
        <v>0</v>
      </c>
      <c r="CW3832">
        <v>301.3</v>
      </c>
      <c r="DK3832">
        <v>1</v>
      </c>
      <c r="DM3832">
        <v>0</v>
      </c>
      <c r="DQ3832">
        <v>2</v>
      </c>
      <c r="DU3832">
        <v>50</v>
      </c>
    </row>
    <row r="3833" spans="1:125" hidden="1" x14ac:dyDescent="0.35">
      <c r="A3833" s="1" t="s">
        <v>193</v>
      </c>
      <c r="B3833" s="2">
        <v>36917</v>
      </c>
      <c r="AP3833">
        <v>50</v>
      </c>
      <c r="AR3833">
        <v>0</v>
      </c>
      <c r="CW3833">
        <v>100</v>
      </c>
      <c r="DK3833">
        <v>1</v>
      </c>
      <c r="DM3833">
        <v>0</v>
      </c>
      <c r="DQ3833">
        <v>2</v>
      </c>
      <c r="DU3833">
        <v>50</v>
      </c>
    </row>
    <row r="3834" spans="1:125" hidden="1" x14ac:dyDescent="0.35">
      <c r="A3834" s="1" t="s">
        <v>193</v>
      </c>
      <c r="B3834" s="2">
        <v>36926</v>
      </c>
      <c r="AP3834">
        <v>50</v>
      </c>
      <c r="AR3834">
        <v>0</v>
      </c>
      <c r="CW3834">
        <v>100</v>
      </c>
      <c r="DK3834">
        <v>1</v>
      </c>
      <c r="DM3834">
        <v>0</v>
      </c>
      <c r="DQ3834">
        <v>2</v>
      </c>
      <c r="DU3834">
        <v>50</v>
      </c>
    </row>
    <row r="3835" spans="1:125" hidden="1" x14ac:dyDescent="0.35">
      <c r="A3835" s="1" t="s">
        <v>193</v>
      </c>
      <c r="B3835" s="2">
        <v>36933</v>
      </c>
      <c r="AP3835">
        <v>50</v>
      </c>
      <c r="AR3835">
        <v>0</v>
      </c>
      <c r="CW3835">
        <v>100</v>
      </c>
      <c r="DK3835">
        <v>1</v>
      </c>
      <c r="DM3835">
        <v>0</v>
      </c>
      <c r="DQ3835">
        <v>2</v>
      </c>
      <c r="DU3835">
        <v>50</v>
      </c>
    </row>
    <row r="3836" spans="1:125" hidden="1" x14ac:dyDescent="0.35">
      <c r="A3836" s="1" t="s">
        <v>193</v>
      </c>
      <c r="B3836" s="2">
        <v>36943</v>
      </c>
      <c r="AP3836">
        <v>50</v>
      </c>
      <c r="AR3836">
        <v>0</v>
      </c>
      <c r="CW3836">
        <v>100</v>
      </c>
      <c r="DK3836">
        <v>1</v>
      </c>
      <c r="DM3836">
        <v>0</v>
      </c>
      <c r="DQ3836">
        <v>2</v>
      </c>
      <c r="DU3836">
        <v>50</v>
      </c>
    </row>
    <row r="3837" spans="1:125" hidden="1" x14ac:dyDescent="0.35">
      <c r="A3837" s="1" t="s">
        <v>193</v>
      </c>
      <c r="B3837" s="2">
        <v>36950</v>
      </c>
      <c r="AP3837">
        <v>50</v>
      </c>
      <c r="AR3837">
        <v>0</v>
      </c>
      <c r="CW3837">
        <v>100</v>
      </c>
      <c r="DK3837">
        <v>1</v>
      </c>
      <c r="DM3837">
        <v>0</v>
      </c>
      <c r="DQ3837">
        <v>2</v>
      </c>
      <c r="DU3837">
        <v>50</v>
      </c>
    </row>
    <row r="3838" spans="1:125" hidden="1" x14ac:dyDescent="0.35">
      <c r="A3838" s="1" t="s">
        <v>193</v>
      </c>
      <c r="B3838" s="2">
        <v>36957</v>
      </c>
      <c r="AP3838">
        <v>50</v>
      </c>
      <c r="AR3838">
        <v>0</v>
      </c>
      <c r="CW3838">
        <v>100</v>
      </c>
      <c r="DK3838">
        <v>1</v>
      </c>
      <c r="DM3838">
        <v>0</v>
      </c>
      <c r="DQ3838">
        <v>2</v>
      </c>
      <c r="DU3838">
        <v>50</v>
      </c>
    </row>
    <row r="3839" spans="1:125" hidden="1" x14ac:dyDescent="0.35">
      <c r="A3839" s="1" t="s">
        <v>193</v>
      </c>
      <c r="B3839" s="2">
        <v>36973</v>
      </c>
      <c r="AP3839">
        <v>50</v>
      </c>
      <c r="AR3839">
        <v>0</v>
      </c>
      <c r="CW3839">
        <v>100</v>
      </c>
      <c r="DK3839">
        <v>1</v>
      </c>
      <c r="DM3839">
        <v>0</v>
      </c>
      <c r="DQ3839">
        <v>2</v>
      </c>
      <c r="DU3839">
        <v>50</v>
      </c>
    </row>
    <row r="3840" spans="1:125" hidden="1" x14ac:dyDescent="0.35">
      <c r="A3840" s="1" t="s">
        <v>193</v>
      </c>
      <c r="B3840" s="2">
        <v>36981</v>
      </c>
      <c r="AP3840">
        <v>108.8</v>
      </c>
      <c r="AR3840">
        <v>0.71299999999999997</v>
      </c>
      <c r="CW3840">
        <v>439.8</v>
      </c>
      <c r="DK3840">
        <v>1</v>
      </c>
      <c r="DM3840">
        <v>194</v>
      </c>
      <c r="DQ3840">
        <v>5.6</v>
      </c>
      <c r="DU3840">
        <v>73</v>
      </c>
    </row>
    <row r="3841" spans="1:125" hidden="1" x14ac:dyDescent="0.35">
      <c r="A3841" s="1" t="s">
        <v>193</v>
      </c>
      <c r="B3841" s="2">
        <v>36999</v>
      </c>
      <c r="AP3841">
        <v>112.5</v>
      </c>
      <c r="AR3841">
        <v>0.49149999999999999</v>
      </c>
      <c r="CW3841">
        <v>485.75</v>
      </c>
      <c r="DK3841">
        <v>1</v>
      </c>
      <c r="DM3841">
        <v>160.5</v>
      </c>
      <c r="DQ3841">
        <v>3.2</v>
      </c>
      <c r="DU3841">
        <v>112</v>
      </c>
    </row>
    <row r="3842" spans="1:125" hidden="1" x14ac:dyDescent="0.35">
      <c r="A3842" s="1" t="s">
        <v>193</v>
      </c>
      <c r="B3842" s="2">
        <v>37055</v>
      </c>
      <c r="AP3842">
        <v>170.6</v>
      </c>
      <c r="AR3842">
        <v>2.0649999999999999</v>
      </c>
      <c r="CW3842">
        <v>889.1</v>
      </c>
      <c r="DK3842">
        <v>1</v>
      </c>
      <c r="DM3842">
        <v>457</v>
      </c>
      <c r="DQ3842">
        <v>7.3</v>
      </c>
      <c r="DU3842">
        <v>291</v>
      </c>
    </row>
    <row r="3843" spans="1:125" hidden="1" x14ac:dyDescent="0.35">
      <c r="A3843" s="1" t="s">
        <v>193</v>
      </c>
      <c r="B3843" s="2">
        <v>37069</v>
      </c>
      <c r="AP3843">
        <v>200</v>
      </c>
      <c r="AR3843">
        <v>2.5950000000000002</v>
      </c>
      <c r="CW3843">
        <v>1181</v>
      </c>
      <c r="DK3843">
        <v>1</v>
      </c>
      <c r="DM3843">
        <v>803</v>
      </c>
      <c r="DQ3843">
        <v>9.4</v>
      </c>
      <c r="DU3843">
        <v>335</v>
      </c>
    </row>
    <row r="3844" spans="1:125" hidden="1" x14ac:dyDescent="0.35">
      <c r="A3844" s="1" t="s">
        <v>193</v>
      </c>
      <c r="B3844" s="2">
        <v>37083</v>
      </c>
      <c r="AP3844">
        <v>201.3</v>
      </c>
      <c r="AR3844">
        <v>0.46400000000000002</v>
      </c>
      <c r="CW3844">
        <v>710.8</v>
      </c>
      <c r="DK3844">
        <v>1</v>
      </c>
      <c r="DM3844">
        <v>274</v>
      </c>
      <c r="DQ3844">
        <v>4</v>
      </c>
      <c r="DU3844">
        <v>193</v>
      </c>
    </row>
    <row r="3845" spans="1:125" hidden="1" x14ac:dyDescent="0.35">
      <c r="A3845" s="1" t="s">
        <v>193</v>
      </c>
      <c r="B3845" s="2">
        <v>37126</v>
      </c>
      <c r="AP3845">
        <v>293.8</v>
      </c>
      <c r="AR3845">
        <v>1.835</v>
      </c>
      <c r="CW3845">
        <v>1107</v>
      </c>
      <c r="DK3845">
        <v>1</v>
      </c>
      <c r="DM3845">
        <v>768</v>
      </c>
      <c r="DQ3845">
        <v>9.3000000000000007</v>
      </c>
      <c r="DU3845">
        <v>480</v>
      </c>
    </row>
    <row r="3846" spans="1:125" hidden="1" x14ac:dyDescent="0.35">
      <c r="A3846" s="1" t="s">
        <v>193</v>
      </c>
      <c r="B3846" s="2">
        <v>37139</v>
      </c>
      <c r="AP3846">
        <v>392.5</v>
      </c>
      <c r="AR3846">
        <v>2.4750000000000001</v>
      </c>
      <c r="CW3846">
        <v>1394</v>
      </c>
      <c r="DK3846">
        <v>1</v>
      </c>
      <c r="DM3846">
        <v>1011</v>
      </c>
      <c r="DQ3846">
        <v>13.6</v>
      </c>
      <c r="DU3846">
        <v>662</v>
      </c>
    </row>
    <row r="3847" spans="1:125" hidden="1" x14ac:dyDescent="0.35">
      <c r="A3847" s="1" t="s">
        <v>193</v>
      </c>
      <c r="B3847" s="2">
        <v>37153</v>
      </c>
      <c r="AP3847">
        <v>50</v>
      </c>
      <c r="AR3847">
        <v>0</v>
      </c>
      <c r="CW3847">
        <v>508.6</v>
      </c>
      <c r="DK3847">
        <v>1</v>
      </c>
      <c r="DM3847">
        <v>0</v>
      </c>
      <c r="DQ3847">
        <v>1</v>
      </c>
      <c r="DU3847">
        <v>50</v>
      </c>
    </row>
    <row r="3848" spans="1:125" hidden="1" x14ac:dyDescent="0.35">
      <c r="A3848" s="1" t="s">
        <v>194</v>
      </c>
      <c r="B3848" s="2">
        <v>36509</v>
      </c>
      <c r="AR3848">
        <v>2.508</v>
      </c>
      <c r="CW3848">
        <v>1937</v>
      </c>
      <c r="DK3848">
        <v>2</v>
      </c>
      <c r="DM3848">
        <v>1010</v>
      </c>
      <c r="DU3848">
        <v>699</v>
      </c>
    </row>
    <row r="3849" spans="1:125" hidden="1" x14ac:dyDescent="0.35">
      <c r="A3849" s="1" t="s">
        <v>194</v>
      </c>
      <c r="B3849" s="2">
        <v>36544</v>
      </c>
      <c r="AR3849">
        <v>0.34749999999999998</v>
      </c>
      <c r="CW3849">
        <v>733.15</v>
      </c>
      <c r="DK3849">
        <v>2</v>
      </c>
      <c r="DM3849">
        <v>279.5</v>
      </c>
      <c r="DQ3849">
        <v>7</v>
      </c>
      <c r="DU3849">
        <v>190.5</v>
      </c>
    </row>
    <row r="3850" spans="1:125" hidden="1" x14ac:dyDescent="0.35">
      <c r="A3850" s="1" t="s">
        <v>194</v>
      </c>
      <c r="B3850" s="2">
        <v>36559</v>
      </c>
      <c r="AP3850">
        <v>300</v>
      </c>
      <c r="AR3850">
        <v>1.0349999999999999</v>
      </c>
      <c r="CW3850">
        <v>1773.6</v>
      </c>
      <c r="DK3850">
        <v>2</v>
      </c>
      <c r="DM3850">
        <v>1216</v>
      </c>
      <c r="DQ3850">
        <v>11.2</v>
      </c>
      <c r="DU3850">
        <v>571</v>
      </c>
    </row>
    <row r="3851" spans="1:125" hidden="1" x14ac:dyDescent="0.35">
      <c r="A3851" s="1" t="s">
        <v>194</v>
      </c>
      <c r="B3851" s="2">
        <v>36570</v>
      </c>
      <c r="AP3851">
        <v>428.1</v>
      </c>
      <c r="AR3851">
        <v>2.7549999999999999</v>
      </c>
      <c r="CW3851">
        <v>3442</v>
      </c>
      <c r="DK3851">
        <v>2</v>
      </c>
      <c r="DM3851">
        <v>2107</v>
      </c>
      <c r="DQ3851">
        <v>15.7</v>
      </c>
      <c r="DU3851">
        <v>1535</v>
      </c>
    </row>
    <row r="3852" spans="1:125" hidden="1" x14ac:dyDescent="0.35">
      <c r="A3852" s="1" t="s">
        <v>194</v>
      </c>
      <c r="B3852" s="2">
        <v>36582</v>
      </c>
      <c r="AP3852">
        <v>227.2</v>
      </c>
      <c r="AR3852">
        <v>0.65749999999999997</v>
      </c>
      <c r="CW3852">
        <v>1036.8499999999999</v>
      </c>
      <c r="DK3852">
        <v>2</v>
      </c>
      <c r="DM3852">
        <v>368</v>
      </c>
      <c r="DQ3852">
        <v>4.3</v>
      </c>
      <c r="DU3852">
        <v>255.5</v>
      </c>
    </row>
    <row r="3853" spans="1:125" hidden="1" x14ac:dyDescent="0.35">
      <c r="A3853" s="1" t="s">
        <v>194</v>
      </c>
      <c r="B3853" s="2">
        <v>36596</v>
      </c>
      <c r="AP3853">
        <v>364.7</v>
      </c>
      <c r="AR3853">
        <v>1.875</v>
      </c>
      <c r="CW3853">
        <v>2083.4</v>
      </c>
      <c r="DK3853">
        <v>2</v>
      </c>
      <c r="DM3853">
        <v>1330</v>
      </c>
      <c r="DQ3853">
        <v>10.9</v>
      </c>
      <c r="DU3853">
        <v>859</v>
      </c>
    </row>
    <row r="3854" spans="1:125" hidden="1" x14ac:dyDescent="0.35">
      <c r="A3854" s="1" t="s">
        <v>194</v>
      </c>
      <c r="B3854" s="2">
        <v>36606</v>
      </c>
      <c r="AP3854">
        <v>435.9</v>
      </c>
      <c r="AR3854">
        <v>3.0129999999999999</v>
      </c>
      <c r="CW3854">
        <v>3647.4</v>
      </c>
      <c r="DK3854">
        <v>2</v>
      </c>
      <c r="DM3854">
        <v>2217</v>
      </c>
      <c r="DQ3854">
        <v>13.2</v>
      </c>
      <c r="DU3854">
        <v>1334</v>
      </c>
    </row>
    <row r="3855" spans="1:125" hidden="1" x14ac:dyDescent="0.35">
      <c r="A3855" s="1" t="s">
        <v>194</v>
      </c>
      <c r="B3855" s="2">
        <v>36616</v>
      </c>
      <c r="AP3855">
        <v>155</v>
      </c>
      <c r="AR3855">
        <v>0.54649999999999999</v>
      </c>
      <c r="CW3855">
        <v>1082.55</v>
      </c>
      <c r="DK3855">
        <v>2</v>
      </c>
      <c r="DM3855">
        <v>393</v>
      </c>
      <c r="DQ3855">
        <v>3.75</v>
      </c>
      <c r="DU3855">
        <v>210</v>
      </c>
    </row>
    <row r="3856" spans="1:125" hidden="1" x14ac:dyDescent="0.35">
      <c r="A3856" s="1" t="s">
        <v>194</v>
      </c>
      <c r="B3856" s="2">
        <v>36636</v>
      </c>
      <c r="AP3856">
        <v>232.5</v>
      </c>
      <c r="AR3856">
        <v>1.89</v>
      </c>
      <c r="CW3856">
        <v>2076.4</v>
      </c>
      <c r="DK3856">
        <v>2</v>
      </c>
      <c r="DM3856">
        <v>1525</v>
      </c>
      <c r="DQ3856">
        <v>8.8000000000000007</v>
      </c>
      <c r="DU3856">
        <v>806</v>
      </c>
    </row>
    <row r="3857" spans="1:125" hidden="1" x14ac:dyDescent="0.35">
      <c r="A3857" s="1" t="s">
        <v>194</v>
      </c>
      <c r="B3857" s="2">
        <v>36653</v>
      </c>
      <c r="AP3857">
        <v>250.6</v>
      </c>
      <c r="AR3857">
        <v>2.1850000000000001</v>
      </c>
      <c r="CW3857">
        <v>2644.5</v>
      </c>
      <c r="DK3857">
        <v>2</v>
      </c>
      <c r="DM3857">
        <v>1607</v>
      </c>
      <c r="DQ3857">
        <v>10.3</v>
      </c>
      <c r="DU3857">
        <v>907</v>
      </c>
    </row>
    <row r="3858" spans="1:125" hidden="1" x14ac:dyDescent="0.35">
      <c r="A3858" s="1" t="s">
        <v>194</v>
      </c>
      <c r="B3858" s="2">
        <v>36669</v>
      </c>
      <c r="AP3858">
        <v>90</v>
      </c>
      <c r="AR3858">
        <v>0.48149999999999998</v>
      </c>
      <c r="CW3858">
        <v>927.25</v>
      </c>
      <c r="DK3858">
        <v>2</v>
      </c>
      <c r="DM3858">
        <v>270.5</v>
      </c>
      <c r="DQ3858">
        <v>3.7</v>
      </c>
      <c r="DU3858">
        <v>172.5</v>
      </c>
    </row>
    <row r="3859" spans="1:125" hidden="1" x14ac:dyDescent="0.35">
      <c r="A3859" s="1" t="s">
        <v>194</v>
      </c>
      <c r="B3859" s="2">
        <v>36700</v>
      </c>
      <c r="AP3859">
        <v>199.4</v>
      </c>
      <c r="AR3859">
        <v>2.1880000000000002</v>
      </c>
      <c r="CW3859">
        <v>1655.8</v>
      </c>
      <c r="DK3859">
        <v>2</v>
      </c>
      <c r="DM3859">
        <v>1125</v>
      </c>
      <c r="DQ3859">
        <v>9.9</v>
      </c>
      <c r="DU3859">
        <v>629</v>
      </c>
    </row>
    <row r="3860" spans="1:125" hidden="1" x14ac:dyDescent="0.35">
      <c r="A3860" s="1" t="s">
        <v>194</v>
      </c>
      <c r="B3860" s="2">
        <v>36717</v>
      </c>
      <c r="AP3860">
        <v>303.8</v>
      </c>
      <c r="AR3860">
        <v>3.29</v>
      </c>
      <c r="CW3860">
        <v>3111.9</v>
      </c>
      <c r="DK3860">
        <v>2</v>
      </c>
      <c r="DM3860">
        <v>1925</v>
      </c>
      <c r="DQ3860">
        <v>12.3</v>
      </c>
      <c r="DU3860">
        <v>1039</v>
      </c>
    </row>
    <row r="3861" spans="1:125" hidden="1" x14ac:dyDescent="0.35">
      <c r="A3861" s="1" t="s">
        <v>194</v>
      </c>
      <c r="B3861" s="2">
        <v>36737</v>
      </c>
      <c r="AP3861">
        <v>119.1</v>
      </c>
      <c r="AR3861">
        <v>0.83250000000000002</v>
      </c>
      <c r="CW3861">
        <v>1051.3</v>
      </c>
      <c r="DK3861">
        <v>2</v>
      </c>
      <c r="DM3861">
        <v>331.5</v>
      </c>
      <c r="DQ3861">
        <v>3.5</v>
      </c>
      <c r="DU3861">
        <v>227.5</v>
      </c>
    </row>
    <row r="3862" spans="1:125" hidden="1" x14ac:dyDescent="0.35">
      <c r="A3862" s="1" t="s">
        <v>194</v>
      </c>
      <c r="B3862" s="2">
        <v>36761</v>
      </c>
      <c r="AP3862">
        <v>239.4</v>
      </c>
      <c r="AR3862">
        <v>2.7650000000000001</v>
      </c>
      <c r="CW3862">
        <v>2207.6</v>
      </c>
      <c r="DK3862">
        <v>2</v>
      </c>
      <c r="DM3862">
        <v>1288</v>
      </c>
      <c r="DQ3862">
        <v>10.9</v>
      </c>
      <c r="DU3862">
        <v>851</v>
      </c>
    </row>
    <row r="3863" spans="1:125" hidden="1" x14ac:dyDescent="0.35">
      <c r="A3863" s="1" t="s">
        <v>194</v>
      </c>
      <c r="B3863" s="2">
        <v>36779</v>
      </c>
      <c r="AP3863">
        <v>328.1</v>
      </c>
      <c r="AR3863">
        <v>3.03</v>
      </c>
      <c r="CW3863">
        <v>2445.6999999999998</v>
      </c>
      <c r="DK3863">
        <v>2</v>
      </c>
      <c r="DM3863">
        <v>1695</v>
      </c>
      <c r="DQ3863">
        <v>13.6</v>
      </c>
      <c r="DU3863">
        <v>1102</v>
      </c>
    </row>
    <row r="3864" spans="1:125" hidden="1" x14ac:dyDescent="0.35">
      <c r="A3864" s="1" t="s">
        <v>194</v>
      </c>
      <c r="B3864" s="2">
        <v>36798</v>
      </c>
      <c r="AP3864">
        <v>205.6</v>
      </c>
      <c r="AR3864">
        <v>0.83399999999999996</v>
      </c>
      <c r="CW3864">
        <v>1253.5</v>
      </c>
      <c r="DK3864">
        <v>2</v>
      </c>
      <c r="DM3864">
        <v>445.5</v>
      </c>
      <c r="DQ3864">
        <v>4.4000000000000004</v>
      </c>
      <c r="DU3864">
        <v>277</v>
      </c>
    </row>
    <row r="3865" spans="1:125" hidden="1" x14ac:dyDescent="0.35">
      <c r="A3865" s="1" t="s">
        <v>194</v>
      </c>
      <c r="B3865" s="2">
        <v>36826</v>
      </c>
      <c r="AP3865">
        <v>245.6</v>
      </c>
      <c r="AR3865">
        <v>2.04</v>
      </c>
      <c r="CW3865">
        <v>2208.5</v>
      </c>
      <c r="DK3865">
        <v>2</v>
      </c>
      <c r="DM3865">
        <v>1211</v>
      </c>
      <c r="DQ3865">
        <v>10.4</v>
      </c>
      <c r="DU3865">
        <v>802</v>
      </c>
    </row>
    <row r="3866" spans="1:125" hidden="1" x14ac:dyDescent="0.35">
      <c r="A3866" s="1" t="s">
        <v>194</v>
      </c>
      <c r="B3866" s="2">
        <v>36841</v>
      </c>
      <c r="AP3866">
        <v>252.2</v>
      </c>
      <c r="AR3866">
        <v>1.478</v>
      </c>
      <c r="CW3866">
        <v>2470.8000000000002</v>
      </c>
      <c r="DK3866">
        <v>2</v>
      </c>
      <c r="DM3866">
        <v>1320</v>
      </c>
      <c r="DQ3866">
        <v>11</v>
      </c>
      <c r="DU3866">
        <v>749</v>
      </c>
    </row>
    <row r="3867" spans="1:125" hidden="1" x14ac:dyDescent="0.35">
      <c r="A3867" s="1" t="s">
        <v>194</v>
      </c>
      <c r="B3867" s="2">
        <v>36853</v>
      </c>
      <c r="AP3867">
        <v>113.8</v>
      </c>
      <c r="AR3867">
        <v>0.34399999999999997</v>
      </c>
      <c r="CW3867">
        <v>801.2</v>
      </c>
      <c r="DK3867">
        <v>2</v>
      </c>
      <c r="DM3867">
        <v>291</v>
      </c>
      <c r="DQ3867">
        <v>2.7</v>
      </c>
      <c r="DU3867">
        <v>211.5</v>
      </c>
    </row>
    <row r="3868" spans="1:125" hidden="1" x14ac:dyDescent="0.35">
      <c r="A3868" s="1" t="s">
        <v>194</v>
      </c>
      <c r="B3868" s="2">
        <v>36917</v>
      </c>
      <c r="AP3868">
        <v>203.8</v>
      </c>
      <c r="AR3868">
        <v>1.1379999999999999</v>
      </c>
      <c r="CW3868">
        <v>1425.9</v>
      </c>
      <c r="DK3868">
        <v>2</v>
      </c>
      <c r="DM3868">
        <v>836</v>
      </c>
      <c r="DQ3868">
        <v>6.6</v>
      </c>
      <c r="DU3868">
        <v>565</v>
      </c>
    </row>
    <row r="3869" spans="1:125" hidden="1" x14ac:dyDescent="0.35">
      <c r="A3869" s="1" t="s">
        <v>194</v>
      </c>
      <c r="B3869" s="2">
        <v>36926</v>
      </c>
      <c r="AP3869">
        <v>216.9</v>
      </c>
      <c r="AR3869">
        <v>1.105</v>
      </c>
      <c r="CW3869">
        <v>1725.6</v>
      </c>
      <c r="DK3869">
        <v>2</v>
      </c>
      <c r="DM3869">
        <v>883</v>
      </c>
      <c r="DQ3869">
        <v>7.2</v>
      </c>
      <c r="DU3869">
        <v>689</v>
      </c>
    </row>
    <row r="3870" spans="1:125" hidden="1" x14ac:dyDescent="0.35">
      <c r="A3870" s="1" t="s">
        <v>194</v>
      </c>
      <c r="B3870" s="2">
        <v>36933</v>
      </c>
      <c r="AP3870">
        <v>81.25</v>
      </c>
      <c r="AR3870">
        <v>0.44400000000000001</v>
      </c>
      <c r="CW3870">
        <v>906.2</v>
      </c>
      <c r="DK3870">
        <v>2</v>
      </c>
      <c r="DM3870">
        <v>285.5</v>
      </c>
      <c r="DQ3870">
        <v>3.45</v>
      </c>
      <c r="DU3870">
        <v>235</v>
      </c>
    </row>
    <row r="3871" spans="1:125" hidden="1" x14ac:dyDescent="0.35">
      <c r="A3871" s="1" t="s">
        <v>194</v>
      </c>
      <c r="B3871" s="2">
        <v>36943</v>
      </c>
      <c r="AP3871">
        <v>143.1</v>
      </c>
      <c r="AR3871">
        <v>1.31</v>
      </c>
      <c r="CW3871">
        <v>1543.6</v>
      </c>
      <c r="DK3871">
        <v>2</v>
      </c>
      <c r="DM3871">
        <v>825</v>
      </c>
      <c r="DQ3871">
        <v>7.3</v>
      </c>
      <c r="DU3871">
        <v>507</v>
      </c>
    </row>
    <row r="3872" spans="1:125" hidden="1" x14ac:dyDescent="0.35">
      <c r="A3872" s="1" t="s">
        <v>194</v>
      </c>
      <c r="B3872" s="2">
        <v>36950</v>
      </c>
      <c r="AP3872">
        <v>160.30000000000001</v>
      </c>
      <c r="AR3872">
        <v>1.7130000000000001</v>
      </c>
      <c r="CW3872">
        <v>1328.8</v>
      </c>
      <c r="DK3872">
        <v>2</v>
      </c>
      <c r="DM3872">
        <v>756</v>
      </c>
      <c r="DQ3872">
        <v>7.6</v>
      </c>
      <c r="DU3872">
        <v>442</v>
      </c>
    </row>
    <row r="3873" spans="1:125" hidden="1" x14ac:dyDescent="0.35">
      <c r="A3873" s="1" t="s">
        <v>194</v>
      </c>
      <c r="B3873" s="2">
        <v>36957</v>
      </c>
      <c r="AP3873">
        <v>118.8</v>
      </c>
      <c r="AR3873">
        <v>0.6865</v>
      </c>
      <c r="CW3873">
        <v>862.75</v>
      </c>
      <c r="DK3873">
        <v>2</v>
      </c>
      <c r="DM3873">
        <v>319.5</v>
      </c>
      <c r="DQ3873">
        <v>3.05</v>
      </c>
      <c r="DU3873">
        <v>204.5</v>
      </c>
    </row>
    <row r="3874" spans="1:125" hidden="1" x14ac:dyDescent="0.35">
      <c r="A3874" s="1" t="s">
        <v>194</v>
      </c>
      <c r="B3874" s="2">
        <v>36973</v>
      </c>
      <c r="AP3874">
        <v>202.5</v>
      </c>
      <c r="AR3874">
        <v>3.3279999999999998</v>
      </c>
      <c r="CW3874">
        <v>1663.7</v>
      </c>
      <c r="DK3874">
        <v>2</v>
      </c>
      <c r="DM3874">
        <v>981</v>
      </c>
      <c r="DQ3874">
        <v>6.9</v>
      </c>
      <c r="DU3874">
        <v>495</v>
      </c>
    </row>
    <row r="3875" spans="1:125" hidden="1" x14ac:dyDescent="0.35">
      <c r="A3875" s="1" t="s">
        <v>194</v>
      </c>
      <c r="B3875" s="2">
        <v>36981</v>
      </c>
      <c r="AP3875">
        <v>223.8</v>
      </c>
      <c r="AR3875">
        <v>2.3180000000000001</v>
      </c>
      <c r="CW3875">
        <v>2065.8000000000002</v>
      </c>
      <c r="DK3875">
        <v>2</v>
      </c>
      <c r="DM3875">
        <v>1319</v>
      </c>
      <c r="DQ3875">
        <v>7.3</v>
      </c>
      <c r="DU3875">
        <v>639</v>
      </c>
    </row>
    <row r="3876" spans="1:125" hidden="1" x14ac:dyDescent="0.35">
      <c r="A3876" s="1" t="s">
        <v>194</v>
      </c>
      <c r="B3876" s="2">
        <v>36999</v>
      </c>
      <c r="AP3876">
        <v>115.65</v>
      </c>
      <c r="AR3876">
        <v>0.84</v>
      </c>
      <c r="CW3876">
        <v>1114.5999999999999</v>
      </c>
      <c r="DK3876">
        <v>2</v>
      </c>
      <c r="DM3876">
        <v>352</v>
      </c>
      <c r="DQ3876">
        <v>4.0999999999999996</v>
      </c>
      <c r="DU3876">
        <v>233.5</v>
      </c>
    </row>
    <row r="3877" spans="1:125" hidden="1" x14ac:dyDescent="0.35">
      <c r="A3877" s="1" t="s">
        <v>194</v>
      </c>
      <c r="B3877" s="2">
        <v>37055</v>
      </c>
      <c r="AP3877">
        <v>247.5</v>
      </c>
      <c r="AR3877">
        <v>2.605</v>
      </c>
      <c r="CW3877">
        <v>1758.8</v>
      </c>
      <c r="DK3877">
        <v>2</v>
      </c>
      <c r="DM3877">
        <v>1050</v>
      </c>
      <c r="DQ3877">
        <v>9.6</v>
      </c>
      <c r="DU3877">
        <v>597</v>
      </c>
    </row>
    <row r="3878" spans="1:125" hidden="1" x14ac:dyDescent="0.35">
      <c r="A3878" s="1" t="s">
        <v>194</v>
      </c>
      <c r="B3878" s="2">
        <v>37069</v>
      </c>
      <c r="AP3878">
        <v>298.8</v>
      </c>
      <c r="AR3878">
        <v>3.31</v>
      </c>
      <c r="CW3878">
        <v>2447.1999999999998</v>
      </c>
      <c r="DK3878">
        <v>2</v>
      </c>
      <c r="DM3878">
        <v>1522</v>
      </c>
      <c r="DQ3878">
        <v>11.1</v>
      </c>
      <c r="DU3878">
        <v>822</v>
      </c>
    </row>
    <row r="3879" spans="1:125" hidden="1" x14ac:dyDescent="0.35">
      <c r="A3879" s="1" t="s">
        <v>194</v>
      </c>
      <c r="B3879" s="2">
        <v>37083</v>
      </c>
      <c r="AP3879">
        <v>213.8</v>
      </c>
      <c r="AR3879">
        <v>1.1240000000000001</v>
      </c>
      <c r="CW3879">
        <v>1257.8499999999999</v>
      </c>
      <c r="DK3879">
        <v>2</v>
      </c>
      <c r="DM3879">
        <v>611.5</v>
      </c>
      <c r="DQ3879">
        <v>3.95</v>
      </c>
      <c r="DU3879">
        <v>422.5</v>
      </c>
    </row>
    <row r="3880" spans="1:125" hidden="1" x14ac:dyDescent="0.35">
      <c r="A3880" s="1" t="s">
        <v>194</v>
      </c>
      <c r="B3880" s="2">
        <v>37126</v>
      </c>
      <c r="AP3880">
        <v>318.8</v>
      </c>
      <c r="AR3880">
        <v>3.0129999999999999</v>
      </c>
      <c r="CW3880">
        <v>2654.4</v>
      </c>
      <c r="DK3880">
        <v>2</v>
      </c>
      <c r="DM3880">
        <v>1665</v>
      </c>
      <c r="DQ3880">
        <v>9.8000000000000007</v>
      </c>
      <c r="DU3880">
        <v>1109</v>
      </c>
    </row>
    <row r="3881" spans="1:125" hidden="1" x14ac:dyDescent="0.35">
      <c r="A3881" s="1" t="s">
        <v>194</v>
      </c>
      <c r="B3881" s="2">
        <v>37139</v>
      </c>
      <c r="AP3881">
        <v>396.3</v>
      </c>
      <c r="AR3881">
        <v>3.5779999999999998</v>
      </c>
      <c r="CW3881">
        <v>3397</v>
      </c>
      <c r="DK3881">
        <v>2</v>
      </c>
      <c r="DM3881">
        <v>1786</v>
      </c>
      <c r="DQ3881">
        <v>13.3</v>
      </c>
      <c r="DU3881">
        <v>1141</v>
      </c>
    </row>
    <row r="3882" spans="1:125" hidden="1" x14ac:dyDescent="0.35">
      <c r="A3882" s="1" t="s">
        <v>194</v>
      </c>
      <c r="B3882" s="2">
        <v>37153</v>
      </c>
      <c r="AP3882">
        <v>115.6</v>
      </c>
      <c r="AR3882">
        <v>9.5000000000000001E-2</v>
      </c>
      <c r="CW3882">
        <v>450.25</v>
      </c>
      <c r="DK3882">
        <v>2</v>
      </c>
      <c r="DM3882">
        <v>25</v>
      </c>
      <c r="DQ3882">
        <v>1</v>
      </c>
      <c r="DU3882">
        <v>50</v>
      </c>
    </row>
    <row r="3883" spans="1:125" hidden="1" x14ac:dyDescent="0.35">
      <c r="A3883" s="1" t="s">
        <v>142</v>
      </c>
      <c r="B3883" s="2">
        <v>36855</v>
      </c>
      <c r="DI3883">
        <v>183.73333333333329</v>
      </c>
      <c r="DJ3883">
        <v>16.408610544466981</v>
      </c>
      <c r="DK3883">
        <v>1</v>
      </c>
    </row>
    <row r="3884" spans="1:125" hidden="1" x14ac:dyDescent="0.35">
      <c r="A3884" s="1" t="s">
        <v>142</v>
      </c>
      <c r="B3884" s="2">
        <v>36860</v>
      </c>
      <c r="AP3884">
        <v>6.35</v>
      </c>
      <c r="AQ3884">
        <v>0.71879528842825025</v>
      </c>
      <c r="DI3884">
        <v>251.21666666666661</v>
      </c>
      <c r="DJ3884">
        <v>16.328808897161309</v>
      </c>
      <c r="DK3884">
        <v>1</v>
      </c>
      <c r="DQ3884">
        <v>5.0999999999999996</v>
      </c>
      <c r="DR3884">
        <v>0.52915026221291017</v>
      </c>
    </row>
    <row r="3885" spans="1:125" hidden="1" x14ac:dyDescent="0.35">
      <c r="A3885" s="1" t="s">
        <v>142</v>
      </c>
      <c r="B3885" s="2">
        <v>36867</v>
      </c>
      <c r="AP3885">
        <v>12.65</v>
      </c>
      <c r="AQ3885">
        <v>1.247664484814188</v>
      </c>
      <c r="DI3885">
        <v>212.69166666666669</v>
      </c>
      <c r="DJ3885">
        <v>19.98474418149943</v>
      </c>
      <c r="DK3885">
        <v>1</v>
      </c>
      <c r="DQ3885">
        <v>6.7</v>
      </c>
      <c r="DR3885">
        <v>0.50332229568470421</v>
      </c>
    </row>
    <row r="3886" spans="1:125" hidden="1" x14ac:dyDescent="0.35">
      <c r="A3886" s="1" t="s">
        <v>142</v>
      </c>
      <c r="B3886" s="2">
        <v>36873</v>
      </c>
      <c r="CW3886">
        <v>757.5</v>
      </c>
      <c r="CY3886">
        <v>111.2167553323988</v>
      </c>
      <c r="DK3886">
        <v>1</v>
      </c>
    </row>
    <row r="3887" spans="1:125" hidden="1" x14ac:dyDescent="0.35">
      <c r="A3887" s="1" t="s">
        <v>142</v>
      </c>
      <c r="B3887" s="2">
        <v>36874</v>
      </c>
      <c r="DI3887">
        <v>190.61666666666659</v>
      </c>
      <c r="DJ3887">
        <v>17.134954527709969</v>
      </c>
      <c r="DK3887">
        <v>1</v>
      </c>
    </row>
    <row r="3888" spans="1:125" hidden="1" x14ac:dyDescent="0.35">
      <c r="A3888" s="1" t="s">
        <v>142</v>
      </c>
      <c r="B3888" s="2">
        <v>36875</v>
      </c>
      <c r="AP3888">
        <v>15.9</v>
      </c>
      <c r="AQ3888">
        <v>1.3999999999999591</v>
      </c>
      <c r="DK3888">
        <v>1</v>
      </c>
      <c r="DQ3888">
        <v>8.35</v>
      </c>
      <c r="DR3888">
        <v>9.9999999999859784E-2</v>
      </c>
    </row>
    <row r="3889" spans="1:122" hidden="1" x14ac:dyDescent="0.35">
      <c r="A3889" s="1" t="s">
        <v>142</v>
      </c>
      <c r="B3889" s="2">
        <v>36881</v>
      </c>
      <c r="AP3889">
        <v>17.95</v>
      </c>
      <c r="AQ3889">
        <v>4.1709311510340958</v>
      </c>
      <c r="DI3889">
        <v>179.25</v>
      </c>
      <c r="DJ3889">
        <v>13.27889930177451</v>
      </c>
      <c r="DK3889">
        <v>1</v>
      </c>
      <c r="DQ3889">
        <v>9.4499999999999993</v>
      </c>
      <c r="DR3889">
        <v>0.99833194212477838</v>
      </c>
    </row>
    <row r="3890" spans="1:122" hidden="1" x14ac:dyDescent="0.35">
      <c r="A3890" s="1" t="s">
        <v>142</v>
      </c>
      <c r="B3890" s="2">
        <v>36888</v>
      </c>
      <c r="AP3890">
        <v>18.350000000000001</v>
      </c>
      <c r="AQ3890">
        <v>3.7322915213043029</v>
      </c>
      <c r="CW3890">
        <v>646.25</v>
      </c>
      <c r="CY3890">
        <v>146.1377774567548</v>
      </c>
      <c r="DI3890">
        <v>171.6333333333333</v>
      </c>
      <c r="DJ3890">
        <v>60.714653640341801</v>
      </c>
      <c r="DK3890">
        <v>1</v>
      </c>
      <c r="DQ3890">
        <v>10.15</v>
      </c>
      <c r="DR3890">
        <v>1.181806526749055</v>
      </c>
    </row>
    <row r="3891" spans="1:122" hidden="1" x14ac:dyDescent="0.35">
      <c r="A3891" s="1" t="s">
        <v>142</v>
      </c>
      <c r="B3891" s="2">
        <v>36895</v>
      </c>
      <c r="AP3891">
        <v>19.166666666666671</v>
      </c>
      <c r="AQ3891">
        <v>4.3333333333333304</v>
      </c>
      <c r="DI3891">
        <v>181.18333333333331</v>
      </c>
      <c r="DJ3891">
        <v>12.66293804770388</v>
      </c>
      <c r="DK3891">
        <v>1</v>
      </c>
      <c r="DQ3891">
        <v>11.7</v>
      </c>
      <c r="DR3891">
        <v>1.446835627614057</v>
      </c>
    </row>
    <row r="3892" spans="1:122" hidden="1" x14ac:dyDescent="0.35">
      <c r="A3892" s="1" t="s">
        <v>142</v>
      </c>
      <c r="B3892" s="2">
        <v>36903</v>
      </c>
      <c r="AP3892">
        <v>19.087499999999999</v>
      </c>
      <c r="AQ3892">
        <v>5.8521185622530583</v>
      </c>
      <c r="CW3892">
        <v>863.75</v>
      </c>
      <c r="CY3892">
        <v>190.8915486168346</v>
      </c>
      <c r="DI3892">
        <v>175.125</v>
      </c>
      <c r="DJ3892">
        <v>8.4231328296930759</v>
      </c>
      <c r="DK3892">
        <v>1</v>
      </c>
      <c r="DQ3892">
        <v>12.875</v>
      </c>
      <c r="DR3892">
        <v>1.5478479684172259</v>
      </c>
    </row>
    <row r="3893" spans="1:122" hidden="1" x14ac:dyDescent="0.35">
      <c r="A3893" s="1" t="s">
        <v>142</v>
      </c>
      <c r="B3893" s="2">
        <v>36909</v>
      </c>
      <c r="AQ3893">
        <v>0</v>
      </c>
      <c r="DI3893">
        <v>173.86666666666659</v>
      </c>
      <c r="DJ3893">
        <v>10.87240390468788</v>
      </c>
      <c r="DK3893">
        <v>1</v>
      </c>
      <c r="DR3893">
        <v>0</v>
      </c>
    </row>
    <row r="3894" spans="1:122" hidden="1" x14ac:dyDescent="0.35">
      <c r="A3894" s="1" t="s">
        <v>142</v>
      </c>
      <c r="B3894" s="2">
        <v>36916</v>
      </c>
      <c r="DI3894">
        <v>166.97499999999999</v>
      </c>
      <c r="DJ3894">
        <v>7.1091490348703799</v>
      </c>
      <c r="DK3894">
        <v>1</v>
      </c>
    </row>
    <row r="3895" spans="1:122" hidden="1" x14ac:dyDescent="0.35">
      <c r="A3895" s="1" t="s">
        <v>142</v>
      </c>
      <c r="B3895" s="2">
        <v>36923</v>
      </c>
      <c r="AQ3895">
        <v>0</v>
      </c>
      <c r="DI3895">
        <v>166.97499999999999</v>
      </c>
      <c r="DJ3895">
        <v>6.9973804622403399</v>
      </c>
      <c r="DK3895">
        <v>1</v>
      </c>
      <c r="DQ3895">
        <v>5.2</v>
      </c>
      <c r="DR3895">
        <v>0.36514837167010689</v>
      </c>
    </row>
    <row r="3896" spans="1:122" hidden="1" x14ac:dyDescent="0.35">
      <c r="A3896" s="1" t="s">
        <v>142</v>
      </c>
      <c r="B3896" s="2">
        <v>36930</v>
      </c>
      <c r="AP3896">
        <v>7.5</v>
      </c>
      <c r="AQ3896">
        <v>0.47609522856952569</v>
      </c>
      <c r="DI3896">
        <v>162.6583333333333</v>
      </c>
      <c r="DJ3896">
        <v>7.577598564189258</v>
      </c>
      <c r="DK3896">
        <v>1</v>
      </c>
      <c r="DQ3896">
        <v>6.4</v>
      </c>
      <c r="DR3896">
        <v>0.93808315196467851</v>
      </c>
    </row>
    <row r="3897" spans="1:122" hidden="1" x14ac:dyDescent="0.35">
      <c r="A3897" s="1" t="s">
        <v>142</v>
      </c>
      <c r="B3897" s="2">
        <v>36937</v>
      </c>
      <c r="AP3897">
        <v>7.5</v>
      </c>
      <c r="AQ3897">
        <v>0.59999999999999565</v>
      </c>
      <c r="DI3897">
        <v>155.0333333333333</v>
      </c>
      <c r="DJ3897">
        <v>4.1387397437705236</v>
      </c>
      <c r="DK3897">
        <v>1</v>
      </c>
      <c r="DQ3897">
        <v>6.4</v>
      </c>
      <c r="DR3897">
        <v>0.58878405775520359</v>
      </c>
    </row>
    <row r="3898" spans="1:122" hidden="1" x14ac:dyDescent="0.35">
      <c r="A3898" s="1" t="s">
        <v>142</v>
      </c>
      <c r="B3898" s="2">
        <v>36944</v>
      </c>
      <c r="AQ3898">
        <v>0</v>
      </c>
      <c r="DI3898">
        <v>156.24166666666659</v>
      </c>
      <c r="DJ3898">
        <v>4.6593991028899051</v>
      </c>
      <c r="DK3898">
        <v>1</v>
      </c>
      <c r="DQ3898">
        <v>6.55</v>
      </c>
      <c r="DR3898">
        <v>0.597215762238962</v>
      </c>
    </row>
    <row r="3899" spans="1:122" hidden="1" x14ac:dyDescent="0.35">
      <c r="A3899" s="1" t="s">
        <v>142</v>
      </c>
      <c r="B3899" s="2">
        <v>36951</v>
      </c>
      <c r="DI3899">
        <v>148.75</v>
      </c>
      <c r="DJ3899">
        <v>5.623981389253573</v>
      </c>
      <c r="DK3899">
        <v>1</v>
      </c>
    </row>
    <row r="3900" spans="1:122" hidden="1" x14ac:dyDescent="0.35">
      <c r="A3900" s="1" t="s">
        <v>142</v>
      </c>
      <c r="B3900" s="2">
        <v>36958</v>
      </c>
      <c r="DI3900">
        <v>149.20833333333329</v>
      </c>
      <c r="DJ3900">
        <v>2.631064423384684</v>
      </c>
      <c r="DK3900">
        <v>1</v>
      </c>
    </row>
    <row r="3901" spans="1:122" hidden="1" x14ac:dyDescent="0.35">
      <c r="A3901" s="1" t="s">
        <v>142</v>
      </c>
      <c r="B3901" s="2">
        <v>36965</v>
      </c>
      <c r="DI3901">
        <v>149.65</v>
      </c>
      <c r="DJ3901">
        <v>3.5453020557729671</v>
      </c>
      <c r="DK3901">
        <v>1</v>
      </c>
    </row>
    <row r="3902" spans="1:122" hidden="1" x14ac:dyDescent="0.35">
      <c r="A3902" s="1" t="s">
        <v>142</v>
      </c>
      <c r="B3902" s="2">
        <v>36972</v>
      </c>
      <c r="AQ3902">
        <v>0</v>
      </c>
      <c r="DI3902">
        <v>150</v>
      </c>
      <c r="DJ3902">
        <v>4.5872104813274888</v>
      </c>
      <c r="DK3902">
        <v>1</v>
      </c>
      <c r="DQ3902">
        <v>6.7125000000000004</v>
      </c>
      <c r="DR3902">
        <v>0.36142080737001042</v>
      </c>
    </row>
    <row r="3903" spans="1:122" hidden="1" x14ac:dyDescent="0.35">
      <c r="A3903" s="1" t="s">
        <v>142</v>
      </c>
      <c r="B3903" s="2">
        <v>36986</v>
      </c>
      <c r="AQ3903">
        <v>0</v>
      </c>
      <c r="DI3903">
        <v>148.53333333333339</v>
      </c>
      <c r="DJ3903">
        <v>4.7546468498374299</v>
      </c>
      <c r="DK3903">
        <v>1</v>
      </c>
      <c r="DR3903">
        <v>0</v>
      </c>
    </row>
    <row r="3904" spans="1:122" hidden="1" x14ac:dyDescent="0.35">
      <c r="A3904" s="1" t="s">
        <v>142</v>
      </c>
      <c r="B3904" s="2">
        <v>37000</v>
      </c>
      <c r="DI3904">
        <v>146.3666666666667</v>
      </c>
      <c r="DJ3904">
        <v>2.3300572239042991</v>
      </c>
      <c r="DK3904">
        <v>1</v>
      </c>
    </row>
    <row r="3905" spans="1:122" hidden="1" x14ac:dyDescent="0.35">
      <c r="A3905" s="1" t="s">
        <v>142</v>
      </c>
      <c r="B3905" s="2">
        <v>37025</v>
      </c>
      <c r="DI3905">
        <v>159.94999999999999</v>
      </c>
      <c r="DJ3905">
        <v>4.8459605171046549</v>
      </c>
      <c r="DK3905">
        <v>1</v>
      </c>
    </row>
    <row r="3906" spans="1:122" hidden="1" x14ac:dyDescent="0.35">
      <c r="A3906" s="1" t="s">
        <v>142</v>
      </c>
      <c r="B3906" s="2">
        <v>37054</v>
      </c>
      <c r="DI3906">
        <v>179.68333333333339</v>
      </c>
      <c r="DJ3906">
        <v>4.0210902335883114</v>
      </c>
      <c r="DK3906">
        <v>1</v>
      </c>
    </row>
    <row r="3907" spans="1:122" hidden="1" x14ac:dyDescent="0.35">
      <c r="A3907" s="1" t="s">
        <v>142</v>
      </c>
      <c r="B3907" s="2">
        <v>37060</v>
      </c>
      <c r="AP3907">
        <v>3.5</v>
      </c>
      <c r="AQ3907">
        <v>0.35355339059327379</v>
      </c>
      <c r="DK3907">
        <v>1</v>
      </c>
      <c r="DQ3907">
        <v>4.6875</v>
      </c>
      <c r="DR3907">
        <v>0.875</v>
      </c>
    </row>
    <row r="3908" spans="1:122" hidden="1" x14ac:dyDescent="0.35">
      <c r="A3908" s="1" t="s">
        <v>142</v>
      </c>
      <c r="B3908" s="2">
        <v>37082</v>
      </c>
      <c r="DI3908">
        <v>200.33333333333329</v>
      </c>
      <c r="DJ3908">
        <v>7.9435508432933446</v>
      </c>
      <c r="DK3908">
        <v>1</v>
      </c>
    </row>
    <row r="3909" spans="1:122" hidden="1" x14ac:dyDescent="0.35">
      <c r="A3909" s="1" t="s">
        <v>142</v>
      </c>
      <c r="B3909" s="2">
        <v>37104</v>
      </c>
      <c r="DI3909">
        <v>236.45</v>
      </c>
      <c r="DJ3909">
        <v>14.936643978261721</v>
      </c>
      <c r="DK3909">
        <v>1</v>
      </c>
    </row>
    <row r="3910" spans="1:122" hidden="1" x14ac:dyDescent="0.35">
      <c r="A3910" s="1" t="s">
        <v>142</v>
      </c>
      <c r="B3910" s="2">
        <v>37118</v>
      </c>
      <c r="AQ3910">
        <v>0</v>
      </c>
      <c r="DI3910">
        <v>255.91666666666671</v>
      </c>
      <c r="DJ3910">
        <v>17.74173516504754</v>
      </c>
      <c r="DK3910">
        <v>1</v>
      </c>
      <c r="DQ3910">
        <v>4.916666666666667</v>
      </c>
      <c r="DR3910">
        <v>0.31914236925211348</v>
      </c>
    </row>
    <row r="3911" spans="1:122" hidden="1" x14ac:dyDescent="0.35">
      <c r="A3911" s="1" t="s">
        <v>142</v>
      </c>
      <c r="B3911" s="2">
        <v>37126</v>
      </c>
      <c r="AP3911">
        <v>4.583333333333333</v>
      </c>
      <c r="AQ3911">
        <v>0.83333333333333526</v>
      </c>
      <c r="DI3911">
        <v>237.6</v>
      </c>
      <c r="DJ3911">
        <v>18.218374424373319</v>
      </c>
      <c r="DK3911">
        <v>1</v>
      </c>
      <c r="DQ3911">
        <v>6.75</v>
      </c>
      <c r="DR3911">
        <v>0.41943524640393931</v>
      </c>
    </row>
    <row r="3912" spans="1:122" hidden="1" x14ac:dyDescent="0.35">
      <c r="A3912" s="1" t="s">
        <v>142</v>
      </c>
      <c r="B3912" s="2">
        <v>37131</v>
      </c>
      <c r="AP3912">
        <v>5.416666666666667</v>
      </c>
      <c r="AQ3912">
        <v>1.2874033584729401</v>
      </c>
      <c r="CW3912">
        <v>406.125</v>
      </c>
      <c r="CY3912">
        <v>81.659225851502327</v>
      </c>
      <c r="DI3912">
        <v>236.5750000000001</v>
      </c>
      <c r="DJ3912">
        <v>18.035774634505021</v>
      </c>
      <c r="DK3912">
        <v>1</v>
      </c>
      <c r="DQ3912">
        <v>7.416666666666667</v>
      </c>
      <c r="DR3912">
        <v>0.68718427093627443</v>
      </c>
    </row>
    <row r="3913" spans="1:122" hidden="1" x14ac:dyDescent="0.35">
      <c r="A3913" s="1" t="s">
        <v>142</v>
      </c>
      <c r="B3913" s="2">
        <v>37138</v>
      </c>
      <c r="AP3913">
        <v>6.25</v>
      </c>
      <c r="AQ3913">
        <v>1.5485955405295959</v>
      </c>
      <c r="CW3913">
        <v>620.75</v>
      </c>
      <c r="CY3913">
        <v>175.34466059735021</v>
      </c>
      <c r="DI3913">
        <v>229.39166666666671</v>
      </c>
      <c r="DJ3913">
        <v>19.208396601486399</v>
      </c>
      <c r="DK3913">
        <v>1</v>
      </c>
      <c r="DQ3913">
        <v>8.0833333333333321</v>
      </c>
      <c r="DR3913">
        <v>0.5692750425533295</v>
      </c>
    </row>
    <row r="3914" spans="1:122" hidden="1" x14ac:dyDescent="0.35">
      <c r="A3914" s="1" t="s">
        <v>142</v>
      </c>
      <c r="B3914" s="2">
        <v>37144</v>
      </c>
      <c r="CW3914">
        <v>931.75</v>
      </c>
      <c r="CY3914">
        <v>169.2190395119099</v>
      </c>
      <c r="DK3914">
        <v>1</v>
      </c>
    </row>
    <row r="3915" spans="1:122" hidden="1" x14ac:dyDescent="0.35">
      <c r="A3915" s="1" t="s">
        <v>142</v>
      </c>
      <c r="B3915" s="2">
        <v>37145</v>
      </c>
      <c r="AP3915">
        <v>10</v>
      </c>
      <c r="AQ3915">
        <v>2.9186501192363759</v>
      </c>
      <c r="DI3915">
        <v>214.78333333333339</v>
      </c>
      <c r="DJ3915">
        <v>19.06311884241417</v>
      </c>
      <c r="DK3915">
        <v>1</v>
      </c>
      <c r="DQ3915">
        <v>10.16666666666667</v>
      </c>
      <c r="DR3915">
        <v>0.69388866648870029</v>
      </c>
    </row>
    <row r="3916" spans="1:122" hidden="1" x14ac:dyDescent="0.35">
      <c r="A3916" s="1" t="s">
        <v>142</v>
      </c>
      <c r="B3916" s="2">
        <v>37152</v>
      </c>
      <c r="AP3916">
        <v>11.66666666666667</v>
      </c>
      <c r="AQ3916">
        <v>5.4772255750516647</v>
      </c>
      <c r="CW3916">
        <v>1119.25</v>
      </c>
      <c r="CY3916">
        <v>94.019058351662579</v>
      </c>
      <c r="DI3916">
        <v>202.41666666666671</v>
      </c>
      <c r="DJ3916">
        <v>19.448650338776719</v>
      </c>
      <c r="DK3916">
        <v>1</v>
      </c>
      <c r="DQ3916">
        <v>10.58333333333333</v>
      </c>
      <c r="DR3916">
        <v>0.99535960373159804</v>
      </c>
    </row>
    <row r="3917" spans="1:122" hidden="1" x14ac:dyDescent="0.35">
      <c r="A3917" s="1" t="s">
        <v>142</v>
      </c>
      <c r="B3917" s="2">
        <v>37160</v>
      </c>
      <c r="AP3917">
        <v>12.58333333333333</v>
      </c>
      <c r="AQ3917">
        <v>5.8901990156907624</v>
      </c>
      <c r="CW3917">
        <v>1349.625</v>
      </c>
      <c r="CY3917">
        <v>487.37158565103073</v>
      </c>
      <c r="DI3917">
        <v>190.54166666666671</v>
      </c>
      <c r="DJ3917">
        <v>18.90456294125806</v>
      </c>
      <c r="DK3917">
        <v>1</v>
      </c>
      <c r="DQ3917">
        <v>11.33333333333333</v>
      </c>
      <c r="DR3917">
        <v>1.247219128924657</v>
      </c>
    </row>
    <row r="3918" spans="1:122" hidden="1" x14ac:dyDescent="0.35">
      <c r="A3918" s="1" t="s">
        <v>142</v>
      </c>
      <c r="B3918" s="2">
        <v>37167</v>
      </c>
      <c r="AP3918">
        <v>17.75</v>
      </c>
      <c r="AQ3918">
        <v>9.8031551988047134</v>
      </c>
      <c r="CW3918">
        <v>1708.125</v>
      </c>
      <c r="CY3918">
        <v>337.68806488631878</v>
      </c>
      <c r="DI3918">
        <v>172.2833333333333</v>
      </c>
      <c r="DJ3918">
        <v>10.042368578511089</v>
      </c>
      <c r="DK3918">
        <v>1</v>
      </c>
      <c r="DQ3918">
        <v>12.91666666666667</v>
      </c>
      <c r="DR3918">
        <v>2.114762923408259</v>
      </c>
    </row>
    <row r="3919" spans="1:122" hidden="1" x14ac:dyDescent="0.35">
      <c r="A3919" s="1" t="s">
        <v>142</v>
      </c>
      <c r="B3919" s="2">
        <v>37175</v>
      </c>
      <c r="AP3919">
        <v>19.5</v>
      </c>
      <c r="AQ3919">
        <v>11.26942766958464</v>
      </c>
      <c r="CW3919">
        <v>1639.375</v>
      </c>
      <c r="CY3919">
        <v>441.65170572145041</v>
      </c>
      <c r="DI3919">
        <v>219.68333333333339</v>
      </c>
      <c r="DJ3919">
        <v>5.282912706704483</v>
      </c>
      <c r="DK3919">
        <v>1</v>
      </c>
      <c r="DQ3919">
        <v>13</v>
      </c>
      <c r="DR3919">
        <v>2.2607766610417421</v>
      </c>
    </row>
    <row r="3920" spans="1:122" hidden="1" x14ac:dyDescent="0.35">
      <c r="A3920" s="1" t="s">
        <v>142</v>
      </c>
      <c r="B3920" s="2">
        <v>37182</v>
      </c>
      <c r="DI3920">
        <v>207.19166666666669</v>
      </c>
      <c r="DJ3920">
        <v>8.656981768106542</v>
      </c>
      <c r="DK3920">
        <v>1</v>
      </c>
    </row>
    <row r="3921" spans="1:122" hidden="1" x14ac:dyDescent="0.35">
      <c r="A3921" s="1" t="s">
        <v>142</v>
      </c>
      <c r="B3921" s="2">
        <v>37190</v>
      </c>
      <c r="AP3921">
        <v>6.166666666666667</v>
      </c>
      <c r="AQ3921">
        <v>1.5515822270854389</v>
      </c>
      <c r="DI3921">
        <v>192.8</v>
      </c>
      <c r="DJ3921">
        <v>10.48490979137777</v>
      </c>
      <c r="DK3921">
        <v>1</v>
      </c>
      <c r="DQ3921">
        <v>4.083333333333333</v>
      </c>
      <c r="DR3921">
        <v>0.31914236925211348</v>
      </c>
    </row>
    <row r="3922" spans="1:122" hidden="1" x14ac:dyDescent="0.35">
      <c r="A3922" s="1" t="s">
        <v>142</v>
      </c>
      <c r="B3922" s="2">
        <v>37196</v>
      </c>
      <c r="AP3922">
        <v>11.5</v>
      </c>
      <c r="AQ3922">
        <v>1.4529663145135621</v>
      </c>
      <c r="CW3922">
        <v>682.875</v>
      </c>
      <c r="CY3922">
        <v>54.303736826606453</v>
      </c>
      <c r="DI3922">
        <v>189.81666666666669</v>
      </c>
      <c r="DJ3922">
        <v>11.72930802164648</v>
      </c>
      <c r="DK3922">
        <v>1</v>
      </c>
      <c r="DQ3922">
        <v>5.5</v>
      </c>
      <c r="DR3922">
        <v>0.43033148291193579</v>
      </c>
    </row>
    <row r="3923" spans="1:122" hidden="1" x14ac:dyDescent="0.35">
      <c r="A3923" s="1" t="s">
        <v>142</v>
      </c>
      <c r="B3923" s="2">
        <v>37203</v>
      </c>
      <c r="DI3923">
        <v>189.81666666666669</v>
      </c>
      <c r="DK3923">
        <v>1</v>
      </c>
    </row>
    <row r="3924" spans="1:122" hidden="1" x14ac:dyDescent="0.35">
      <c r="A3924" s="1" t="s">
        <v>142</v>
      </c>
      <c r="B3924" s="2">
        <v>37204</v>
      </c>
      <c r="AP3924">
        <v>17</v>
      </c>
      <c r="AQ3924">
        <v>3.0912061651652269</v>
      </c>
      <c r="CW3924">
        <v>887.875</v>
      </c>
      <c r="CY3924">
        <v>230.1645697466634</v>
      </c>
      <c r="DJ3924">
        <v>11.25296257288101</v>
      </c>
      <c r="DK3924">
        <v>1</v>
      </c>
      <c r="DQ3924">
        <v>7.083333333333333</v>
      </c>
      <c r="DR3924">
        <v>0.56927504255331285</v>
      </c>
    </row>
    <row r="3925" spans="1:122" hidden="1" x14ac:dyDescent="0.35">
      <c r="A3925" s="1" t="s">
        <v>142</v>
      </c>
      <c r="B3925" s="2">
        <v>37210</v>
      </c>
      <c r="AP3925">
        <v>22.75</v>
      </c>
      <c r="AQ3925">
        <v>4.7871355387816914</v>
      </c>
      <c r="CW3925">
        <v>1310.875</v>
      </c>
      <c r="CY3925">
        <v>318.59963773781448</v>
      </c>
      <c r="DI3925">
        <v>167.85</v>
      </c>
      <c r="DJ3925">
        <v>11.33093111796199</v>
      </c>
      <c r="DK3925">
        <v>1</v>
      </c>
      <c r="DQ3925">
        <v>8.8333333333333339</v>
      </c>
      <c r="DR3925">
        <v>0.63828473850422707</v>
      </c>
    </row>
    <row r="3926" spans="1:122" hidden="1" x14ac:dyDescent="0.35">
      <c r="A3926" s="1" t="s">
        <v>142</v>
      </c>
      <c r="B3926" s="2">
        <v>37218</v>
      </c>
      <c r="AP3926">
        <v>26.583333333333339</v>
      </c>
      <c r="AQ3926">
        <v>6.1410880927538321</v>
      </c>
      <c r="CW3926">
        <v>2541.875</v>
      </c>
      <c r="CY3926">
        <v>375.87173676667948</v>
      </c>
      <c r="DI3926">
        <v>214.2166666666667</v>
      </c>
      <c r="DJ3926">
        <v>16.673631877908289</v>
      </c>
      <c r="DK3926">
        <v>1</v>
      </c>
      <c r="DQ3926">
        <v>8.5</v>
      </c>
      <c r="DR3926">
        <v>1.1385500851066259</v>
      </c>
    </row>
    <row r="3927" spans="1:122" hidden="1" x14ac:dyDescent="0.35">
      <c r="A3927" s="1" t="s">
        <v>142</v>
      </c>
      <c r="B3927" s="2">
        <v>37225</v>
      </c>
      <c r="DI3927">
        <v>186.06666666666669</v>
      </c>
      <c r="DJ3927">
        <v>11.036454744769021</v>
      </c>
      <c r="DK3927">
        <v>1</v>
      </c>
    </row>
    <row r="3928" spans="1:122" hidden="1" x14ac:dyDescent="0.35">
      <c r="A3928" s="1" t="s">
        <v>142</v>
      </c>
      <c r="B3928" s="2">
        <v>37237</v>
      </c>
      <c r="AP3928">
        <v>19.333333333333339</v>
      </c>
      <c r="AQ3928">
        <v>1.1221672153735041</v>
      </c>
      <c r="CW3928">
        <v>876.625</v>
      </c>
      <c r="CY3928">
        <v>139.52680447378799</v>
      </c>
      <c r="DI3928">
        <v>168.05</v>
      </c>
      <c r="DJ3928">
        <v>9.9681158366723253</v>
      </c>
      <c r="DK3928">
        <v>1</v>
      </c>
      <c r="DQ3928">
        <v>6.583333333333333</v>
      </c>
      <c r="DR3928">
        <v>0.56927504255332118</v>
      </c>
    </row>
    <row r="3929" spans="1:122" hidden="1" x14ac:dyDescent="0.35">
      <c r="A3929" s="1" t="s">
        <v>142</v>
      </c>
      <c r="B3929" s="2">
        <v>37243</v>
      </c>
      <c r="AP3929">
        <v>23.666666666666661</v>
      </c>
      <c r="AQ3929">
        <v>3.197221015541829</v>
      </c>
      <c r="CW3929">
        <v>1162.25</v>
      </c>
      <c r="CY3929">
        <v>194.59466419543301</v>
      </c>
      <c r="DI3929">
        <v>144.93333333333339</v>
      </c>
      <c r="DJ3929">
        <v>8.0039573545424467</v>
      </c>
      <c r="DK3929">
        <v>1</v>
      </c>
      <c r="DQ3929">
        <v>8.0833333333333339</v>
      </c>
      <c r="DR3929">
        <v>0.73911859420277459</v>
      </c>
    </row>
    <row r="3930" spans="1:122" hidden="1" x14ac:dyDescent="0.35">
      <c r="A3930" s="1" t="s">
        <v>142</v>
      </c>
      <c r="B3930" s="2">
        <v>37252</v>
      </c>
      <c r="AP3930">
        <v>24.583333333333329</v>
      </c>
      <c r="AQ3930">
        <v>3.4034296427770232</v>
      </c>
      <c r="CW3930">
        <v>1370</v>
      </c>
      <c r="CY3930">
        <v>188.10458084090709</v>
      </c>
      <c r="DI3930">
        <v>140.39166666666671</v>
      </c>
      <c r="DJ3930">
        <v>4.1089333571306677</v>
      </c>
      <c r="DK3930">
        <v>1</v>
      </c>
      <c r="DQ3930">
        <v>9.3333333333333339</v>
      </c>
      <c r="DR3930">
        <v>0.5443310539518077</v>
      </c>
    </row>
    <row r="3931" spans="1:122" hidden="1" x14ac:dyDescent="0.35">
      <c r="A3931" s="1" t="s">
        <v>142</v>
      </c>
      <c r="B3931" s="2">
        <v>37259</v>
      </c>
      <c r="AP3931">
        <v>26.083333333333329</v>
      </c>
      <c r="AQ3931">
        <v>3.6349639562123648</v>
      </c>
      <c r="CW3931">
        <v>1039.375</v>
      </c>
      <c r="CY3931">
        <v>143.81607177224669</v>
      </c>
      <c r="DI3931">
        <v>140.6583333333333</v>
      </c>
      <c r="DJ3931">
        <v>3.923009049185914</v>
      </c>
      <c r="DK3931">
        <v>1</v>
      </c>
      <c r="DQ3931">
        <v>10.25</v>
      </c>
      <c r="DR3931">
        <v>0.83333333333334092</v>
      </c>
    </row>
    <row r="3932" spans="1:122" hidden="1" x14ac:dyDescent="0.35">
      <c r="A3932" s="1" t="s">
        <v>142</v>
      </c>
      <c r="B3932" s="2">
        <v>37272</v>
      </c>
      <c r="DI3932">
        <v>218.8416666666667</v>
      </c>
      <c r="DJ3932">
        <v>6.1005464236143983</v>
      </c>
      <c r="DK3932">
        <v>1</v>
      </c>
    </row>
    <row r="3933" spans="1:122" hidden="1" x14ac:dyDescent="0.35">
      <c r="A3933" s="1" t="s">
        <v>142</v>
      </c>
      <c r="B3933" s="2">
        <v>37280</v>
      </c>
      <c r="AP3933">
        <v>13.33333333333333</v>
      </c>
      <c r="AQ3933">
        <v>1.4142135623730949</v>
      </c>
      <c r="CW3933">
        <v>940.25</v>
      </c>
      <c r="CY3933">
        <v>190.13350572689711</v>
      </c>
      <c r="DI3933">
        <v>231.7583333333333</v>
      </c>
      <c r="DJ3933">
        <v>19.7109106841868</v>
      </c>
      <c r="DK3933">
        <v>1</v>
      </c>
      <c r="DQ3933">
        <v>5.6666666666666661</v>
      </c>
      <c r="DR3933">
        <v>0.4714045207910384</v>
      </c>
    </row>
    <row r="3934" spans="1:122" hidden="1" x14ac:dyDescent="0.35">
      <c r="A3934" s="1" t="s">
        <v>142</v>
      </c>
      <c r="B3934" s="2">
        <v>37288</v>
      </c>
      <c r="AP3934">
        <v>31.416666666666671</v>
      </c>
      <c r="AQ3934">
        <v>3.8333333333333202</v>
      </c>
      <c r="CW3934">
        <v>1613.75</v>
      </c>
      <c r="CY3934">
        <v>507.975967279293</v>
      </c>
      <c r="DI3934">
        <v>196.7</v>
      </c>
      <c r="DJ3934">
        <v>18.425797133366849</v>
      </c>
      <c r="DK3934">
        <v>1</v>
      </c>
      <c r="DQ3934">
        <v>8.5416666666666661</v>
      </c>
      <c r="DR3934">
        <v>0.78616509433806636</v>
      </c>
    </row>
    <row r="3935" spans="1:122" hidden="1" x14ac:dyDescent="0.35">
      <c r="A3935" s="1" t="s">
        <v>142</v>
      </c>
      <c r="B3935" s="2">
        <v>37295</v>
      </c>
      <c r="AP3935">
        <v>38.333333333333343</v>
      </c>
      <c r="AQ3935">
        <v>7.8173595997057097</v>
      </c>
      <c r="CW3935">
        <v>2803.75</v>
      </c>
      <c r="CY3935">
        <v>698.19260714122913</v>
      </c>
      <c r="DI3935">
        <v>207.42500000000001</v>
      </c>
      <c r="DJ3935">
        <v>18.859369908173822</v>
      </c>
      <c r="DK3935">
        <v>1</v>
      </c>
      <c r="DQ3935">
        <v>9.75</v>
      </c>
      <c r="DR3935">
        <v>0.63098981620003369</v>
      </c>
    </row>
    <row r="3936" spans="1:122" hidden="1" x14ac:dyDescent="0.35">
      <c r="A3936" s="1" t="s">
        <v>142</v>
      </c>
      <c r="B3936" s="2">
        <v>37306</v>
      </c>
      <c r="AP3936">
        <v>52.833333333333329</v>
      </c>
      <c r="AQ3936">
        <v>5.036900869619239</v>
      </c>
      <c r="CW3936">
        <v>3215</v>
      </c>
      <c r="CY3936">
        <v>782.95380876949991</v>
      </c>
      <c r="DI3936">
        <v>195.70833333333329</v>
      </c>
      <c r="DJ3936">
        <v>17.887425751068861</v>
      </c>
      <c r="DK3936">
        <v>1</v>
      </c>
      <c r="DQ3936">
        <v>11.5</v>
      </c>
      <c r="DR3936">
        <v>0.83887049280785608</v>
      </c>
    </row>
    <row r="3937" spans="1:122" hidden="1" x14ac:dyDescent="0.35">
      <c r="A3937" s="1" t="s">
        <v>142</v>
      </c>
      <c r="B3937" s="2">
        <v>37319</v>
      </c>
      <c r="AP3937">
        <v>74.5</v>
      </c>
      <c r="CW3937">
        <v>4090</v>
      </c>
      <c r="CY3937">
        <v>516.96228102251325</v>
      </c>
      <c r="DI3937">
        <v>149.2583333333333</v>
      </c>
      <c r="DJ3937">
        <v>12.328388648426911</v>
      </c>
      <c r="DK3937">
        <v>1</v>
      </c>
      <c r="DQ3937">
        <v>14.29166666666667</v>
      </c>
      <c r="DR3937">
        <v>1.4553540997144241</v>
      </c>
    </row>
    <row r="3938" spans="1:122" hidden="1" x14ac:dyDescent="0.35">
      <c r="A3938" s="1" t="s">
        <v>142</v>
      </c>
      <c r="B3938" s="2">
        <v>37327</v>
      </c>
      <c r="AP3938">
        <v>62.125</v>
      </c>
      <c r="AQ3938">
        <v>9.604565850947429</v>
      </c>
      <c r="CW3938">
        <v>3453.75</v>
      </c>
      <c r="CY3938">
        <v>414.15325263320898</v>
      </c>
      <c r="DI3938">
        <v>142.08333333333329</v>
      </c>
      <c r="DJ3938">
        <v>6.531653695658231</v>
      </c>
      <c r="DK3938">
        <v>1</v>
      </c>
      <c r="DQ3938">
        <v>13.33333333333333</v>
      </c>
      <c r="DR3938">
        <v>1.305260013830092</v>
      </c>
    </row>
    <row r="3939" spans="1:122" hidden="1" x14ac:dyDescent="0.35">
      <c r="A3939" s="1" t="s">
        <v>142</v>
      </c>
      <c r="B3939" s="2">
        <v>37334</v>
      </c>
      <c r="AQ3939">
        <v>0</v>
      </c>
      <c r="CW3939">
        <v>3108.375</v>
      </c>
      <c r="CY3939">
        <v>630.67072430865221</v>
      </c>
      <c r="DI3939">
        <v>139.77500000000001</v>
      </c>
      <c r="DJ3939">
        <v>5.9679700624805214</v>
      </c>
      <c r="DK3939">
        <v>1</v>
      </c>
      <c r="DQ3939">
        <v>13.58333333333333</v>
      </c>
      <c r="DR3939">
        <v>1.8333333333333259</v>
      </c>
    </row>
    <row r="3940" spans="1:122" hidden="1" x14ac:dyDescent="0.35">
      <c r="A3940" s="1" t="s">
        <v>142</v>
      </c>
      <c r="B3940" s="2">
        <v>37341</v>
      </c>
      <c r="DI3940">
        <v>132.78625</v>
      </c>
      <c r="DK3940">
        <v>1</v>
      </c>
    </row>
    <row r="3941" spans="1:122" hidden="1" x14ac:dyDescent="0.35">
      <c r="A3941" s="1" t="s">
        <v>142</v>
      </c>
      <c r="B3941" s="2">
        <v>37355</v>
      </c>
      <c r="AP3941">
        <v>2.166666666666667</v>
      </c>
      <c r="AQ3941">
        <v>0.33333333333333448</v>
      </c>
      <c r="DI3941">
        <v>196.27500000000001</v>
      </c>
      <c r="DJ3941">
        <v>5.068530358990861</v>
      </c>
      <c r="DK3941">
        <v>1</v>
      </c>
      <c r="DQ3941">
        <v>4</v>
      </c>
      <c r="DR3941">
        <v>0.54433105395181636</v>
      </c>
    </row>
    <row r="3942" spans="1:122" hidden="1" x14ac:dyDescent="0.35">
      <c r="A3942" s="1" t="s">
        <v>142</v>
      </c>
      <c r="B3942" s="2">
        <v>37365</v>
      </c>
      <c r="AP3942">
        <v>4.916666666666667</v>
      </c>
      <c r="AQ3942">
        <v>1.258305739211792</v>
      </c>
      <c r="CW3942">
        <v>255.125</v>
      </c>
      <c r="CY3942">
        <v>60.954046898736209</v>
      </c>
      <c r="DI3942">
        <v>191.14166666666671</v>
      </c>
      <c r="DJ3942">
        <v>5.9617530978732072</v>
      </c>
      <c r="DK3942">
        <v>1</v>
      </c>
      <c r="DQ3942">
        <v>6.666666666666667</v>
      </c>
      <c r="DR3942">
        <v>1.3052600138300821</v>
      </c>
    </row>
    <row r="3943" spans="1:122" hidden="1" x14ac:dyDescent="0.35">
      <c r="A3943" s="1" t="s">
        <v>142</v>
      </c>
      <c r="B3943" s="2">
        <v>37377</v>
      </c>
      <c r="AP3943">
        <v>10.83333333333333</v>
      </c>
      <c r="AQ3943">
        <v>3.0489828297804942</v>
      </c>
      <c r="CW3943">
        <v>885.625</v>
      </c>
      <c r="CY3943">
        <v>133.02654810224911</v>
      </c>
      <c r="DI3943">
        <v>230.08333333333329</v>
      </c>
      <c r="DJ3943">
        <v>12.221122425265809</v>
      </c>
      <c r="DK3943">
        <v>1</v>
      </c>
      <c r="DQ3943">
        <v>8</v>
      </c>
      <c r="DR3943">
        <v>1.440164599646192</v>
      </c>
    </row>
    <row r="3944" spans="1:122" hidden="1" x14ac:dyDescent="0.35">
      <c r="A3944" s="1" t="s">
        <v>142</v>
      </c>
      <c r="B3944" s="2">
        <v>37397</v>
      </c>
      <c r="AP3944">
        <v>14.41666666666667</v>
      </c>
      <c r="AQ3944">
        <v>5.1306991798461601</v>
      </c>
      <c r="CW3944">
        <v>1260.5</v>
      </c>
      <c r="CY3944">
        <v>117.7185909984768</v>
      </c>
      <c r="DI3944">
        <v>212.67500000000001</v>
      </c>
      <c r="DJ3944">
        <v>15.371700187899959</v>
      </c>
      <c r="DK3944">
        <v>1</v>
      </c>
      <c r="DQ3944">
        <v>9.25</v>
      </c>
      <c r="DR3944">
        <v>2.2339965847647889</v>
      </c>
    </row>
    <row r="3945" spans="1:122" hidden="1" x14ac:dyDescent="0.35">
      <c r="A3945" s="1" t="s">
        <v>142</v>
      </c>
      <c r="B3945" s="2">
        <v>37414</v>
      </c>
      <c r="DI3945">
        <v>231.46666666666661</v>
      </c>
      <c r="DJ3945">
        <v>16.140709402005299</v>
      </c>
      <c r="DK3945">
        <v>1</v>
      </c>
    </row>
    <row r="3946" spans="1:122" hidden="1" x14ac:dyDescent="0.35">
      <c r="A3946" s="1" t="s">
        <v>142</v>
      </c>
      <c r="B3946" s="2">
        <v>37439</v>
      </c>
      <c r="DI3946">
        <v>259.55833333333328</v>
      </c>
      <c r="DJ3946">
        <v>17.218086420970359</v>
      </c>
      <c r="DK3946">
        <v>1</v>
      </c>
    </row>
    <row r="3947" spans="1:122" hidden="1" x14ac:dyDescent="0.35">
      <c r="A3947" s="1" t="s">
        <v>142</v>
      </c>
      <c r="B3947" s="2">
        <v>37469</v>
      </c>
      <c r="DI3947">
        <v>258.26054166666671</v>
      </c>
      <c r="DK3947">
        <v>1</v>
      </c>
    </row>
    <row r="3948" spans="1:122" hidden="1" x14ac:dyDescent="0.35">
      <c r="A3948" s="1" t="s">
        <v>142</v>
      </c>
      <c r="B3948" s="2">
        <v>37489</v>
      </c>
      <c r="CW3948">
        <v>406.25</v>
      </c>
      <c r="DI3948">
        <v>239.81666666666669</v>
      </c>
      <c r="DJ3948">
        <v>18.466636582406199</v>
      </c>
      <c r="DK3948">
        <v>1</v>
      </c>
    </row>
    <row r="3949" spans="1:122" hidden="1" x14ac:dyDescent="0.35">
      <c r="A3949" s="1" t="s">
        <v>142</v>
      </c>
      <c r="B3949" s="2">
        <v>37498</v>
      </c>
      <c r="DI3949">
        <v>232.45833333333329</v>
      </c>
      <c r="DJ3949">
        <v>18.080837001274499</v>
      </c>
      <c r="DK3949">
        <v>1</v>
      </c>
    </row>
    <row r="3950" spans="1:122" hidden="1" x14ac:dyDescent="0.35">
      <c r="A3950" s="1" t="s">
        <v>142</v>
      </c>
      <c r="B3950" s="2">
        <v>37511</v>
      </c>
      <c r="CW3950">
        <v>1432.5</v>
      </c>
      <c r="DI3950">
        <v>213.6333333333333</v>
      </c>
      <c r="DJ3950">
        <v>20.839785667483529</v>
      </c>
      <c r="DK3950">
        <v>1</v>
      </c>
    </row>
    <row r="3951" spans="1:122" hidden="1" x14ac:dyDescent="0.35">
      <c r="A3951" s="1" t="s">
        <v>142</v>
      </c>
      <c r="B3951" s="2">
        <v>37516</v>
      </c>
      <c r="CW3951">
        <v>2112.5</v>
      </c>
      <c r="DI3951">
        <v>204.02499999999989</v>
      </c>
      <c r="DJ3951">
        <v>21.658793441310209</v>
      </c>
      <c r="DK3951">
        <v>1</v>
      </c>
    </row>
    <row r="3952" spans="1:122" hidden="1" x14ac:dyDescent="0.35">
      <c r="A3952" s="1" t="s">
        <v>142</v>
      </c>
      <c r="B3952" s="2">
        <v>37523</v>
      </c>
      <c r="CW3952">
        <v>2828.75</v>
      </c>
      <c r="DI3952">
        <v>181.59166666666661</v>
      </c>
      <c r="DJ3952">
        <v>18.31454340135198</v>
      </c>
      <c r="DK3952">
        <v>1</v>
      </c>
    </row>
    <row r="3953" spans="1:115" hidden="1" x14ac:dyDescent="0.35">
      <c r="A3953" s="1" t="s">
        <v>142</v>
      </c>
      <c r="B3953" s="2">
        <v>37537</v>
      </c>
      <c r="CW3953">
        <v>3717.5</v>
      </c>
      <c r="DI3953">
        <v>193.6333333333333</v>
      </c>
      <c r="DJ3953">
        <v>16.235865647797851</v>
      </c>
      <c r="DK3953">
        <v>1</v>
      </c>
    </row>
    <row r="3954" spans="1:115" hidden="1" x14ac:dyDescent="0.35">
      <c r="A3954" s="1" t="s">
        <v>142</v>
      </c>
      <c r="B3954" s="2">
        <v>37544</v>
      </c>
      <c r="DI3954">
        <v>192.6</v>
      </c>
      <c r="DJ3954">
        <v>15.13726087066869</v>
      </c>
      <c r="DK3954">
        <v>1</v>
      </c>
    </row>
    <row r="3955" spans="1:115" hidden="1" x14ac:dyDescent="0.35">
      <c r="A3955" s="1" t="s">
        <v>142</v>
      </c>
      <c r="B3955" s="2">
        <v>37552</v>
      </c>
      <c r="DI3955">
        <v>177.6166666666667</v>
      </c>
      <c r="DJ3955">
        <v>18.004698460865111</v>
      </c>
      <c r="DK3955">
        <v>1</v>
      </c>
    </row>
    <row r="3956" spans="1:115" hidden="1" x14ac:dyDescent="0.35">
      <c r="A3956" s="1" t="s">
        <v>142</v>
      </c>
      <c r="B3956" s="2">
        <v>37559</v>
      </c>
      <c r="CW3956">
        <v>960</v>
      </c>
      <c r="DI3956">
        <v>190.0916666666667</v>
      </c>
      <c r="DJ3956">
        <v>11.46222055275449</v>
      </c>
      <c r="DK3956">
        <v>1</v>
      </c>
    </row>
    <row r="3957" spans="1:115" hidden="1" x14ac:dyDescent="0.35">
      <c r="A3957" s="1" t="s">
        <v>142</v>
      </c>
      <c r="B3957" s="2">
        <v>37565</v>
      </c>
      <c r="CW3957">
        <v>1413.75</v>
      </c>
      <c r="DI3957">
        <v>165.85833333333329</v>
      </c>
      <c r="DJ3957">
        <v>10.33485203893426</v>
      </c>
      <c r="DK3957">
        <v>1</v>
      </c>
    </row>
    <row r="3958" spans="1:115" hidden="1" x14ac:dyDescent="0.35">
      <c r="A3958" s="1" t="s">
        <v>142</v>
      </c>
      <c r="B3958" s="2">
        <v>37572</v>
      </c>
      <c r="CW3958">
        <v>1672.5</v>
      </c>
      <c r="DI3958">
        <v>157.10833333333341</v>
      </c>
      <c r="DJ3958">
        <v>10.15295523480793</v>
      </c>
      <c r="DK3958">
        <v>1</v>
      </c>
    </row>
    <row r="3959" spans="1:115" hidden="1" x14ac:dyDescent="0.35">
      <c r="A3959" s="1" t="s">
        <v>142</v>
      </c>
      <c r="B3959" s="2">
        <v>37582</v>
      </c>
      <c r="CW3959">
        <v>2075</v>
      </c>
      <c r="DI3959">
        <v>220.15</v>
      </c>
      <c r="DJ3959">
        <v>10.09917488378764</v>
      </c>
      <c r="DK3959">
        <v>1</v>
      </c>
    </row>
    <row r="3960" spans="1:115" hidden="1" x14ac:dyDescent="0.35">
      <c r="A3960" s="1" t="s">
        <v>142</v>
      </c>
      <c r="B3960" s="2">
        <v>37587</v>
      </c>
      <c r="CW3960">
        <v>2843.75</v>
      </c>
      <c r="DI3960">
        <v>197.22499999999999</v>
      </c>
      <c r="DJ3960">
        <v>11.0631520523466</v>
      </c>
      <c r="DK3960">
        <v>1</v>
      </c>
    </row>
    <row r="3961" spans="1:115" hidden="1" x14ac:dyDescent="0.35">
      <c r="A3961" s="1" t="s">
        <v>142</v>
      </c>
      <c r="B3961" s="2">
        <v>37593</v>
      </c>
      <c r="CW3961">
        <v>631.25</v>
      </c>
      <c r="DI3961">
        <v>169.61349999999999</v>
      </c>
      <c r="DK3961">
        <v>1</v>
      </c>
    </row>
    <row r="3962" spans="1:115" hidden="1" x14ac:dyDescent="0.35">
      <c r="A3962" s="1" t="s">
        <v>142</v>
      </c>
      <c r="B3962" s="2">
        <v>37601</v>
      </c>
      <c r="CW3962">
        <v>1553.75</v>
      </c>
      <c r="DI3962">
        <v>165.66900000000001</v>
      </c>
      <c r="DK3962">
        <v>1</v>
      </c>
    </row>
    <row r="3963" spans="1:115" hidden="1" x14ac:dyDescent="0.35">
      <c r="A3963" s="1" t="s">
        <v>142</v>
      </c>
      <c r="B3963" s="2">
        <v>37609</v>
      </c>
      <c r="CW3963">
        <v>2261.25</v>
      </c>
      <c r="DI3963">
        <v>149.89099999999999</v>
      </c>
      <c r="DK3963">
        <v>1</v>
      </c>
    </row>
    <row r="3964" spans="1:115" hidden="1" x14ac:dyDescent="0.35">
      <c r="A3964" s="1" t="s">
        <v>142</v>
      </c>
      <c r="B3964" s="2">
        <v>37613</v>
      </c>
      <c r="DI3964">
        <v>134.113</v>
      </c>
      <c r="DK3964">
        <v>1</v>
      </c>
    </row>
    <row r="3965" spans="1:115" hidden="1" x14ac:dyDescent="0.35">
      <c r="A3965" s="1" t="s">
        <v>142</v>
      </c>
      <c r="B3965" s="2">
        <v>37620</v>
      </c>
      <c r="DI3965">
        <v>132.14075</v>
      </c>
      <c r="DK3965">
        <v>1</v>
      </c>
    </row>
    <row r="3966" spans="1:115" hidden="1" x14ac:dyDescent="0.35">
      <c r="A3966" s="1" t="s">
        <v>142</v>
      </c>
      <c r="B3966" s="2">
        <v>37629</v>
      </c>
      <c r="CW3966">
        <v>2231.666666666667</v>
      </c>
      <c r="DI3966">
        <v>130.16849999999999</v>
      </c>
      <c r="DK3966">
        <v>1</v>
      </c>
    </row>
    <row r="3967" spans="1:115" hidden="1" x14ac:dyDescent="0.35">
      <c r="A3967" s="1" t="s">
        <v>142</v>
      </c>
      <c r="B3967" s="2">
        <v>37637</v>
      </c>
      <c r="CW3967">
        <v>1875</v>
      </c>
      <c r="DI3967">
        <v>138.0575</v>
      </c>
      <c r="DK3967">
        <v>1</v>
      </c>
    </row>
    <row r="3968" spans="1:115" hidden="1" x14ac:dyDescent="0.35">
      <c r="A3968" s="1" t="s">
        <v>142</v>
      </c>
      <c r="B3968" s="2">
        <v>37644</v>
      </c>
      <c r="CW3968">
        <v>1805</v>
      </c>
      <c r="DK3968">
        <v>1</v>
      </c>
    </row>
    <row r="3969" spans="1:115" hidden="1" x14ac:dyDescent="0.35">
      <c r="A3969" s="1" t="s">
        <v>142</v>
      </c>
      <c r="B3969" s="2">
        <v>37649</v>
      </c>
      <c r="CW3969">
        <v>1280</v>
      </c>
      <c r="DK3969">
        <v>1</v>
      </c>
    </row>
    <row r="3970" spans="1:115" hidden="1" x14ac:dyDescent="0.35">
      <c r="A3970" s="1" t="s">
        <v>142</v>
      </c>
      <c r="B3970" s="2">
        <v>37657</v>
      </c>
      <c r="CW3970">
        <v>140</v>
      </c>
      <c r="DI3970">
        <v>136.17500000000001</v>
      </c>
      <c r="DJ3970">
        <v>7.7435456994844341</v>
      </c>
      <c r="DK3970">
        <v>1</v>
      </c>
    </row>
    <row r="3971" spans="1:115" hidden="1" x14ac:dyDescent="0.35">
      <c r="A3971" s="1" t="s">
        <v>142</v>
      </c>
      <c r="B3971" s="2">
        <v>37663</v>
      </c>
      <c r="DI3971">
        <v>131.35</v>
      </c>
      <c r="DJ3971">
        <v>5.8448695451648982</v>
      </c>
      <c r="DK3971">
        <v>1</v>
      </c>
    </row>
    <row r="3972" spans="1:115" hidden="1" x14ac:dyDescent="0.35">
      <c r="A3972" s="1" t="s">
        <v>142</v>
      </c>
      <c r="B3972" s="2">
        <v>37679</v>
      </c>
      <c r="CW3972">
        <v>131.25</v>
      </c>
      <c r="DI3972">
        <v>134.30833333333339</v>
      </c>
      <c r="DJ3972">
        <v>4.8696337986898808</v>
      </c>
      <c r="DK3972">
        <v>1</v>
      </c>
    </row>
    <row r="3973" spans="1:115" hidden="1" x14ac:dyDescent="0.35">
      <c r="A3973" s="1" t="s">
        <v>142</v>
      </c>
      <c r="B3973" s="2">
        <v>37691</v>
      </c>
      <c r="CW3973">
        <v>112.5</v>
      </c>
      <c r="DI3973">
        <v>129.6333333333333</v>
      </c>
      <c r="DJ3973">
        <v>4.2734646365679794</v>
      </c>
      <c r="DK3973">
        <v>1</v>
      </c>
    </row>
    <row r="3974" spans="1:115" hidden="1" x14ac:dyDescent="0.35">
      <c r="A3974" s="1" t="s">
        <v>142</v>
      </c>
      <c r="B3974" s="2">
        <v>37705</v>
      </c>
      <c r="DI3974">
        <v>128.8833333333333</v>
      </c>
      <c r="DJ3974">
        <v>5.0464508980732914</v>
      </c>
      <c r="DK3974">
        <v>1</v>
      </c>
    </row>
    <row r="3975" spans="1:115" hidden="1" x14ac:dyDescent="0.35">
      <c r="A3975" s="1" t="s">
        <v>142</v>
      </c>
      <c r="B3975" s="2">
        <v>37714</v>
      </c>
      <c r="CW3975">
        <v>117.5</v>
      </c>
      <c r="DI3975">
        <v>192.5</v>
      </c>
      <c r="DJ3975">
        <v>9.8178409031728542</v>
      </c>
      <c r="DK3975">
        <v>1</v>
      </c>
    </row>
    <row r="3976" spans="1:115" hidden="1" x14ac:dyDescent="0.35">
      <c r="A3976" s="1" t="s">
        <v>142</v>
      </c>
      <c r="B3976" s="2">
        <v>37719</v>
      </c>
      <c r="DI3976">
        <v>248.3250000000001</v>
      </c>
      <c r="DJ3976">
        <v>14.02316535831585</v>
      </c>
      <c r="DK3976">
        <v>1</v>
      </c>
    </row>
    <row r="3977" spans="1:115" hidden="1" x14ac:dyDescent="0.35">
      <c r="A3977" s="1" t="s">
        <v>142</v>
      </c>
      <c r="B3977" s="2">
        <v>37726</v>
      </c>
      <c r="CW3977">
        <v>436.25</v>
      </c>
      <c r="DI3977">
        <v>239.93333333333331</v>
      </c>
      <c r="DJ3977">
        <v>20.507803392854822</v>
      </c>
      <c r="DK3977">
        <v>1</v>
      </c>
    </row>
    <row r="3978" spans="1:115" hidden="1" x14ac:dyDescent="0.35">
      <c r="A3978" s="1" t="s">
        <v>142</v>
      </c>
      <c r="B3978" s="2">
        <v>37734</v>
      </c>
      <c r="DI3978">
        <v>247.69166666666669</v>
      </c>
      <c r="DJ3978">
        <v>20.338858538931081</v>
      </c>
      <c r="DK3978">
        <v>1</v>
      </c>
    </row>
    <row r="3979" spans="1:115" hidden="1" x14ac:dyDescent="0.35">
      <c r="A3979" s="1" t="s">
        <v>142</v>
      </c>
      <c r="B3979" s="2">
        <v>37740</v>
      </c>
      <c r="CW3979">
        <v>971.25</v>
      </c>
      <c r="DI3979">
        <v>241.61666666666659</v>
      </c>
      <c r="DJ3979">
        <v>19.045646921716351</v>
      </c>
      <c r="DK3979">
        <v>1</v>
      </c>
    </row>
    <row r="3980" spans="1:115" hidden="1" x14ac:dyDescent="0.35">
      <c r="A3980" s="1" t="s">
        <v>142</v>
      </c>
      <c r="B3980" s="2">
        <v>37754</v>
      </c>
      <c r="CW3980">
        <v>1301.25</v>
      </c>
      <c r="DI3980">
        <v>234.72499999999999</v>
      </c>
      <c r="DJ3980">
        <v>21.780323689054921</v>
      </c>
      <c r="DK3980">
        <v>1</v>
      </c>
    </row>
    <row r="3981" spans="1:115" hidden="1" x14ac:dyDescent="0.35">
      <c r="A3981" s="1" t="s">
        <v>142</v>
      </c>
      <c r="B3981" s="2">
        <v>37784</v>
      </c>
      <c r="CW3981">
        <v>1323.625</v>
      </c>
      <c r="DI3981">
        <v>243.2833333333333</v>
      </c>
      <c r="DJ3981">
        <v>23.330577218177151</v>
      </c>
      <c r="DK3981">
        <v>1</v>
      </c>
    </row>
    <row r="3982" spans="1:115" hidden="1" x14ac:dyDescent="0.35">
      <c r="A3982" s="1" t="s">
        <v>142</v>
      </c>
      <c r="B3982" s="2">
        <v>37834</v>
      </c>
      <c r="CW3982">
        <v>100</v>
      </c>
      <c r="DI3982">
        <v>255</v>
      </c>
      <c r="DK3982">
        <v>1</v>
      </c>
    </row>
    <row r="3983" spans="1:115" hidden="1" x14ac:dyDescent="0.35">
      <c r="A3983" s="1" t="s">
        <v>142</v>
      </c>
      <c r="B3983" s="2">
        <v>37880</v>
      </c>
      <c r="CW3983">
        <v>100</v>
      </c>
      <c r="DI3983">
        <v>247.625</v>
      </c>
      <c r="DJ3983">
        <v>19.53737870510442</v>
      </c>
      <c r="DK3983">
        <v>1</v>
      </c>
    </row>
    <row r="3984" spans="1:115" hidden="1" x14ac:dyDescent="0.35">
      <c r="A3984" s="1" t="s">
        <v>142</v>
      </c>
      <c r="B3984" s="2">
        <v>37888</v>
      </c>
      <c r="CW3984">
        <v>100</v>
      </c>
      <c r="DI3984">
        <v>235.69166666666669</v>
      </c>
      <c r="DJ3984">
        <v>19.264539963362679</v>
      </c>
      <c r="DK3984">
        <v>1</v>
      </c>
    </row>
    <row r="3985" spans="1:115" hidden="1" x14ac:dyDescent="0.35">
      <c r="A3985" s="1" t="s">
        <v>142</v>
      </c>
      <c r="B3985" s="2">
        <v>37897</v>
      </c>
      <c r="CW3985">
        <v>100</v>
      </c>
      <c r="DI3985">
        <v>251.97499999999999</v>
      </c>
      <c r="DJ3985">
        <v>18.76457211520372</v>
      </c>
      <c r="DK3985">
        <v>1</v>
      </c>
    </row>
    <row r="3986" spans="1:115" hidden="1" x14ac:dyDescent="0.35">
      <c r="A3986" s="1" t="s">
        <v>142</v>
      </c>
      <c r="B3986" s="2">
        <v>37902</v>
      </c>
      <c r="CW3986">
        <v>100</v>
      </c>
      <c r="DI3986">
        <v>231.0333333333333</v>
      </c>
      <c r="DJ3986">
        <v>18.547596430085399</v>
      </c>
      <c r="DK3986">
        <v>1</v>
      </c>
    </row>
    <row r="3987" spans="1:115" hidden="1" x14ac:dyDescent="0.35">
      <c r="A3987" s="1" t="s">
        <v>142</v>
      </c>
      <c r="B3987" s="2">
        <v>37908</v>
      </c>
      <c r="CW3987">
        <v>100</v>
      </c>
      <c r="DI3987">
        <v>238.02500000000001</v>
      </c>
      <c r="DJ3987">
        <v>19.869805400825481</v>
      </c>
      <c r="DK3987">
        <v>1</v>
      </c>
    </row>
    <row r="3988" spans="1:115" hidden="1" x14ac:dyDescent="0.35">
      <c r="A3988" s="1" t="s">
        <v>142</v>
      </c>
      <c r="B3988" s="2">
        <v>37915</v>
      </c>
      <c r="CW3988">
        <v>100</v>
      </c>
      <c r="DI3988">
        <v>225.55</v>
      </c>
      <c r="DJ3988">
        <v>17.30799429935978</v>
      </c>
      <c r="DK3988">
        <v>1</v>
      </c>
    </row>
    <row r="3989" spans="1:115" hidden="1" x14ac:dyDescent="0.35">
      <c r="A3989" s="1" t="s">
        <v>142</v>
      </c>
      <c r="B3989" s="2">
        <v>37924</v>
      </c>
      <c r="CW3989">
        <v>100</v>
      </c>
      <c r="DI3989">
        <v>214.98333333333329</v>
      </c>
      <c r="DJ3989">
        <v>16.268655957597389</v>
      </c>
      <c r="DK3989">
        <v>1</v>
      </c>
    </row>
    <row r="3990" spans="1:115" hidden="1" x14ac:dyDescent="0.35">
      <c r="A3990" s="1" t="s">
        <v>142</v>
      </c>
      <c r="B3990" s="2">
        <v>37930</v>
      </c>
      <c r="CW3990">
        <v>100</v>
      </c>
      <c r="DI3990">
        <v>188.71666666666661</v>
      </c>
      <c r="DJ3990">
        <v>16.28749520337615</v>
      </c>
      <c r="DK3990">
        <v>1</v>
      </c>
    </row>
    <row r="3991" spans="1:115" hidden="1" x14ac:dyDescent="0.35">
      <c r="A3991" s="1" t="s">
        <v>142</v>
      </c>
      <c r="B3991" s="2">
        <v>37945</v>
      </c>
      <c r="CW3991">
        <v>100</v>
      </c>
      <c r="DI3991">
        <v>157.2416666666667</v>
      </c>
      <c r="DJ3991">
        <v>12.11455735881451</v>
      </c>
      <c r="DK3991">
        <v>1</v>
      </c>
    </row>
    <row r="3992" spans="1:115" s="5" customFormat="1" hidden="1" x14ac:dyDescent="0.35">
      <c r="A3992" s="3" t="s">
        <v>143</v>
      </c>
      <c r="B3992" s="4">
        <v>39119</v>
      </c>
      <c r="CW3992" s="10">
        <v>827.58618620850086</v>
      </c>
    </row>
    <row r="3993" spans="1:115" s="5" customFormat="1" hidden="1" x14ac:dyDescent="0.35">
      <c r="A3993" s="3" t="s">
        <v>144</v>
      </c>
      <c r="B3993" s="4">
        <v>39119</v>
      </c>
      <c r="CW3993" s="10">
        <v>1231.1174333899589</v>
      </c>
    </row>
    <row r="3994" spans="1:115" hidden="1" x14ac:dyDescent="0.35">
      <c r="A3994" s="1" t="s">
        <v>143</v>
      </c>
      <c r="B3994" s="2">
        <v>39219</v>
      </c>
      <c r="CW3994" s="10">
        <v>597.21477877015946</v>
      </c>
    </row>
    <row r="3995" spans="1:115" hidden="1" x14ac:dyDescent="0.35">
      <c r="A3995" s="1" t="s">
        <v>144</v>
      </c>
      <c r="B3995" s="2">
        <v>39219</v>
      </c>
      <c r="CW3995" s="10">
        <v>806.71787116994631</v>
      </c>
    </row>
    <row r="3996" spans="1:115" hidden="1" x14ac:dyDescent="0.35">
      <c r="A3996" s="1" t="s">
        <v>143</v>
      </c>
      <c r="B3996" s="2">
        <v>39355</v>
      </c>
      <c r="CW3996" s="10">
        <v>1080.9837936016511</v>
      </c>
    </row>
    <row r="3997" spans="1:115" hidden="1" x14ac:dyDescent="0.35">
      <c r="A3997" s="1" t="s">
        <v>144</v>
      </c>
      <c r="B3997" s="2">
        <v>39355</v>
      </c>
      <c r="CW3997" s="10">
        <v>1588.5148606803148</v>
      </c>
    </row>
    <row r="3998" spans="1:115" hidden="1" x14ac:dyDescent="0.35">
      <c r="A3998" s="1" t="s">
        <v>143</v>
      </c>
      <c r="B3998" s="2">
        <v>39428</v>
      </c>
      <c r="CW3998" s="10">
        <v>652.11108179078428</v>
      </c>
    </row>
    <row r="3999" spans="1:115" hidden="1" x14ac:dyDescent="0.35">
      <c r="A3999" s="1" t="s">
        <v>144</v>
      </c>
      <c r="B3999" s="2">
        <v>39428</v>
      </c>
      <c r="CW3999" s="10">
        <v>890.74278087603568</v>
      </c>
    </row>
    <row r="4000" spans="1:115" hidden="1" x14ac:dyDescent="0.35">
      <c r="A4000" s="1" t="s">
        <v>143</v>
      </c>
      <c r="B4000" s="2">
        <v>39468</v>
      </c>
      <c r="CW4000" s="10">
        <v>562.41854935036247</v>
      </c>
    </row>
    <row r="4001" spans="1:101" hidden="1" x14ac:dyDescent="0.35">
      <c r="A4001" s="1" t="s">
        <v>144</v>
      </c>
      <c r="B4001" s="2">
        <v>39468</v>
      </c>
      <c r="CW4001" s="10">
        <v>733.86869748426602</v>
      </c>
    </row>
    <row r="4002" spans="1:101" hidden="1" x14ac:dyDescent="0.35">
      <c r="A4002" s="1" t="s">
        <v>143</v>
      </c>
      <c r="B4002" s="2">
        <v>39526</v>
      </c>
      <c r="CW4002" s="10">
        <v>329.17836537670667</v>
      </c>
    </row>
    <row r="4003" spans="1:101" hidden="1" x14ac:dyDescent="0.35">
      <c r="A4003" s="1" t="s">
        <v>144</v>
      </c>
      <c r="B4003" s="2">
        <v>39526</v>
      </c>
      <c r="CW4003" s="10">
        <v>541.77290934216171</v>
      </c>
    </row>
    <row r="4004" spans="1:101" hidden="1" x14ac:dyDescent="0.35">
      <c r="A4004" s="1" t="s">
        <v>143</v>
      </c>
      <c r="B4004" s="2">
        <v>39623</v>
      </c>
      <c r="CW4004" s="10">
        <v>178.36317544594175</v>
      </c>
    </row>
    <row r="4005" spans="1:101" hidden="1" x14ac:dyDescent="0.35">
      <c r="A4005" s="1" t="s">
        <v>144</v>
      </c>
      <c r="B4005" s="2">
        <v>39623</v>
      </c>
      <c r="CW4005" s="10">
        <v>260.4851134050445</v>
      </c>
    </row>
    <row r="4006" spans="1:101" hidden="1" x14ac:dyDescent="0.35">
      <c r="A4006" s="1" t="s">
        <v>159</v>
      </c>
      <c r="B4006" s="2">
        <v>32753</v>
      </c>
      <c r="CW4006" s="23">
        <v>3395.7894736842104</v>
      </c>
    </row>
    <row r="4007" spans="1:101" hidden="1" x14ac:dyDescent="0.35">
      <c r="A4007" s="1" t="s">
        <v>160</v>
      </c>
      <c r="B4007" s="2">
        <v>32753</v>
      </c>
      <c r="CW4007" s="23">
        <v>3323</v>
      </c>
    </row>
    <row r="4008" spans="1:101" hidden="1" x14ac:dyDescent="0.35">
      <c r="A4008" s="1" t="s">
        <v>159</v>
      </c>
      <c r="B4008" s="2">
        <v>32804</v>
      </c>
      <c r="CW4008" s="23">
        <v>3267.2105263157896</v>
      </c>
    </row>
    <row r="4009" spans="1:101" hidden="1" x14ac:dyDescent="0.35">
      <c r="A4009" s="1" t="s">
        <v>160</v>
      </c>
      <c r="B4009" s="2">
        <v>32804</v>
      </c>
      <c r="CW4009" s="23">
        <v>2808.2</v>
      </c>
    </row>
    <row r="4010" spans="1:101" hidden="1" x14ac:dyDescent="0.35">
      <c r="A4010" s="1" t="s">
        <v>159</v>
      </c>
      <c r="B4010" s="2">
        <v>32854</v>
      </c>
      <c r="CW4010" s="23">
        <v>4219.4736842105267</v>
      </c>
    </row>
    <row r="4011" spans="1:101" hidden="1" x14ac:dyDescent="0.35">
      <c r="A4011" s="1" t="s">
        <v>160</v>
      </c>
      <c r="B4011" s="2">
        <v>32854</v>
      </c>
      <c r="CW4011" s="23">
        <v>3933.5</v>
      </c>
    </row>
    <row r="4012" spans="1:101" hidden="1" x14ac:dyDescent="0.35">
      <c r="A4012" s="1" t="s">
        <v>159</v>
      </c>
      <c r="B4012" s="2">
        <v>32896</v>
      </c>
      <c r="CW4012" s="23">
        <v>3951.5789473684213</v>
      </c>
    </row>
    <row r="4013" spans="1:101" hidden="1" x14ac:dyDescent="0.35">
      <c r="A4013" s="1" t="s">
        <v>160</v>
      </c>
      <c r="B4013" s="2">
        <v>32896</v>
      </c>
      <c r="CW4013" s="23">
        <v>3932</v>
      </c>
    </row>
    <row r="4014" spans="1:101" hidden="1" x14ac:dyDescent="0.35">
      <c r="A4014" s="1" t="s">
        <v>159</v>
      </c>
      <c r="B4014" s="2">
        <v>32945</v>
      </c>
      <c r="CW4014" s="23">
        <v>2861.1052631578946</v>
      </c>
    </row>
    <row r="4015" spans="1:101" hidden="1" x14ac:dyDescent="0.35">
      <c r="A4015" s="1" t="s">
        <v>160</v>
      </c>
      <c r="B4015" s="2">
        <v>32945</v>
      </c>
      <c r="CW4015" s="23">
        <v>2848.55</v>
      </c>
    </row>
    <row r="4016" spans="1:101" hidden="1" x14ac:dyDescent="0.35">
      <c r="A4016" s="1" t="s">
        <v>159</v>
      </c>
      <c r="B4016" s="2">
        <v>33045</v>
      </c>
      <c r="CW4016" s="23">
        <v>1279.0526315789473</v>
      </c>
    </row>
    <row r="4017" spans="1:101" hidden="1" x14ac:dyDescent="0.35">
      <c r="A4017" s="1" t="s">
        <v>160</v>
      </c>
      <c r="B4017" s="2">
        <v>33045</v>
      </c>
      <c r="CW4017" s="23">
        <v>1437.55</v>
      </c>
    </row>
    <row r="4018" spans="1:101" hidden="1" x14ac:dyDescent="0.35">
      <c r="A4018" s="1" t="s">
        <v>159</v>
      </c>
      <c r="B4018" s="2">
        <v>33191</v>
      </c>
      <c r="CW4018" s="23">
        <v>4577.2105263157891</v>
      </c>
    </row>
    <row r="4019" spans="1:101" hidden="1" x14ac:dyDescent="0.35">
      <c r="A4019" s="1" t="s">
        <v>160</v>
      </c>
      <c r="B4019" s="2">
        <v>33191</v>
      </c>
      <c r="CW4019" s="23">
        <v>4197.1499999999996</v>
      </c>
    </row>
    <row r="4020" spans="1:101" hidden="1" x14ac:dyDescent="0.35">
      <c r="A4020" s="1" t="s">
        <v>159</v>
      </c>
      <c r="B4020" s="2">
        <v>33226</v>
      </c>
      <c r="CW4020" s="23">
        <v>2858.8947368421054</v>
      </c>
    </row>
    <row r="4021" spans="1:101" hidden="1" x14ac:dyDescent="0.35">
      <c r="A4021" s="1" t="s">
        <v>160</v>
      </c>
      <c r="B4021" s="2">
        <v>33226</v>
      </c>
      <c r="CW4021" s="23">
        <v>2613.6999999999998</v>
      </c>
    </row>
    <row r="4022" spans="1:101" hidden="1" x14ac:dyDescent="0.35">
      <c r="A4022" s="1" t="s">
        <v>159</v>
      </c>
      <c r="B4022" s="2">
        <v>33259</v>
      </c>
      <c r="CW4022" s="23">
        <v>2634.3157894736842</v>
      </c>
    </row>
    <row r="4023" spans="1:101" hidden="1" x14ac:dyDescent="0.35">
      <c r="A4023" s="1" t="s">
        <v>160</v>
      </c>
      <c r="B4023" s="2">
        <v>33259</v>
      </c>
      <c r="CW4023" s="23">
        <v>2442.75</v>
      </c>
    </row>
    <row r="4024" spans="1:101" hidden="1" x14ac:dyDescent="0.35">
      <c r="A4024" s="1" t="s">
        <v>159</v>
      </c>
      <c r="B4024" s="2">
        <v>33309</v>
      </c>
      <c r="CW4024" s="23">
        <v>2169.9473684210525</v>
      </c>
    </row>
    <row r="4025" spans="1:101" hidden="1" x14ac:dyDescent="0.35">
      <c r="A4025" s="1" t="s">
        <v>160</v>
      </c>
      <c r="B4025" s="2">
        <v>33309</v>
      </c>
      <c r="CW4025" s="23">
        <v>2171.35</v>
      </c>
    </row>
    <row r="4026" spans="1:101" hidden="1" x14ac:dyDescent="0.35">
      <c r="A4026" s="1" t="s">
        <v>159</v>
      </c>
      <c r="B4026" s="2">
        <v>33415</v>
      </c>
      <c r="CW4026" s="23">
        <v>623.89473684210532</v>
      </c>
    </row>
    <row r="4027" spans="1:101" hidden="1" x14ac:dyDescent="0.35">
      <c r="A4027" s="1" t="s">
        <v>160</v>
      </c>
      <c r="B4027" s="2">
        <v>33415</v>
      </c>
      <c r="CW4027" s="23">
        <v>723.77499999999998</v>
      </c>
    </row>
    <row r="4028" spans="1:101" hidden="1" x14ac:dyDescent="0.35">
      <c r="A4028" s="1" t="s">
        <v>159</v>
      </c>
      <c r="B4028" s="2">
        <v>33582</v>
      </c>
      <c r="CW4028" s="23">
        <v>2516.9473684210525</v>
      </c>
    </row>
    <row r="4029" spans="1:101" hidden="1" x14ac:dyDescent="0.35">
      <c r="A4029" s="1" t="s">
        <v>160</v>
      </c>
      <c r="B4029" s="2">
        <v>33582</v>
      </c>
      <c r="CW4029" s="23">
        <v>2299.3000000000002</v>
      </c>
    </row>
    <row r="4030" spans="1:101" hidden="1" x14ac:dyDescent="0.35">
      <c r="A4030" s="1" t="s">
        <v>159</v>
      </c>
      <c r="B4030" s="2">
        <v>33638</v>
      </c>
      <c r="CW4030" s="23">
        <v>3768.7894736842104</v>
      </c>
    </row>
    <row r="4031" spans="1:101" hidden="1" x14ac:dyDescent="0.35">
      <c r="A4031" s="1" t="s">
        <v>160</v>
      </c>
      <c r="B4031" s="2">
        <v>33638</v>
      </c>
      <c r="CW4031" s="23">
        <v>3561.7</v>
      </c>
    </row>
    <row r="4032" spans="1:101" hidden="1" x14ac:dyDescent="0.35">
      <c r="A4032" s="1" t="s">
        <v>145</v>
      </c>
      <c r="B4032" s="2">
        <v>32764</v>
      </c>
      <c r="CW4032" s="23">
        <v>3495.625</v>
      </c>
    </row>
    <row r="4033" spans="1:101" hidden="1" x14ac:dyDescent="0.35">
      <c r="A4033" s="1" t="s">
        <v>146</v>
      </c>
      <c r="B4033" s="2">
        <v>32764</v>
      </c>
      <c r="CW4033" s="23">
        <v>3377</v>
      </c>
    </row>
    <row r="4034" spans="1:101" hidden="1" x14ac:dyDescent="0.35">
      <c r="A4034" s="1" t="s">
        <v>145</v>
      </c>
      <c r="B4034" s="2">
        <v>32815</v>
      </c>
      <c r="CW4034" s="23">
        <v>4185.125</v>
      </c>
    </row>
    <row r="4035" spans="1:101" hidden="1" x14ac:dyDescent="0.35">
      <c r="A4035" s="1" t="s">
        <v>146</v>
      </c>
      <c r="B4035" s="2">
        <v>32815</v>
      </c>
      <c r="CW4035" s="23">
        <v>3897.4</v>
      </c>
    </row>
    <row r="4036" spans="1:101" hidden="1" x14ac:dyDescent="0.35">
      <c r="A4036" s="1" t="s">
        <v>145</v>
      </c>
      <c r="B4036" s="2">
        <v>32848</v>
      </c>
      <c r="CW4036" s="23">
        <v>5496.75</v>
      </c>
    </row>
    <row r="4037" spans="1:101" hidden="1" x14ac:dyDescent="0.35">
      <c r="A4037" s="1" t="s">
        <v>146</v>
      </c>
      <c r="B4037" s="2">
        <v>32848</v>
      </c>
      <c r="CW4037" s="23">
        <v>5456.3037974683548</v>
      </c>
    </row>
    <row r="4038" spans="1:101" hidden="1" x14ac:dyDescent="0.35">
      <c r="A4038" s="1" t="s">
        <v>145</v>
      </c>
      <c r="B4038" s="2">
        <v>32889</v>
      </c>
      <c r="CW4038" s="23">
        <v>4810.625</v>
      </c>
    </row>
    <row r="4039" spans="1:101" hidden="1" x14ac:dyDescent="0.35">
      <c r="A4039" s="1" t="s">
        <v>146</v>
      </c>
      <c r="B4039" s="2">
        <v>32889</v>
      </c>
      <c r="CW4039" s="23">
        <v>4932</v>
      </c>
    </row>
    <row r="4040" spans="1:101" hidden="1" x14ac:dyDescent="0.35">
      <c r="A4040" s="1" t="s">
        <v>145</v>
      </c>
      <c r="B4040" s="2">
        <v>32930</v>
      </c>
      <c r="CW4040" s="23">
        <v>4921.3125</v>
      </c>
    </row>
    <row r="4041" spans="1:101" hidden="1" x14ac:dyDescent="0.35">
      <c r="A4041" s="1" t="s">
        <v>146</v>
      </c>
      <c r="B4041" s="2">
        <v>32930</v>
      </c>
      <c r="CW4041" s="23">
        <v>4754.1000000000004</v>
      </c>
    </row>
    <row r="4042" spans="1:101" hidden="1" x14ac:dyDescent="0.35">
      <c r="A4042" s="1" t="s">
        <v>145</v>
      </c>
      <c r="B4042" s="2">
        <v>33001</v>
      </c>
      <c r="CW4042" s="23">
        <v>2620.5</v>
      </c>
    </row>
    <row r="4043" spans="1:101" hidden="1" x14ac:dyDescent="0.35">
      <c r="A4043" s="1" t="s">
        <v>146</v>
      </c>
      <c r="B4043" s="2">
        <v>33001</v>
      </c>
      <c r="CW4043" s="23">
        <v>2722.35</v>
      </c>
    </row>
    <row r="4044" spans="1:101" hidden="1" x14ac:dyDescent="0.35">
      <c r="A4044" s="1" t="s">
        <v>145</v>
      </c>
      <c r="B4044" s="2">
        <v>33086</v>
      </c>
      <c r="CW4044" s="23">
        <v>1352.75</v>
      </c>
    </row>
    <row r="4045" spans="1:101" hidden="1" x14ac:dyDescent="0.35">
      <c r="A4045" s="1" t="s">
        <v>146</v>
      </c>
      <c r="B4045" s="2">
        <v>33086</v>
      </c>
      <c r="CW4045" s="23">
        <v>1903.3</v>
      </c>
    </row>
    <row r="4046" spans="1:101" hidden="1" x14ac:dyDescent="0.35">
      <c r="A4046" s="1" t="s">
        <v>145</v>
      </c>
      <c r="B4046" s="2">
        <v>33177</v>
      </c>
      <c r="CW4046" s="23">
        <v>5541.5</v>
      </c>
    </row>
    <row r="4047" spans="1:101" hidden="1" x14ac:dyDescent="0.35">
      <c r="A4047" s="1" t="s">
        <v>146</v>
      </c>
      <c r="B4047" s="2">
        <v>33177</v>
      </c>
      <c r="CW4047" s="23">
        <v>5914.15</v>
      </c>
    </row>
    <row r="4048" spans="1:101" hidden="1" x14ac:dyDescent="0.35">
      <c r="A4048" s="1" t="s">
        <v>145</v>
      </c>
      <c r="B4048" s="2">
        <v>33219</v>
      </c>
      <c r="CW4048" s="23">
        <v>5512.375</v>
      </c>
    </row>
    <row r="4049" spans="1:101" hidden="1" x14ac:dyDescent="0.35">
      <c r="A4049" s="1" t="s">
        <v>146</v>
      </c>
      <c r="B4049" s="2">
        <v>33219</v>
      </c>
      <c r="CW4049" s="23">
        <v>5699.95</v>
      </c>
    </row>
    <row r="4050" spans="1:101" hidden="1" x14ac:dyDescent="0.35">
      <c r="A4050" s="1" t="s">
        <v>145</v>
      </c>
      <c r="B4050" s="2">
        <v>33252</v>
      </c>
      <c r="CW4050" s="23">
        <v>4063.5625</v>
      </c>
    </row>
    <row r="4051" spans="1:101" hidden="1" x14ac:dyDescent="0.35">
      <c r="A4051" s="1" t="s">
        <v>146</v>
      </c>
      <c r="B4051" s="2">
        <v>33252</v>
      </c>
      <c r="CW4051" s="23">
        <v>4456.3500000000004</v>
      </c>
    </row>
    <row r="4052" spans="1:101" hidden="1" x14ac:dyDescent="0.35">
      <c r="A4052" s="1" t="s">
        <v>145</v>
      </c>
      <c r="B4052" s="2">
        <v>33288</v>
      </c>
      <c r="CW4052" s="23">
        <v>3334.125</v>
      </c>
    </row>
    <row r="4053" spans="1:101" hidden="1" x14ac:dyDescent="0.35">
      <c r="A4053" s="1" t="s">
        <v>146</v>
      </c>
      <c r="B4053" s="2">
        <v>33288</v>
      </c>
      <c r="CW4053" s="23">
        <v>3464.25</v>
      </c>
    </row>
    <row r="4054" spans="1:101" hidden="1" x14ac:dyDescent="0.35">
      <c r="A4054" s="1" t="s">
        <v>145</v>
      </c>
      <c r="B4054" s="2">
        <v>33346</v>
      </c>
      <c r="CW4054" s="23">
        <v>3047</v>
      </c>
    </row>
    <row r="4055" spans="1:101" hidden="1" x14ac:dyDescent="0.35">
      <c r="A4055" s="1" t="s">
        <v>146</v>
      </c>
      <c r="B4055" s="2">
        <v>33346</v>
      </c>
      <c r="CW4055" s="23">
        <v>3323.85</v>
      </c>
    </row>
    <row r="4056" spans="1:101" hidden="1" x14ac:dyDescent="0.35">
      <c r="A4056" s="1" t="s">
        <v>145</v>
      </c>
      <c r="B4056" s="2">
        <v>33422</v>
      </c>
      <c r="CW4056" s="23">
        <v>1012.25</v>
      </c>
    </row>
    <row r="4057" spans="1:101" hidden="1" x14ac:dyDescent="0.35">
      <c r="A4057" s="1" t="s">
        <v>146</v>
      </c>
      <c r="B4057" s="2">
        <v>33422</v>
      </c>
      <c r="CW4057" s="23">
        <v>1414.75</v>
      </c>
    </row>
    <row r="4058" spans="1:101" hidden="1" x14ac:dyDescent="0.35">
      <c r="A4058" s="1" t="s">
        <v>145</v>
      </c>
      <c r="B4058" s="2">
        <v>33555</v>
      </c>
      <c r="CW4058" s="23">
        <v>3452.0625</v>
      </c>
    </row>
    <row r="4059" spans="1:101" hidden="1" x14ac:dyDescent="0.35">
      <c r="A4059" s="1" t="s">
        <v>146</v>
      </c>
      <c r="B4059" s="2">
        <v>33555</v>
      </c>
      <c r="CW4059" s="23">
        <v>3382.25</v>
      </c>
    </row>
    <row r="4060" spans="1:101" hidden="1" x14ac:dyDescent="0.35">
      <c r="A4060" s="1" t="s">
        <v>145</v>
      </c>
      <c r="B4060" s="2">
        <v>33588</v>
      </c>
      <c r="CW4060" s="23">
        <v>3859.5</v>
      </c>
    </row>
    <row r="4061" spans="1:101" hidden="1" x14ac:dyDescent="0.35">
      <c r="A4061" s="1" t="s">
        <v>146</v>
      </c>
      <c r="B4061" s="2">
        <v>33588</v>
      </c>
      <c r="CW4061" s="23">
        <v>3841</v>
      </c>
    </row>
    <row r="4062" spans="1:101" hidden="1" x14ac:dyDescent="0.35">
      <c r="A4062" s="1" t="s">
        <v>145</v>
      </c>
      <c r="B4062" s="2">
        <v>33624</v>
      </c>
      <c r="CW4062" s="23">
        <v>3627.0625</v>
      </c>
    </row>
    <row r="4063" spans="1:101" hidden="1" x14ac:dyDescent="0.35">
      <c r="A4063" s="1" t="s">
        <v>146</v>
      </c>
      <c r="B4063" s="2">
        <v>33624</v>
      </c>
      <c r="CW4063" s="23">
        <v>3959.5</v>
      </c>
    </row>
    <row r="4064" spans="1:101" hidden="1" x14ac:dyDescent="0.35">
      <c r="A4064" s="1" t="s">
        <v>171</v>
      </c>
      <c r="B4064" s="2">
        <v>40459</v>
      </c>
      <c r="CW4064" s="23">
        <v>2284.6666666666665</v>
      </c>
    </row>
    <row r="4065" spans="1:101" hidden="1" x14ac:dyDescent="0.35">
      <c r="A4065" s="1" t="s">
        <v>171</v>
      </c>
      <c r="B4065" s="2">
        <v>40498</v>
      </c>
      <c r="CW4065" s="23">
        <v>1798.3333333333333</v>
      </c>
    </row>
    <row r="4066" spans="1:101" hidden="1" x14ac:dyDescent="0.35">
      <c r="A4066" s="1" t="s">
        <v>171</v>
      </c>
      <c r="B4066" s="2">
        <v>40522</v>
      </c>
      <c r="CW4066" s="23">
        <v>1116</v>
      </c>
    </row>
    <row r="4067" spans="1:101" hidden="1" x14ac:dyDescent="0.35">
      <c r="A4067" s="1" t="s">
        <v>171</v>
      </c>
      <c r="B4067" s="2">
        <v>40549</v>
      </c>
      <c r="CW4067" s="23">
        <v>572</v>
      </c>
    </row>
    <row r="4068" spans="1:101" hidden="1" x14ac:dyDescent="0.35">
      <c r="A4068" s="1" t="s">
        <v>171</v>
      </c>
      <c r="B4068" s="2">
        <v>40575</v>
      </c>
      <c r="CW4068" s="23">
        <v>1617.6666666666667</v>
      </c>
    </row>
    <row r="4069" spans="1:101" hidden="1" x14ac:dyDescent="0.35">
      <c r="A4069" s="1" t="s">
        <v>171</v>
      </c>
      <c r="B4069" s="2">
        <v>40611</v>
      </c>
      <c r="CW4069" s="23">
        <v>1769.6666666666667</v>
      </c>
    </row>
    <row r="4070" spans="1:101" hidden="1" x14ac:dyDescent="0.35">
      <c r="A4070" s="1" t="s">
        <v>171</v>
      </c>
      <c r="B4070" s="2">
        <v>40658</v>
      </c>
      <c r="CW4070" s="23">
        <v>803</v>
      </c>
    </row>
    <row r="4071" spans="1:101" hidden="1" x14ac:dyDescent="0.35">
      <c r="A4071" s="1" t="s">
        <v>171</v>
      </c>
      <c r="B4071" s="2">
        <v>40702</v>
      </c>
      <c r="CW4071" s="23">
        <v>474.66666666666669</v>
      </c>
    </row>
    <row r="4072" spans="1:101" hidden="1" x14ac:dyDescent="0.35">
      <c r="A4072" s="1" t="s">
        <v>171</v>
      </c>
      <c r="B4072" s="2">
        <v>40800</v>
      </c>
      <c r="CW4072" s="23">
        <v>905.66666666666663</v>
      </c>
    </row>
    <row r="4073" spans="1:101" hidden="1" x14ac:dyDescent="0.35">
      <c r="A4073" s="1" t="s">
        <v>171</v>
      </c>
      <c r="B4073" s="2">
        <v>40840</v>
      </c>
      <c r="CW4073" s="23">
        <v>1606.3333333333333</v>
      </c>
    </row>
    <row r="4074" spans="1:101" hidden="1" x14ac:dyDescent="0.35">
      <c r="A4074" s="1" t="s">
        <v>171</v>
      </c>
      <c r="B4074" s="2">
        <v>40864</v>
      </c>
      <c r="CW4074" s="23">
        <v>1087.3333333333333</v>
      </c>
    </row>
    <row r="4075" spans="1:101" hidden="1" x14ac:dyDescent="0.35">
      <c r="A4075" s="1" t="s">
        <v>171</v>
      </c>
      <c r="B4075" s="2">
        <v>40889</v>
      </c>
      <c r="CW4075" s="23">
        <v>903.66666666666663</v>
      </c>
    </row>
    <row r="4076" spans="1:101" hidden="1" x14ac:dyDescent="0.35">
      <c r="A4076" s="1" t="s">
        <v>171</v>
      </c>
      <c r="B4076" s="2">
        <v>40925</v>
      </c>
      <c r="CW4076" s="23">
        <v>869.66666666666663</v>
      </c>
    </row>
    <row r="4077" spans="1:101" hidden="1" x14ac:dyDescent="0.35">
      <c r="A4077" s="1" t="s">
        <v>171</v>
      </c>
      <c r="B4077" s="2">
        <v>40949</v>
      </c>
      <c r="CW4077" s="23">
        <v>1489.6666666666667</v>
      </c>
    </row>
    <row r="4078" spans="1:101" hidden="1" x14ac:dyDescent="0.35">
      <c r="A4078" s="1" t="s">
        <v>171</v>
      </c>
      <c r="B4078" s="2">
        <v>40987</v>
      </c>
      <c r="CW4078" s="23">
        <v>1758</v>
      </c>
    </row>
    <row r="4079" spans="1:101" hidden="1" x14ac:dyDescent="0.35">
      <c r="A4079" s="1" t="s">
        <v>171</v>
      </c>
      <c r="B4079" s="2">
        <v>41038</v>
      </c>
      <c r="CW4079" s="23">
        <v>1628.3333333333333</v>
      </c>
    </row>
    <row r="4080" spans="1:101" hidden="1" x14ac:dyDescent="0.35">
      <c r="A4080" s="1" t="s">
        <v>171</v>
      </c>
      <c r="B4080" s="2">
        <v>41081</v>
      </c>
      <c r="CW4080" s="23">
        <v>1139</v>
      </c>
    </row>
    <row r="4081" spans="1:101" hidden="1" x14ac:dyDescent="0.35">
      <c r="A4081" s="1" t="s">
        <v>171</v>
      </c>
      <c r="B4081" s="2">
        <v>41186</v>
      </c>
      <c r="CW4081" s="23">
        <v>1425</v>
      </c>
    </row>
    <row r="4082" spans="1:101" hidden="1" x14ac:dyDescent="0.35">
      <c r="A4082" s="1" t="s">
        <v>172</v>
      </c>
      <c r="B4082" s="2">
        <v>40449</v>
      </c>
      <c r="CW4082" s="23">
        <v>792.53333333333342</v>
      </c>
    </row>
    <row r="4083" spans="1:101" hidden="1" x14ac:dyDescent="0.35">
      <c r="A4083" s="1" t="s">
        <v>172</v>
      </c>
      <c r="B4083" s="2">
        <v>40485</v>
      </c>
      <c r="CW4083" s="23">
        <v>1674.5</v>
      </c>
    </row>
    <row r="4084" spans="1:101" hidden="1" x14ac:dyDescent="0.35">
      <c r="A4084" s="1" t="s">
        <v>172</v>
      </c>
      <c r="B4084" s="2">
        <v>40518</v>
      </c>
      <c r="CW4084" s="23">
        <v>2205.1000000000004</v>
      </c>
    </row>
    <row r="4085" spans="1:101" hidden="1" x14ac:dyDescent="0.35">
      <c r="A4085" s="1" t="s">
        <v>172</v>
      </c>
      <c r="B4085" s="2">
        <v>40555</v>
      </c>
      <c r="CW4085" s="23">
        <v>3035.5</v>
      </c>
    </row>
    <row r="4086" spans="1:101" hidden="1" x14ac:dyDescent="0.35">
      <c r="A4086" s="1" t="s">
        <v>172</v>
      </c>
      <c r="B4086" s="2">
        <v>40584</v>
      </c>
      <c r="CW4086" s="23">
        <v>1936.7</v>
      </c>
    </row>
    <row r="4087" spans="1:101" hidden="1" x14ac:dyDescent="0.35">
      <c r="A4087" s="1" t="s">
        <v>172</v>
      </c>
      <c r="B4087" s="2">
        <v>40607</v>
      </c>
      <c r="CW4087" s="23">
        <v>1738.2333333333336</v>
      </c>
    </row>
    <row r="4088" spans="1:101" hidden="1" x14ac:dyDescent="0.35">
      <c r="A4088" s="1" t="s">
        <v>172</v>
      </c>
      <c r="B4088" s="2">
        <v>40656</v>
      </c>
      <c r="CW4088" s="23">
        <v>1524.6333333333332</v>
      </c>
    </row>
    <row r="4089" spans="1:101" hidden="1" x14ac:dyDescent="0.35">
      <c r="A4089" s="1" t="s">
        <v>172</v>
      </c>
      <c r="B4089" s="2">
        <v>40728</v>
      </c>
      <c r="CW4089" s="23">
        <v>776.79999999999984</v>
      </c>
    </row>
    <row r="4090" spans="1:101" hidden="1" x14ac:dyDescent="0.35">
      <c r="A4090" s="1" t="s">
        <v>172</v>
      </c>
      <c r="B4090" s="2">
        <v>40800</v>
      </c>
      <c r="CW4090" s="23">
        <v>2022.7666666666667</v>
      </c>
    </row>
    <row r="4091" spans="1:101" hidden="1" x14ac:dyDescent="0.35">
      <c r="A4091" s="1" t="s">
        <v>172</v>
      </c>
      <c r="B4091" s="2">
        <v>40847</v>
      </c>
      <c r="CW4091" s="23">
        <v>3151.1333333333332</v>
      </c>
    </row>
    <row r="4092" spans="1:101" hidden="1" x14ac:dyDescent="0.35">
      <c r="A4092" s="1" t="s">
        <v>172</v>
      </c>
      <c r="B4092" s="2">
        <v>40873</v>
      </c>
      <c r="CW4092" s="23">
        <v>3131.5</v>
      </c>
    </row>
    <row r="4093" spans="1:101" hidden="1" x14ac:dyDescent="0.35">
      <c r="A4093" s="1" t="s">
        <v>172</v>
      </c>
      <c r="B4093" s="2">
        <v>40897</v>
      </c>
      <c r="CW4093" s="23">
        <v>2483.2000000000003</v>
      </c>
    </row>
    <row r="4094" spans="1:101" hidden="1" x14ac:dyDescent="0.35">
      <c r="A4094" s="1" t="s">
        <v>172</v>
      </c>
      <c r="B4094" s="2">
        <v>40938</v>
      </c>
      <c r="CW4094" s="23">
        <v>3269.9333333333329</v>
      </c>
    </row>
    <row r="4095" spans="1:101" hidden="1" x14ac:dyDescent="0.35">
      <c r="A4095" s="1" t="s">
        <v>172</v>
      </c>
      <c r="B4095" s="2">
        <v>40997</v>
      </c>
      <c r="CW4095" s="23">
        <v>2593.5666666666671</v>
      </c>
    </row>
    <row r="4096" spans="1:101" hidden="1" x14ac:dyDescent="0.35">
      <c r="A4096" s="1" t="s">
        <v>172</v>
      </c>
      <c r="B4096" s="2">
        <v>41044</v>
      </c>
      <c r="CW4096" s="23">
        <v>1721.2333333333336</v>
      </c>
    </row>
    <row r="4097" spans="1:101" hidden="1" x14ac:dyDescent="0.35">
      <c r="A4097" s="1" t="s">
        <v>147</v>
      </c>
      <c r="B4097" s="2">
        <v>39119</v>
      </c>
      <c r="CW4097" s="10">
        <v>750.04809411383621</v>
      </c>
    </row>
    <row r="4098" spans="1:101" hidden="1" x14ac:dyDescent="0.35">
      <c r="A4098" s="1" t="s">
        <v>148</v>
      </c>
      <c r="B4098" s="2">
        <v>39119</v>
      </c>
      <c r="CW4098" s="10">
        <v>993.77406385281211</v>
      </c>
    </row>
    <row r="4099" spans="1:101" hidden="1" x14ac:dyDescent="0.35">
      <c r="A4099" s="1" t="s">
        <v>147</v>
      </c>
      <c r="B4099" s="2">
        <v>39219</v>
      </c>
      <c r="CW4099" s="10">
        <v>656.9867736243209</v>
      </c>
    </row>
    <row r="4100" spans="1:101" hidden="1" x14ac:dyDescent="0.35">
      <c r="A4100" s="1" t="s">
        <v>148</v>
      </c>
      <c r="B4100" s="2">
        <v>39219</v>
      </c>
      <c r="CW4100" s="10">
        <v>618.29924654491344</v>
      </c>
    </row>
    <row r="4101" spans="1:101" hidden="1" x14ac:dyDescent="0.35">
      <c r="A4101" s="1" t="s">
        <v>147</v>
      </c>
      <c r="B4101" s="2">
        <v>39355</v>
      </c>
      <c r="CW4101" s="10">
        <v>1360.853694957782</v>
      </c>
    </row>
    <row r="4102" spans="1:101" hidden="1" x14ac:dyDescent="0.35">
      <c r="A4102" s="1" t="s">
        <v>148</v>
      </c>
      <c r="B4102" s="2">
        <v>39355</v>
      </c>
      <c r="CW4102" s="10">
        <v>1187.7446214074798</v>
      </c>
    </row>
    <row r="4103" spans="1:101" hidden="1" x14ac:dyDescent="0.35">
      <c r="A4103" s="1" t="s">
        <v>147</v>
      </c>
      <c r="B4103" s="2">
        <v>39428</v>
      </c>
      <c r="CW4103" s="10">
        <v>1067.7130226991046</v>
      </c>
    </row>
    <row r="4104" spans="1:101" hidden="1" x14ac:dyDescent="0.35">
      <c r="A4104" s="1" t="s">
        <v>148</v>
      </c>
      <c r="B4104" s="2">
        <v>39428</v>
      </c>
      <c r="CW4104" s="10">
        <v>827.45553535407601</v>
      </c>
    </row>
    <row r="4105" spans="1:101" hidden="1" x14ac:dyDescent="0.35">
      <c r="A4105" s="1" t="s">
        <v>147</v>
      </c>
      <c r="B4105" s="2">
        <v>39468</v>
      </c>
      <c r="CW4105" s="10">
        <v>864.6502714867861</v>
      </c>
    </row>
    <row r="4106" spans="1:101" hidden="1" x14ac:dyDescent="0.35">
      <c r="A4106" s="1" t="s">
        <v>148</v>
      </c>
      <c r="B4106" s="2">
        <v>39468</v>
      </c>
      <c r="CW4106" s="10">
        <v>672.52191491341125</v>
      </c>
    </row>
    <row r="4107" spans="1:101" hidden="1" x14ac:dyDescent="0.35">
      <c r="A4107" s="1" t="s">
        <v>147</v>
      </c>
      <c r="B4107" s="2">
        <v>39526</v>
      </c>
      <c r="CW4107" s="10">
        <v>586.5666849985937</v>
      </c>
    </row>
    <row r="4108" spans="1:101" hidden="1" x14ac:dyDescent="0.35">
      <c r="A4108" s="1" t="s">
        <v>148</v>
      </c>
      <c r="B4108" s="2">
        <v>39526</v>
      </c>
      <c r="CW4108" s="10">
        <v>415.75476860217179</v>
      </c>
    </row>
    <row r="4109" spans="1:101" hidden="1" x14ac:dyDescent="0.35">
      <c r="A4109" s="1" t="s">
        <v>147</v>
      </c>
      <c r="B4109" s="2">
        <v>39623</v>
      </c>
      <c r="CW4109" s="10">
        <v>462.11590975229927</v>
      </c>
    </row>
    <row r="4110" spans="1:101" hidden="1" x14ac:dyDescent="0.35">
      <c r="A4110" s="1" t="s">
        <v>148</v>
      </c>
      <c r="B4110" s="2">
        <v>39623</v>
      </c>
      <c r="CW4110" s="10">
        <v>253.36399412229432</v>
      </c>
    </row>
    <row r="4111" spans="1:101" hidden="1" x14ac:dyDescent="0.35">
      <c r="A4111" s="3" t="s">
        <v>161</v>
      </c>
      <c r="B4111" s="4">
        <v>39168</v>
      </c>
      <c r="CW4111" s="10">
        <v>3374.9995454651817</v>
      </c>
    </row>
    <row r="4112" spans="1:101" hidden="1" x14ac:dyDescent="0.35">
      <c r="A4112" s="3" t="s">
        <v>162</v>
      </c>
      <c r="B4112" s="4">
        <v>39168</v>
      </c>
      <c r="CW4112" s="10">
        <v>2692.5040152818792</v>
      </c>
    </row>
    <row r="4113" spans="1:101" hidden="1" x14ac:dyDescent="0.35">
      <c r="A4113" s="3" t="s">
        <v>161</v>
      </c>
      <c r="B4113" s="4">
        <v>39232</v>
      </c>
      <c r="CW4113" s="10">
        <v>1107.449588527013</v>
      </c>
    </row>
    <row r="4114" spans="1:101" hidden="1" x14ac:dyDescent="0.35">
      <c r="A4114" s="3" t="s">
        <v>162</v>
      </c>
      <c r="B4114" s="4">
        <v>39232</v>
      </c>
      <c r="CW4114" s="10">
        <v>935.94484357683439</v>
      </c>
    </row>
    <row r="4115" spans="1:101" hidden="1" x14ac:dyDescent="0.35">
      <c r="A4115" s="3" t="s">
        <v>161</v>
      </c>
      <c r="B4115" s="4">
        <v>39331</v>
      </c>
      <c r="CW4115" s="10">
        <v>1891.8684563793638</v>
      </c>
    </row>
    <row r="4116" spans="1:101" hidden="1" x14ac:dyDescent="0.35">
      <c r="A4116" s="3" t="s">
        <v>162</v>
      </c>
      <c r="B4116" s="4">
        <v>39331</v>
      </c>
      <c r="CW4116" s="10">
        <v>1841.4741577205812</v>
      </c>
    </row>
    <row r="4117" spans="1:101" hidden="1" x14ac:dyDescent="0.35">
      <c r="A4117" s="3" t="s">
        <v>161</v>
      </c>
      <c r="B4117" s="4">
        <v>39412</v>
      </c>
      <c r="CW4117" s="10">
        <v>2091.6788778532105</v>
      </c>
    </row>
    <row r="4118" spans="1:101" hidden="1" x14ac:dyDescent="0.35">
      <c r="A4118" s="3" t="s">
        <v>162</v>
      </c>
      <c r="B4118" s="4">
        <v>39412</v>
      </c>
      <c r="CW4118" s="10">
        <v>2103.9672143886951</v>
      </c>
    </row>
    <row r="4119" spans="1:101" hidden="1" x14ac:dyDescent="0.35">
      <c r="A4119" s="3" t="s">
        <v>161</v>
      </c>
      <c r="B4119" s="4">
        <v>39455</v>
      </c>
      <c r="CW4119" s="10">
        <v>3292.3058121510039</v>
      </c>
    </row>
    <row r="4120" spans="1:101" hidden="1" x14ac:dyDescent="0.35">
      <c r="A4120" s="3" t="s">
        <v>162</v>
      </c>
      <c r="B4120" s="4">
        <v>39455</v>
      </c>
      <c r="CW4120" s="10">
        <v>3102.7760223056666</v>
      </c>
    </row>
    <row r="4121" spans="1:101" hidden="1" x14ac:dyDescent="0.35">
      <c r="A4121" s="3" t="s">
        <v>161</v>
      </c>
      <c r="B4121" s="4">
        <v>39517</v>
      </c>
      <c r="CW4121" s="10">
        <v>541.42045687922814</v>
      </c>
    </row>
    <row r="4122" spans="1:101" hidden="1" x14ac:dyDescent="0.35">
      <c r="A4122" s="3" t="s">
        <v>162</v>
      </c>
      <c r="B4122" s="4">
        <v>39517</v>
      </c>
      <c r="CW4122" s="10">
        <v>528.25929665607669</v>
      </c>
    </row>
    <row r="4123" spans="1:101" hidden="1" x14ac:dyDescent="0.35">
      <c r="A4123" s="3" t="s">
        <v>161</v>
      </c>
      <c r="B4123" s="4">
        <v>39602</v>
      </c>
      <c r="CW4123" s="10">
        <v>956.84304867115225</v>
      </c>
    </row>
    <row r="4124" spans="1:101" hidden="1" x14ac:dyDescent="0.35">
      <c r="A4124" s="3" t="s">
        <v>162</v>
      </c>
      <c r="B4124" s="4">
        <v>39602</v>
      </c>
      <c r="CW4124" s="10">
        <v>806.59040768893442</v>
      </c>
    </row>
    <row r="4125" spans="1:101" hidden="1" x14ac:dyDescent="0.35">
      <c r="A4125" s="1" t="s">
        <v>163</v>
      </c>
      <c r="B4125" s="2">
        <v>39168</v>
      </c>
      <c r="CW4125" s="10">
        <v>2531.648257787253</v>
      </c>
    </row>
    <row r="4126" spans="1:101" hidden="1" x14ac:dyDescent="0.35">
      <c r="A4126" s="1" t="s">
        <v>164</v>
      </c>
      <c r="B4126" s="2">
        <v>39168</v>
      </c>
      <c r="CW4126" s="10">
        <v>3238.357429608684</v>
      </c>
    </row>
    <row r="4127" spans="1:101" hidden="1" x14ac:dyDescent="0.35">
      <c r="A4127" s="1" t="s">
        <v>163</v>
      </c>
      <c r="B4127" s="2">
        <v>39232</v>
      </c>
      <c r="CW4127" s="10">
        <v>1108.5608594126056</v>
      </c>
    </row>
    <row r="4128" spans="1:101" hidden="1" x14ac:dyDescent="0.35">
      <c r="A4128" s="1" t="s">
        <v>164</v>
      </c>
      <c r="B4128" s="2">
        <v>39232</v>
      </c>
      <c r="CW4128" s="10">
        <v>1336.2612517631896</v>
      </c>
    </row>
    <row r="4129" spans="1:101" hidden="1" x14ac:dyDescent="0.35">
      <c r="A4129" s="1" t="s">
        <v>163</v>
      </c>
      <c r="B4129" s="2">
        <v>39331</v>
      </c>
      <c r="CW4129" s="10">
        <v>1917.2883695633491</v>
      </c>
    </row>
    <row r="4130" spans="1:101" hidden="1" x14ac:dyDescent="0.35">
      <c r="A4130" s="1" t="s">
        <v>164</v>
      </c>
      <c r="B4130" s="2">
        <v>39331</v>
      </c>
      <c r="CW4130" s="10">
        <v>1806.2380656931368</v>
      </c>
    </row>
    <row r="4131" spans="1:101" hidden="1" x14ac:dyDescent="0.35">
      <c r="A4131" s="1" t="s">
        <v>163</v>
      </c>
      <c r="B4131" s="2">
        <v>39412</v>
      </c>
      <c r="CW4131" s="10">
        <v>1427.5491578281074</v>
      </c>
    </row>
    <row r="4132" spans="1:101" hidden="1" x14ac:dyDescent="0.35">
      <c r="A4132" s="1" t="s">
        <v>164</v>
      </c>
      <c r="B4132" s="2">
        <v>39412</v>
      </c>
      <c r="CW4132" s="10">
        <v>1805.1705541549904</v>
      </c>
    </row>
    <row r="4133" spans="1:101" hidden="1" x14ac:dyDescent="0.35">
      <c r="A4133" s="1" t="s">
        <v>163</v>
      </c>
      <c r="B4133" s="2">
        <v>39455</v>
      </c>
      <c r="CW4133" s="10">
        <v>2852.8917865558506</v>
      </c>
    </row>
    <row r="4134" spans="1:101" hidden="1" x14ac:dyDescent="0.35">
      <c r="A4134" s="1" t="s">
        <v>164</v>
      </c>
      <c r="B4134" s="2">
        <v>39455</v>
      </c>
      <c r="CW4134" s="10">
        <v>3108.9165482570661</v>
      </c>
    </row>
    <row r="4135" spans="1:101" hidden="1" x14ac:dyDescent="0.35">
      <c r="A4135" s="1" t="s">
        <v>163</v>
      </c>
      <c r="B4135" s="2">
        <v>39517</v>
      </c>
      <c r="CW4135" s="10">
        <v>593.27699753219531</v>
      </c>
    </row>
    <row r="4136" spans="1:101" hidden="1" x14ac:dyDescent="0.35">
      <c r="A4136" s="1" t="s">
        <v>164</v>
      </c>
      <c r="B4136" s="2">
        <v>39517</v>
      </c>
      <c r="CW4136" s="10">
        <v>523.16518247908539</v>
      </c>
    </row>
    <row r="4137" spans="1:101" hidden="1" x14ac:dyDescent="0.35">
      <c r="A4137" s="1" t="s">
        <v>163</v>
      </c>
      <c r="B4137" s="2">
        <v>39602</v>
      </c>
      <c r="CW4137" s="10">
        <v>1016.5639987802456</v>
      </c>
    </row>
    <row r="4138" spans="1:101" hidden="1" x14ac:dyDescent="0.35">
      <c r="A4138" s="1" t="s">
        <v>164</v>
      </c>
      <c r="B4138" s="2">
        <v>39602</v>
      </c>
      <c r="CW4138" s="10">
        <v>1046.040989347367</v>
      </c>
    </row>
    <row r="4139" spans="1:101" hidden="1" x14ac:dyDescent="0.35">
      <c r="A4139" s="1" t="s">
        <v>165</v>
      </c>
      <c r="B4139" s="2">
        <v>39168</v>
      </c>
      <c r="CW4139" s="10">
        <v>3237.6907102594296</v>
      </c>
    </row>
    <row r="4140" spans="1:101" hidden="1" x14ac:dyDescent="0.35">
      <c r="A4140" s="1" t="s">
        <v>166</v>
      </c>
      <c r="B4140" s="2">
        <v>39168</v>
      </c>
      <c r="CW4140" s="10">
        <v>3488.434718853503</v>
      </c>
    </row>
    <row r="4141" spans="1:101" hidden="1" x14ac:dyDescent="0.35">
      <c r="A4141" s="1" t="s">
        <v>165</v>
      </c>
      <c r="B4141" s="2">
        <v>39232</v>
      </c>
      <c r="CW4141" s="10">
        <v>1217.4142851566255</v>
      </c>
    </row>
    <row r="4142" spans="1:101" hidden="1" x14ac:dyDescent="0.35">
      <c r="A4142" s="1" t="s">
        <v>166</v>
      </c>
      <c r="B4142" s="2">
        <v>39232</v>
      </c>
      <c r="CW4142" s="10">
        <v>1334.4356341274058</v>
      </c>
    </row>
    <row r="4143" spans="1:101" hidden="1" x14ac:dyDescent="0.35">
      <c r="A4143" s="1" t="s">
        <v>165</v>
      </c>
      <c r="B4143" s="2">
        <v>39331</v>
      </c>
      <c r="CW4143" s="10">
        <v>1528.8291146102561</v>
      </c>
    </row>
    <row r="4144" spans="1:101" hidden="1" x14ac:dyDescent="0.35">
      <c r="A4144" s="1" t="s">
        <v>166</v>
      </c>
      <c r="B4144" s="2">
        <v>39331</v>
      </c>
      <c r="CW4144" s="10">
        <v>1602.7847048659928</v>
      </c>
    </row>
    <row r="4145" spans="1:101" hidden="1" x14ac:dyDescent="0.35">
      <c r="A4145" s="1" t="s">
        <v>165</v>
      </c>
      <c r="B4145" s="2">
        <v>39412</v>
      </c>
      <c r="CW4145" s="10">
        <v>1932.6829160047876</v>
      </c>
    </row>
    <row r="4146" spans="1:101" hidden="1" x14ac:dyDescent="0.35">
      <c r="A4146" s="1" t="s">
        <v>166</v>
      </c>
      <c r="B4146" s="2">
        <v>39412</v>
      </c>
      <c r="CW4146" s="10">
        <v>1814.2840505586773</v>
      </c>
    </row>
    <row r="4147" spans="1:101" hidden="1" x14ac:dyDescent="0.35">
      <c r="A4147" s="1" t="s">
        <v>165</v>
      </c>
      <c r="B4147" s="2">
        <v>39455</v>
      </c>
      <c r="CW4147" s="10">
        <v>3892.7187619862671</v>
      </c>
    </row>
    <row r="4148" spans="1:101" hidden="1" x14ac:dyDescent="0.35">
      <c r="A4148" s="1" t="s">
        <v>166</v>
      </c>
      <c r="B4148" s="2">
        <v>39455</v>
      </c>
      <c r="CW4148" s="10">
        <v>4168.497797390708</v>
      </c>
    </row>
    <row r="4149" spans="1:101" hidden="1" x14ac:dyDescent="0.35">
      <c r="A4149" s="1" t="s">
        <v>165</v>
      </c>
      <c r="B4149" s="2">
        <v>39492</v>
      </c>
      <c r="CW4149" s="10">
        <v>3792.6850486167068</v>
      </c>
    </row>
    <row r="4150" spans="1:101" hidden="1" x14ac:dyDescent="0.35">
      <c r="A4150" s="1" t="s">
        <v>166</v>
      </c>
      <c r="B4150" s="2">
        <v>39492</v>
      </c>
      <c r="CW4150" s="10">
        <v>3526.2655693978922</v>
      </c>
    </row>
    <row r="4151" spans="1:101" hidden="1" x14ac:dyDescent="0.35">
      <c r="A4151" s="1" t="s">
        <v>165</v>
      </c>
      <c r="B4151" s="2">
        <v>39533</v>
      </c>
      <c r="CW4151" s="10">
        <v>2805.5200032151533</v>
      </c>
    </row>
    <row r="4152" spans="1:101" hidden="1" x14ac:dyDescent="0.35">
      <c r="A4152" s="1" t="s">
        <v>166</v>
      </c>
      <c r="B4152" s="2">
        <v>39533</v>
      </c>
      <c r="CW4152" s="10">
        <v>2611.0425990790445</v>
      </c>
    </row>
    <row r="4153" spans="1:101" hidden="1" x14ac:dyDescent="0.35">
      <c r="A4153" s="1" t="s">
        <v>165</v>
      </c>
      <c r="B4153" s="2">
        <v>39602</v>
      </c>
      <c r="CW4153" s="10">
        <v>1366.9045934909675</v>
      </c>
    </row>
    <row r="4154" spans="1:101" hidden="1" x14ac:dyDescent="0.35">
      <c r="A4154" s="1" t="s">
        <v>166</v>
      </c>
      <c r="B4154" s="2">
        <v>39602</v>
      </c>
      <c r="CW4154" s="10">
        <v>1194.0435297925892</v>
      </c>
    </row>
    <row r="4155" spans="1:101" hidden="1" x14ac:dyDescent="0.35">
      <c r="A4155" s="6" t="s">
        <v>167</v>
      </c>
      <c r="B4155" s="7">
        <v>39168</v>
      </c>
      <c r="CW4155" s="10">
        <v>3241.4490845159526</v>
      </c>
    </row>
    <row r="4156" spans="1:101" hidden="1" x14ac:dyDescent="0.35">
      <c r="A4156" s="6" t="s">
        <v>168</v>
      </c>
      <c r="B4156" s="7">
        <v>39168</v>
      </c>
      <c r="CW4156" s="10">
        <v>3611.2692044389782</v>
      </c>
    </row>
    <row r="4157" spans="1:101" hidden="1" x14ac:dyDescent="0.35">
      <c r="A4157" s="6" t="s">
        <v>167</v>
      </c>
      <c r="B4157" s="7">
        <v>39232</v>
      </c>
      <c r="CW4157" s="10">
        <v>1518.5773730259575</v>
      </c>
    </row>
    <row r="4158" spans="1:101" hidden="1" x14ac:dyDescent="0.35">
      <c r="A4158" s="6" t="s">
        <v>168</v>
      </c>
      <c r="B4158" s="7">
        <v>39232</v>
      </c>
      <c r="CW4158" s="10">
        <v>1224.8511185993032</v>
      </c>
    </row>
    <row r="4159" spans="1:101" hidden="1" x14ac:dyDescent="0.35">
      <c r="A4159" s="6" t="s">
        <v>167</v>
      </c>
      <c r="B4159" s="7">
        <v>39331</v>
      </c>
      <c r="CW4159" s="10">
        <v>1990.7309931326304</v>
      </c>
    </row>
    <row r="4160" spans="1:101" hidden="1" x14ac:dyDescent="0.35">
      <c r="A4160" s="6" t="s">
        <v>168</v>
      </c>
      <c r="B4160" s="7">
        <v>39331</v>
      </c>
      <c r="CW4160" s="10">
        <v>1688.796022474316</v>
      </c>
    </row>
    <row r="4161" spans="1:116" hidden="1" x14ac:dyDescent="0.35">
      <c r="A4161" s="6" t="s">
        <v>167</v>
      </c>
      <c r="B4161" s="7">
        <v>39412</v>
      </c>
      <c r="CW4161" s="10">
        <v>1539.1927359347535</v>
      </c>
    </row>
    <row r="4162" spans="1:116" hidden="1" x14ac:dyDescent="0.35">
      <c r="A4162" s="6" t="s">
        <v>168</v>
      </c>
      <c r="B4162" s="7">
        <v>39412</v>
      </c>
      <c r="CW4162" s="10">
        <v>1422.8188829345872</v>
      </c>
    </row>
    <row r="4163" spans="1:116" hidden="1" x14ac:dyDescent="0.35">
      <c r="A4163" s="6" t="s">
        <v>167</v>
      </c>
      <c r="B4163" s="7">
        <v>39455</v>
      </c>
      <c r="CW4163" s="10">
        <v>3969.632239713816</v>
      </c>
    </row>
    <row r="4164" spans="1:116" hidden="1" x14ac:dyDescent="0.35">
      <c r="A4164" s="6" t="s">
        <v>168</v>
      </c>
      <c r="B4164" s="7">
        <v>39455</v>
      </c>
      <c r="CW4164" s="10">
        <v>4012.6119784521784</v>
      </c>
    </row>
    <row r="4165" spans="1:116" hidden="1" x14ac:dyDescent="0.35">
      <c r="A4165" s="6" t="s">
        <v>167</v>
      </c>
      <c r="B4165" s="7">
        <v>39492</v>
      </c>
      <c r="CW4165" s="10">
        <v>3668.8867363923182</v>
      </c>
    </row>
    <row r="4166" spans="1:116" hidden="1" x14ac:dyDescent="0.35">
      <c r="A4166" s="6" t="s">
        <v>168</v>
      </c>
      <c r="B4166" s="7">
        <v>39492</v>
      </c>
      <c r="CW4166" s="10">
        <v>3313.5796643466406</v>
      </c>
    </row>
    <row r="4167" spans="1:116" hidden="1" x14ac:dyDescent="0.35">
      <c r="A4167" s="6" t="s">
        <v>167</v>
      </c>
      <c r="B4167" s="7">
        <v>39533</v>
      </c>
      <c r="CW4167" s="10">
        <v>2871.0064075022237</v>
      </c>
    </row>
    <row r="4168" spans="1:116" hidden="1" x14ac:dyDescent="0.35">
      <c r="A4168" s="6" t="s">
        <v>168</v>
      </c>
      <c r="B4168" s="7">
        <v>39533</v>
      </c>
      <c r="CW4168" s="10">
        <v>2733.0545128005456</v>
      </c>
    </row>
    <row r="4169" spans="1:116" hidden="1" x14ac:dyDescent="0.35">
      <c r="A4169" s="6" t="s">
        <v>167</v>
      </c>
      <c r="B4169" s="7">
        <v>39602</v>
      </c>
      <c r="CW4169" s="10">
        <v>1697.6988690849264</v>
      </c>
    </row>
    <row r="4170" spans="1:116" hidden="1" x14ac:dyDescent="0.35">
      <c r="A4170" s="6" t="s">
        <v>168</v>
      </c>
      <c r="B4170" s="7">
        <v>39602</v>
      </c>
      <c r="CW4170" s="10">
        <v>1463.0946267739978</v>
      </c>
    </row>
    <row r="4171" spans="1:116" hidden="1" x14ac:dyDescent="0.35">
      <c r="A4171" s="1" t="s">
        <v>202</v>
      </c>
      <c r="B4171" s="2">
        <v>33156</v>
      </c>
      <c r="I4171">
        <v>1.23103611486306E-2</v>
      </c>
      <c r="AB4171">
        <v>0</v>
      </c>
      <c r="AJ4171">
        <v>0.96</v>
      </c>
      <c r="AR4171">
        <v>2.0994510679483869E-2</v>
      </c>
      <c r="BF4171">
        <v>610</v>
      </c>
      <c r="BG4171">
        <v>590</v>
      </c>
      <c r="BR4171">
        <v>0</v>
      </c>
      <c r="DL4171">
        <v>0.32</v>
      </c>
    </row>
    <row r="4172" spans="1:116" hidden="1" x14ac:dyDescent="0.35">
      <c r="A4172" s="1" t="s">
        <v>202</v>
      </c>
      <c r="B4172" s="2">
        <v>33157</v>
      </c>
      <c r="I4172">
        <v>1.1029692066684639E-2</v>
      </c>
      <c r="AB4172">
        <v>0</v>
      </c>
      <c r="AJ4172">
        <v>1.51</v>
      </c>
      <c r="AR4172">
        <v>3.7807340277325602E-2</v>
      </c>
      <c r="BF4172">
        <v>610</v>
      </c>
      <c r="BG4172">
        <v>590</v>
      </c>
      <c r="BR4172">
        <v>0</v>
      </c>
      <c r="CD4172">
        <v>53.500000000000007</v>
      </c>
      <c r="CF4172">
        <v>200</v>
      </c>
      <c r="CJ4172">
        <v>106</v>
      </c>
      <c r="CL4172">
        <v>104</v>
      </c>
      <c r="CN4172">
        <v>98</v>
      </c>
      <c r="DL4172">
        <v>0.01</v>
      </c>
    </row>
    <row r="4173" spans="1:116" hidden="1" x14ac:dyDescent="0.35">
      <c r="A4173" s="1" t="s">
        <v>202</v>
      </c>
      <c r="B4173" s="2">
        <v>33158</v>
      </c>
      <c r="I4173">
        <v>1.157844230899208E-2</v>
      </c>
      <c r="AB4173">
        <v>7.0000000000000007E-2</v>
      </c>
      <c r="AJ4173">
        <v>0.47</v>
      </c>
      <c r="AR4173">
        <v>1.9738973577052659E-2</v>
      </c>
      <c r="BF4173">
        <v>630</v>
      </c>
      <c r="BG4173">
        <v>590</v>
      </c>
      <c r="BR4173">
        <v>0</v>
      </c>
      <c r="DL4173">
        <v>0.6</v>
      </c>
    </row>
    <row r="4174" spans="1:116" hidden="1" x14ac:dyDescent="0.35">
      <c r="A4174" s="1" t="s">
        <v>202</v>
      </c>
      <c r="B4174" s="2">
        <v>33159</v>
      </c>
      <c r="I4174">
        <v>3.8305451837155058E-3</v>
      </c>
      <c r="AB4174">
        <v>0</v>
      </c>
      <c r="AJ4174">
        <v>0.72</v>
      </c>
      <c r="AR4174">
        <v>6.5049161206814574E-3</v>
      </c>
      <c r="BF4174">
        <v>620</v>
      </c>
      <c r="BG4174">
        <v>590</v>
      </c>
      <c r="BR4174">
        <v>0</v>
      </c>
      <c r="DL4174">
        <v>0.54</v>
      </c>
    </row>
    <row r="4175" spans="1:116" hidden="1" x14ac:dyDescent="0.35">
      <c r="A4175" s="1" t="s">
        <v>202</v>
      </c>
      <c r="B4175" s="2">
        <v>33160</v>
      </c>
      <c r="I4175">
        <v>5.0387989348482543E-2</v>
      </c>
      <c r="AB4175">
        <v>0</v>
      </c>
      <c r="AJ4175">
        <v>0.49</v>
      </c>
      <c r="AR4175">
        <v>8.7630148559443552E-2</v>
      </c>
      <c r="BF4175">
        <v>610</v>
      </c>
      <c r="BG4175">
        <v>590</v>
      </c>
      <c r="BR4175">
        <v>0</v>
      </c>
      <c r="DL4175">
        <v>0.34</v>
      </c>
    </row>
    <row r="4176" spans="1:116" hidden="1" x14ac:dyDescent="0.35">
      <c r="A4176" s="1" t="s">
        <v>202</v>
      </c>
      <c r="B4176" s="2">
        <v>33161</v>
      </c>
      <c r="I4176">
        <v>3.0542253707430019E-2</v>
      </c>
      <c r="AB4176">
        <v>0.01</v>
      </c>
      <c r="AJ4176">
        <v>0.60999999999999943</v>
      </c>
      <c r="AR4176">
        <v>5.257353938606512E-2</v>
      </c>
      <c r="BF4176">
        <v>600</v>
      </c>
      <c r="BG4176">
        <v>590</v>
      </c>
      <c r="BR4176">
        <v>0</v>
      </c>
      <c r="DL4176">
        <v>0.27</v>
      </c>
    </row>
    <row r="4177" spans="1:116" hidden="1" x14ac:dyDescent="0.35">
      <c r="A4177" s="1" t="s">
        <v>202</v>
      </c>
      <c r="B4177" s="2">
        <v>33162</v>
      </c>
      <c r="I4177">
        <v>2.385355428788449E-2</v>
      </c>
      <c r="AB4177">
        <v>0</v>
      </c>
      <c r="AJ4177">
        <v>5.38</v>
      </c>
      <c r="AR4177">
        <v>4.0919757608069832E-2</v>
      </c>
      <c r="BF4177">
        <v>620</v>
      </c>
      <c r="BG4177">
        <v>590</v>
      </c>
      <c r="BR4177">
        <v>0</v>
      </c>
      <c r="DL4177">
        <v>0.46</v>
      </c>
    </row>
    <row r="4178" spans="1:116" hidden="1" x14ac:dyDescent="0.35">
      <c r="A4178" s="1" t="s">
        <v>202</v>
      </c>
      <c r="B4178" s="2">
        <v>33163</v>
      </c>
      <c r="I4178">
        <v>0</v>
      </c>
      <c r="AB4178">
        <v>0.01</v>
      </c>
      <c r="AJ4178">
        <v>2.67</v>
      </c>
      <c r="AR4178">
        <v>0</v>
      </c>
      <c r="BF4178">
        <v>620</v>
      </c>
      <c r="BG4178">
        <v>579.99999999999989</v>
      </c>
      <c r="BR4178">
        <v>0</v>
      </c>
      <c r="DL4178">
        <v>0.31</v>
      </c>
    </row>
    <row r="4179" spans="1:116" hidden="1" x14ac:dyDescent="0.35">
      <c r="A4179" s="1" t="s">
        <v>202</v>
      </c>
      <c r="B4179" s="2">
        <v>33164</v>
      </c>
      <c r="I4179">
        <v>4.6249560084579922E-2</v>
      </c>
      <c r="AB4179">
        <v>0.06</v>
      </c>
      <c r="AJ4179">
        <v>6.69</v>
      </c>
      <c r="AR4179">
        <v>8.0259720568525081E-2</v>
      </c>
      <c r="BF4179">
        <v>569.99999999999989</v>
      </c>
      <c r="BG4179">
        <v>550.00000000000011</v>
      </c>
      <c r="BR4179">
        <v>0</v>
      </c>
      <c r="DL4179">
        <v>0.33</v>
      </c>
    </row>
    <row r="4180" spans="1:116" hidden="1" x14ac:dyDescent="0.35">
      <c r="A4180" s="1" t="s">
        <v>202</v>
      </c>
      <c r="B4180" s="2">
        <v>33165</v>
      </c>
      <c r="I4180">
        <v>0.103940104517424</v>
      </c>
      <c r="AB4180">
        <v>0.12</v>
      </c>
      <c r="AJ4180">
        <v>3.27</v>
      </c>
      <c r="AR4180">
        <v>0.1860135942450962</v>
      </c>
      <c r="BF4180">
        <v>569.99999999999989</v>
      </c>
      <c r="BG4180">
        <v>520</v>
      </c>
      <c r="BR4180">
        <v>0</v>
      </c>
      <c r="DL4180">
        <v>0.17</v>
      </c>
    </row>
    <row r="4181" spans="1:116" hidden="1" x14ac:dyDescent="0.35">
      <c r="A4181" s="1" t="s">
        <v>202</v>
      </c>
      <c r="B4181" s="2">
        <v>33166</v>
      </c>
      <c r="I4181">
        <v>0</v>
      </c>
      <c r="AB4181">
        <v>0.08</v>
      </c>
      <c r="AJ4181">
        <v>4.51</v>
      </c>
      <c r="AR4181">
        <v>0</v>
      </c>
      <c r="BF4181">
        <v>540</v>
      </c>
      <c r="BG4181">
        <v>520</v>
      </c>
      <c r="BR4181">
        <v>0</v>
      </c>
      <c r="DL4181">
        <v>0.23</v>
      </c>
    </row>
    <row r="4182" spans="1:116" hidden="1" x14ac:dyDescent="0.35">
      <c r="A4182" s="1" t="s">
        <v>202</v>
      </c>
      <c r="B4182" s="2">
        <v>33167</v>
      </c>
      <c r="I4182">
        <v>3.4110356657252927E-2</v>
      </c>
      <c r="AB4182">
        <v>0.02</v>
      </c>
      <c r="AJ4182">
        <v>3.18</v>
      </c>
      <c r="AR4182">
        <v>5.8823207019693402E-2</v>
      </c>
      <c r="BF4182">
        <v>550.00000000000011</v>
      </c>
      <c r="BG4182">
        <v>530</v>
      </c>
      <c r="BR4182">
        <v>0</v>
      </c>
      <c r="DL4182">
        <v>0.18</v>
      </c>
    </row>
    <row r="4183" spans="1:116" hidden="1" x14ac:dyDescent="0.35">
      <c r="A4183" s="1" t="s">
        <v>202</v>
      </c>
      <c r="B4183" s="2">
        <v>33168</v>
      </c>
      <c r="I4183">
        <v>2.2553564427168271E-2</v>
      </c>
      <c r="AB4183">
        <v>0</v>
      </c>
      <c r="AJ4183">
        <v>2.75</v>
      </c>
      <c r="AR4183">
        <v>3.8664044054226882E-2</v>
      </c>
      <c r="BF4183">
        <v>569.99999999999989</v>
      </c>
      <c r="BG4183">
        <v>540</v>
      </c>
      <c r="BR4183">
        <v>0</v>
      </c>
      <c r="DL4183">
        <v>0.18</v>
      </c>
    </row>
    <row r="4184" spans="1:116" hidden="1" x14ac:dyDescent="0.35">
      <c r="A4184" s="1" t="s">
        <v>202</v>
      </c>
      <c r="B4184" s="2">
        <v>33169</v>
      </c>
      <c r="I4184">
        <v>0</v>
      </c>
      <c r="AB4184">
        <v>0.04</v>
      </c>
      <c r="AJ4184">
        <v>1.49</v>
      </c>
      <c r="AR4184">
        <v>0</v>
      </c>
      <c r="BF4184">
        <v>569.99999999999989</v>
      </c>
      <c r="BG4184">
        <v>560.00000000000011</v>
      </c>
      <c r="BR4184">
        <v>0</v>
      </c>
      <c r="DL4184">
        <v>0.19</v>
      </c>
    </row>
    <row r="4185" spans="1:116" hidden="1" x14ac:dyDescent="0.35">
      <c r="A4185" s="1" t="s">
        <v>202</v>
      </c>
      <c r="B4185" s="2">
        <v>33170</v>
      </c>
      <c r="I4185">
        <v>0</v>
      </c>
      <c r="AB4185">
        <v>0.01</v>
      </c>
      <c r="AJ4185">
        <v>4.1500000000000004</v>
      </c>
      <c r="AR4185">
        <v>0</v>
      </c>
      <c r="BF4185">
        <v>569.99999999999989</v>
      </c>
      <c r="BG4185">
        <v>550.00000000000011</v>
      </c>
      <c r="BR4185">
        <v>0</v>
      </c>
      <c r="DL4185">
        <v>0.17</v>
      </c>
    </row>
    <row r="4186" spans="1:116" hidden="1" x14ac:dyDescent="0.35">
      <c r="A4186" s="1" t="s">
        <v>202</v>
      </c>
      <c r="B4186" s="2">
        <v>33171</v>
      </c>
      <c r="I4186">
        <v>5.8191825662190173E-2</v>
      </c>
      <c r="AB4186">
        <v>0</v>
      </c>
      <c r="AJ4186">
        <v>4.45</v>
      </c>
      <c r="AR4186">
        <v>0.1016163758077701</v>
      </c>
      <c r="BF4186">
        <v>560.00000000000011</v>
      </c>
      <c r="BG4186">
        <v>540</v>
      </c>
      <c r="BR4186">
        <v>0</v>
      </c>
      <c r="DL4186">
        <v>0.18</v>
      </c>
    </row>
    <row r="4187" spans="1:116" hidden="1" x14ac:dyDescent="0.35">
      <c r="A4187" s="1" t="s">
        <v>202</v>
      </c>
      <c r="B4187" s="2">
        <v>33172</v>
      </c>
      <c r="I4187">
        <v>9.5979479125811729E-3</v>
      </c>
      <c r="AB4187">
        <v>0</v>
      </c>
      <c r="AJ4187">
        <v>3.68</v>
      </c>
      <c r="AR4187">
        <v>1.6346279789051371E-2</v>
      </c>
      <c r="BF4187">
        <v>540</v>
      </c>
      <c r="BG4187">
        <v>530</v>
      </c>
      <c r="BR4187">
        <v>0</v>
      </c>
      <c r="DL4187">
        <v>0.18</v>
      </c>
    </row>
    <row r="4188" spans="1:116" hidden="1" x14ac:dyDescent="0.35">
      <c r="A4188" s="1" t="s">
        <v>202</v>
      </c>
      <c r="B4188" s="2">
        <v>33173</v>
      </c>
      <c r="I4188">
        <v>9.7345715037306935E-3</v>
      </c>
      <c r="AB4188">
        <v>0</v>
      </c>
      <c r="AJ4188">
        <v>3.5</v>
      </c>
      <c r="AR4188">
        <v>1.6580105417396709E-2</v>
      </c>
      <c r="BF4188">
        <v>540</v>
      </c>
      <c r="BG4188">
        <v>530</v>
      </c>
      <c r="BR4188">
        <v>0</v>
      </c>
      <c r="DL4188">
        <v>0.19</v>
      </c>
    </row>
    <row r="4189" spans="1:116" hidden="1" x14ac:dyDescent="0.35">
      <c r="A4189" s="1" t="s">
        <v>202</v>
      </c>
      <c r="B4189" s="2">
        <v>33174</v>
      </c>
      <c r="I4189">
        <v>9.4651062353002802E-3</v>
      </c>
      <c r="AB4189">
        <v>0</v>
      </c>
      <c r="AJ4189">
        <v>4.25</v>
      </c>
      <c r="AR4189">
        <v>1.6118957676623E-2</v>
      </c>
      <c r="BF4189">
        <v>540</v>
      </c>
      <c r="BG4189">
        <v>530</v>
      </c>
      <c r="BR4189">
        <v>0</v>
      </c>
      <c r="DL4189">
        <v>0.18</v>
      </c>
    </row>
    <row r="4190" spans="1:116" hidden="1" x14ac:dyDescent="0.35">
      <c r="A4190" s="1" t="s">
        <v>202</v>
      </c>
      <c r="B4190" s="2">
        <v>33175</v>
      </c>
      <c r="I4190">
        <v>3.9786030329943323E-2</v>
      </c>
      <c r="AB4190">
        <v>0.16</v>
      </c>
      <c r="AJ4190">
        <v>4.3</v>
      </c>
      <c r="AR4190">
        <v>6.8812092004181633E-2</v>
      </c>
      <c r="BF4190">
        <v>530</v>
      </c>
      <c r="BG4190">
        <v>530</v>
      </c>
      <c r="BR4190">
        <v>0</v>
      </c>
      <c r="DL4190">
        <v>0.21</v>
      </c>
    </row>
    <row r="4191" spans="1:116" hidden="1" x14ac:dyDescent="0.35">
      <c r="A4191" s="1" t="s">
        <v>202</v>
      </c>
      <c r="B4191" s="2">
        <v>33176</v>
      </c>
      <c r="I4191">
        <v>6.9364513409075346E-3</v>
      </c>
      <c r="AB4191">
        <v>0.08</v>
      </c>
      <c r="AJ4191">
        <v>2.91</v>
      </c>
      <c r="AR4191">
        <v>2.367801820546216E-2</v>
      </c>
      <c r="BF4191">
        <v>540</v>
      </c>
      <c r="BG4191">
        <v>530</v>
      </c>
      <c r="BJ4191">
        <v>3.6999999999999998E-2</v>
      </c>
      <c r="BK4191">
        <v>0</v>
      </c>
      <c r="BL4191">
        <v>0</v>
      </c>
      <c r="BM4191">
        <v>0</v>
      </c>
      <c r="BN4191">
        <v>0</v>
      </c>
      <c r="BR4191">
        <v>0</v>
      </c>
      <c r="DL4191">
        <v>0.17</v>
      </c>
    </row>
    <row r="4192" spans="1:116" hidden="1" x14ac:dyDescent="0.35">
      <c r="A4192" s="1" t="s">
        <v>202</v>
      </c>
      <c r="B4192" s="2">
        <v>33177</v>
      </c>
      <c r="I4192">
        <v>2.1639535417474431E-2</v>
      </c>
      <c r="AB4192">
        <v>0.01</v>
      </c>
      <c r="AJ4192">
        <v>4.5999999999999996</v>
      </c>
      <c r="AR4192">
        <v>3.7079836713504073E-2</v>
      </c>
      <c r="BF4192">
        <v>550.00000000000011</v>
      </c>
      <c r="BG4192">
        <v>510</v>
      </c>
      <c r="BR4192">
        <v>0</v>
      </c>
      <c r="DL4192">
        <v>0.01</v>
      </c>
    </row>
    <row r="4193" spans="1:116" hidden="1" x14ac:dyDescent="0.35">
      <c r="A4193" s="1" t="s">
        <v>202</v>
      </c>
      <c r="B4193" s="2">
        <v>33178</v>
      </c>
      <c r="I4193">
        <v>6.7880140274006462E-2</v>
      </c>
      <c r="AB4193">
        <v>0</v>
      </c>
      <c r="AJ4193">
        <v>4.7699999999999996</v>
      </c>
      <c r="AR4193">
        <v>0.11914214865970379</v>
      </c>
      <c r="BF4193">
        <v>569.99999999999989</v>
      </c>
      <c r="BG4193">
        <v>540</v>
      </c>
      <c r="BR4193">
        <v>0</v>
      </c>
      <c r="DL4193">
        <v>0.01</v>
      </c>
    </row>
    <row r="4194" spans="1:116" hidden="1" x14ac:dyDescent="0.35">
      <c r="A4194" s="1" t="s">
        <v>202</v>
      </c>
      <c r="B4194" s="2">
        <v>33179</v>
      </c>
      <c r="I4194">
        <v>7.6806056623822672E-3</v>
      </c>
      <c r="AB4194">
        <v>0</v>
      </c>
      <c r="AJ4194">
        <v>2.25</v>
      </c>
      <c r="AR4194">
        <v>1.306822613577702E-2</v>
      </c>
      <c r="BF4194">
        <v>579.99999999999989</v>
      </c>
      <c r="BG4194">
        <v>569.99999999999989</v>
      </c>
      <c r="BR4194">
        <v>0</v>
      </c>
      <c r="DL4194">
        <v>7.0000000000000007E-2</v>
      </c>
    </row>
    <row r="4195" spans="1:116" hidden="1" x14ac:dyDescent="0.35">
      <c r="A4195" s="1" t="s">
        <v>202</v>
      </c>
      <c r="B4195" s="2">
        <v>33180</v>
      </c>
      <c r="I4195">
        <v>2.245506044527212E-2</v>
      </c>
      <c r="AB4195">
        <v>0</v>
      </c>
      <c r="AJ4195">
        <v>1.86</v>
      </c>
      <c r="AR4195">
        <v>3.8493244424331732E-2</v>
      </c>
      <c r="BF4195">
        <v>590</v>
      </c>
      <c r="BG4195">
        <v>579.99999999999989</v>
      </c>
      <c r="BR4195">
        <v>0</v>
      </c>
      <c r="DL4195">
        <v>0.09</v>
      </c>
    </row>
    <row r="4196" spans="1:116" hidden="1" x14ac:dyDescent="0.35">
      <c r="A4196" s="1" t="s">
        <v>202</v>
      </c>
      <c r="B4196" s="2">
        <v>33181</v>
      </c>
      <c r="I4196">
        <v>1.5528418759693571E-2</v>
      </c>
      <c r="AB4196">
        <v>0</v>
      </c>
      <c r="AJ4196">
        <v>2.1</v>
      </c>
      <c r="AR4196">
        <v>2.6525843229090011E-2</v>
      </c>
      <c r="BF4196">
        <v>590</v>
      </c>
      <c r="BG4196">
        <v>579.99999999999989</v>
      </c>
      <c r="BR4196">
        <v>0</v>
      </c>
      <c r="DL4196">
        <v>0.13</v>
      </c>
    </row>
    <row r="4197" spans="1:116" hidden="1" x14ac:dyDescent="0.35">
      <c r="A4197" s="1" t="s">
        <v>202</v>
      </c>
      <c r="B4197" s="2">
        <v>33182</v>
      </c>
      <c r="I4197">
        <v>3.3612488179779243E-2</v>
      </c>
      <c r="AB4197">
        <v>0</v>
      </c>
      <c r="AJ4197">
        <v>1.98</v>
      </c>
      <c r="AR4197">
        <v>5.7949786875493917E-2</v>
      </c>
      <c r="BF4197">
        <v>590</v>
      </c>
      <c r="BG4197">
        <v>560.00000000000011</v>
      </c>
      <c r="BR4197">
        <v>0</v>
      </c>
      <c r="DL4197">
        <v>0.05</v>
      </c>
    </row>
    <row r="4198" spans="1:116" hidden="1" x14ac:dyDescent="0.35">
      <c r="A4198" s="1" t="s">
        <v>202</v>
      </c>
      <c r="B4198" s="2">
        <v>33183</v>
      </c>
      <c r="I4198">
        <v>1.6775908179134661E-2</v>
      </c>
      <c r="AB4198">
        <v>0</v>
      </c>
      <c r="AJ4198">
        <v>6.53</v>
      </c>
      <c r="AR4198">
        <v>2.8674945002033051E-2</v>
      </c>
      <c r="BF4198">
        <v>560.00000000000011</v>
      </c>
      <c r="BG4198">
        <v>550.00000000000011</v>
      </c>
      <c r="BR4198">
        <v>0</v>
      </c>
      <c r="DL4198">
        <v>0.08</v>
      </c>
    </row>
    <row r="4199" spans="1:116" hidden="1" x14ac:dyDescent="0.35">
      <c r="A4199" s="1" t="s">
        <v>202</v>
      </c>
      <c r="B4199" s="2">
        <v>33184</v>
      </c>
      <c r="I4199">
        <v>1.287540503540657E-2</v>
      </c>
      <c r="AB4199">
        <v>0</v>
      </c>
      <c r="AJ4199">
        <v>3.25</v>
      </c>
      <c r="AR4199">
        <v>4.4217230923940393E-2</v>
      </c>
      <c r="BF4199">
        <v>550.00000000000011</v>
      </c>
      <c r="BG4199">
        <v>550.00000000000011</v>
      </c>
      <c r="BJ4199">
        <v>0.27100000000000002</v>
      </c>
      <c r="BK4199">
        <v>2.5000000000000001E-2</v>
      </c>
      <c r="BL4199">
        <v>0</v>
      </c>
      <c r="BM4199">
        <v>0</v>
      </c>
      <c r="BN4199">
        <v>0</v>
      </c>
      <c r="BR4199">
        <v>0</v>
      </c>
      <c r="DL4199">
        <v>0.1</v>
      </c>
    </row>
    <row r="4200" spans="1:116" hidden="1" x14ac:dyDescent="0.35">
      <c r="A4200" s="1" t="s">
        <v>202</v>
      </c>
      <c r="B4200" s="2">
        <v>33185</v>
      </c>
      <c r="I4200">
        <v>3.7112536547316277E-2</v>
      </c>
      <c r="AB4200">
        <v>0</v>
      </c>
      <c r="AJ4200">
        <v>2.2000000000000002</v>
      </c>
      <c r="AR4200">
        <v>0.13071887013075939</v>
      </c>
      <c r="BF4200">
        <v>560.00000000000011</v>
      </c>
      <c r="BG4200">
        <v>540</v>
      </c>
      <c r="BR4200">
        <v>0</v>
      </c>
      <c r="CD4200">
        <v>62.5</v>
      </c>
      <c r="CF4200">
        <v>200</v>
      </c>
      <c r="CJ4200">
        <v>109.5</v>
      </c>
      <c r="CL4200">
        <v>104.5</v>
      </c>
      <c r="CN4200">
        <v>99.5</v>
      </c>
      <c r="DL4200">
        <v>0.19</v>
      </c>
    </row>
    <row r="4201" spans="1:116" hidden="1" x14ac:dyDescent="0.35">
      <c r="A4201" s="1" t="s">
        <v>202</v>
      </c>
      <c r="B4201" s="2">
        <v>33186</v>
      </c>
      <c r="I4201">
        <v>4.4688348832531873E-2</v>
      </c>
      <c r="AB4201">
        <v>0</v>
      </c>
      <c r="AJ4201">
        <v>5.57</v>
      </c>
      <c r="AR4201">
        <v>0.15868807850846389</v>
      </c>
      <c r="BF4201">
        <v>560.00000000000011</v>
      </c>
      <c r="BG4201">
        <v>540</v>
      </c>
      <c r="BR4201">
        <v>0</v>
      </c>
      <c r="CD4201">
        <v>64</v>
      </c>
      <c r="CF4201">
        <v>200</v>
      </c>
      <c r="CJ4201">
        <v>108.5</v>
      </c>
      <c r="CL4201">
        <v>104</v>
      </c>
      <c r="CN4201">
        <v>98</v>
      </c>
      <c r="DL4201">
        <v>7.0000000000000007E-2</v>
      </c>
    </row>
    <row r="4202" spans="1:116" hidden="1" x14ac:dyDescent="0.35">
      <c r="A4202" s="1" t="s">
        <v>202</v>
      </c>
      <c r="B4202" s="2">
        <v>33187</v>
      </c>
      <c r="I4202">
        <v>6.8179802094445519E-2</v>
      </c>
      <c r="AB4202">
        <v>0</v>
      </c>
      <c r="AJ4202">
        <v>3.04</v>
      </c>
      <c r="AR4202">
        <v>0.11968712476327641</v>
      </c>
      <c r="BF4202">
        <v>590</v>
      </c>
      <c r="BG4202">
        <v>560.00000000000011</v>
      </c>
      <c r="BR4202">
        <v>0</v>
      </c>
      <c r="DL4202">
        <v>0.06</v>
      </c>
    </row>
    <row r="4203" spans="1:116" hidden="1" x14ac:dyDescent="0.35">
      <c r="A4203" s="1" t="s">
        <v>202</v>
      </c>
      <c r="B4203" s="2">
        <v>33188</v>
      </c>
      <c r="I4203">
        <v>2.7258154837610179E-2</v>
      </c>
      <c r="AB4203">
        <v>0</v>
      </c>
      <c r="AJ4203">
        <v>3.12</v>
      </c>
      <c r="AR4203">
        <v>4.6841610906203257E-2</v>
      </c>
      <c r="BF4203">
        <v>620</v>
      </c>
      <c r="BG4203">
        <v>590</v>
      </c>
      <c r="BR4203">
        <v>0</v>
      </c>
      <c r="DL4203">
        <v>0.35</v>
      </c>
    </row>
    <row r="4204" spans="1:116" hidden="1" x14ac:dyDescent="0.35">
      <c r="A4204" s="1" t="s">
        <v>202</v>
      </c>
      <c r="B4204" s="2">
        <v>33189</v>
      </c>
      <c r="I4204">
        <v>0</v>
      </c>
      <c r="AB4204">
        <v>0</v>
      </c>
      <c r="AJ4204">
        <v>3.37</v>
      </c>
      <c r="AR4204">
        <v>0</v>
      </c>
      <c r="BF4204">
        <v>610</v>
      </c>
      <c r="BG4204">
        <v>590</v>
      </c>
      <c r="BR4204">
        <v>0</v>
      </c>
      <c r="DL4204">
        <v>0.31</v>
      </c>
    </row>
    <row r="4205" spans="1:116" hidden="1" x14ac:dyDescent="0.35">
      <c r="A4205" s="1" t="s">
        <v>202</v>
      </c>
      <c r="B4205" s="2">
        <v>33190</v>
      </c>
      <c r="I4205">
        <v>7.2098580182209382E-3</v>
      </c>
      <c r="AB4205">
        <v>0.37</v>
      </c>
      <c r="AJ4205">
        <v>3.1</v>
      </c>
      <c r="AR4205">
        <v>2.4618119488783421E-2</v>
      </c>
      <c r="BF4205">
        <v>610</v>
      </c>
      <c r="BG4205">
        <v>520</v>
      </c>
      <c r="BR4205">
        <v>0</v>
      </c>
      <c r="CD4205">
        <v>49.5</v>
      </c>
      <c r="CF4205">
        <v>200</v>
      </c>
      <c r="CJ4205">
        <v>107.5</v>
      </c>
      <c r="CL4205">
        <v>104.5</v>
      </c>
      <c r="CN4205">
        <v>99.5</v>
      </c>
      <c r="DL4205">
        <v>0.56999999999999995</v>
      </c>
    </row>
    <row r="4206" spans="1:116" hidden="1" x14ac:dyDescent="0.35">
      <c r="A4206" s="1" t="s">
        <v>202</v>
      </c>
      <c r="B4206" s="2">
        <v>33191</v>
      </c>
      <c r="I4206">
        <v>5.3043070301748152E-3</v>
      </c>
      <c r="AB4206">
        <v>2.39</v>
      </c>
      <c r="AJ4206">
        <v>10.1</v>
      </c>
      <c r="AR4206">
        <v>1.8076756905192889E-2</v>
      </c>
      <c r="BF4206">
        <v>530</v>
      </c>
      <c r="BG4206">
        <v>520</v>
      </c>
      <c r="BR4206">
        <v>0</v>
      </c>
      <c r="CD4206">
        <v>68.5</v>
      </c>
      <c r="CF4206">
        <v>198</v>
      </c>
      <c r="CJ4206">
        <v>108.5</v>
      </c>
      <c r="CL4206">
        <v>104</v>
      </c>
      <c r="CN4206">
        <v>98</v>
      </c>
      <c r="DL4206">
        <v>0.51</v>
      </c>
    </row>
    <row r="4207" spans="1:116" hidden="1" x14ac:dyDescent="0.35">
      <c r="A4207" s="1" t="s">
        <v>202</v>
      </c>
      <c r="B4207" s="2">
        <v>33192</v>
      </c>
      <c r="I4207">
        <v>4.6150524254698462E-2</v>
      </c>
      <c r="AB4207">
        <v>0.1</v>
      </c>
      <c r="AJ4207">
        <v>3.16</v>
      </c>
      <c r="AR4207">
        <v>8.0083732576960401E-2</v>
      </c>
      <c r="BF4207">
        <v>550.00000000000011</v>
      </c>
      <c r="BG4207">
        <v>530</v>
      </c>
      <c r="BR4207">
        <v>0</v>
      </c>
      <c r="DL4207">
        <v>0.49</v>
      </c>
    </row>
    <row r="4208" spans="1:116" hidden="1" x14ac:dyDescent="0.35">
      <c r="A4208" s="1" t="s">
        <v>202</v>
      </c>
      <c r="B4208" s="2">
        <v>33193</v>
      </c>
      <c r="I4208">
        <v>2.6249677088661331E-2</v>
      </c>
      <c r="AB4208">
        <v>0.01</v>
      </c>
      <c r="AJ4208">
        <v>5.15</v>
      </c>
      <c r="AR4208">
        <v>4.5085339289776982E-2</v>
      </c>
      <c r="BF4208">
        <v>569.99999999999989</v>
      </c>
      <c r="BG4208">
        <v>530</v>
      </c>
      <c r="BR4208">
        <v>0</v>
      </c>
      <c r="DL4208">
        <v>0.5</v>
      </c>
    </row>
    <row r="4209" spans="1:116" hidden="1" x14ac:dyDescent="0.35">
      <c r="A4209" s="1" t="s">
        <v>202</v>
      </c>
      <c r="B4209" s="2">
        <v>33194</v>
      </c>
      <c r="I4209">
        <v>5.1140922307850827E-2</v>
      </c>
      <c r="AB4209">
        <v>0</v>
      </c>
      <c r="AJ4209">
        <v>4.83</v>
      </c>
      <c r="AR4209">
        <v>8.8974554205646234E-2</v>
      </c>
      <c r="BF4209">
        <v>590</v>
      </c>
      <c r="BG4209">
        <v>550.00000000000011</v>
      </c>
      <c r="BR4209">
        <v>0</v>
      </c>
      <c r="DL4209">
        <v>0.62</v>
      </c>
    </row>
    <row r="4210" spans="1:116" hidden="1" x14ac:dyDescent="0.35">
      <c r="A4210" s="1" t="s">
        <v>202</v>
      </c>
      <c r="B4210" s="2">
        <v>33195</v>
      </c>
      <c r="I4210">
        <v>2.164985846106415E-2</v>
      </c>
      <c r="AB4210">
        <v>0</v>
      </c>
      <c r="AJ4210">
        <v>4</v>
      </c>
      <c r="AR4210">
        <v>7.5025627810431594E-2</v>
      </c>
      <c r="BF4210">
        <v>610</v>
      </c>
      <c r="BG4210">
        <v>550.00000000000011</v>
      </c>
      <c r="BJ4210">
        <v>1.04</v>
      </c>
      <c r="BK4210">
        <v>1.0069999999999999</v>
      </c>
      <c r="BL4210">
        <v>0</v>
      </c>
      <c r="BM4210">
        <v>0</v>
      </c>
      <c r="BN4210">
        <v>0</v>
      </c>
      <c r="BR4210">
        <v>0</v>
      </c>
      <c r="DL4210">
        <v>0.56999999999999995</v>
      </c>
    </row>
    <row r="4211" spans="1:116" hidden="1" x14ac:dyDescent="0.35">
      <c r="A4211" s="1" t="s">
        <v>202</v>
      </c>
      <c r="B4211" s="2">
        <v>33196</v>
      </c>
      <c r="I4211">
        <v>4.8451950394526822E-2</v>
      </c>
      <c r="AB4211">
        <v>0.01</v>
      </c>
      <c r="AJ4211">
        <v>2.13</v>
      </c>
      <c r="AR4211">
        <v>0.17275645604588399</v>
      </c>
      <c r="BF4211">
        <v>630</v>
      </c>
      <c r="BG4211">
        <v>550.00000000000011</v>
      </c>
      <c r="BR4211">
        <v>0</v>
      </c>
      <c r="CD4211">
        <v>47.5</v>
      </c>
      <c r="CF4211">
        <v>198</v>
      </c>
      <c r="CJ4211">
        <v>105.5</v>
      </c>
      <c r="CL4211">
        <v>106</v>
      </c>
      <c r="CN4211">
        <v>98</v>
      </c>
      <c r="DL4211">
        <v>0.61</v>
      </c>
    </row>
    <row r="4212" spans="1:116" hidden="1" x14ac:dyDescent="0.35">
      <c r="A4212" s="1" t="s">
        <v>202</v>
      </c>
      <c r="B4212" s="2">
        <v>33197</v>
      </c>
      <c r="I4212">
        <v>1.5969368640197601E-2</v>
      </c>
      <c r="AB4212">
        <v>3.55</v>
      </c>
      <c r="AJ4212">
        <v>7.01</v>
      </c>
      <c r="AR4212">
        <v>5.5016789448611443E-2</v>
      </c>
      <c r="BF4212">
        <v>530</v>
      </c>
      <c r="BG4212">
        <v>520</v>
      </c>
      <c r="BR4212">
        <v>0</v>
      </c>
      <c r="CD4212">
        <v>71</v>
      </c>
      <c r="CF4212">
        <v>200</v>
      </c>
      <c r="CJ4212">
        <v>108.5</v>
      </c>
      <c r="CL4212">
        <v>104</v>
      </c>
      <c r="CN4212">
        <v>98</v>
      </c>
      <c r="DL4212">
        <v>0.05</v>
      </c>
    </row>
    <row r="4213" spans="1:116" hidden="1" x14ac:dyDescent="0.35">
      <c r="A4213" s="1" t="s">
        <v>202</v>
      </c>
      <c r="B4213" s="2">
        <v>33198</v>
      </c>
      <c r="I4213">
        <v>6.3898964815065407E-2</v>
      </c>
      <c r="AB4213">
        <v>0.06</v>
      </c>
      <c r="AJ4213">
        <v>6.26</v>
      </c>
      <c r="AR4213">
        <v>0.111918414841331</v>
      </c>
      <c r="BF4213">
        <v>560.00000000000011</v>
      </c>
      <c r="BG4213">
        <v>530</v>
      </c>
      <c r="BR4213">
        <v>0</v>
      </c>
      <c r="DL4213">
        <v>0.05</v>
      </c>
    </row>
    <row r="4214" spans="1:116" hidden="1" x14ac:dyDescent="0.35">
      <c r="A4214" s="1" t="s">
        <v>202</v>
      </c>
      <c r="B4214" s="2">
        <v>33199</v>
      </c>
      <c r="I4214">
        <v>0.1719426572235013</v>
      </c>
      <c r="AB4214">
        <v>0</v>
      </c>
      <c r="AJ4214">
        <v>3.15</v>
      </c>
      <c r="AR4214">
        <v>0.31978452954894082</v>
      </c>
      <c r="BF4214">
        <v>590</v>
      </c>
      <c r="BG4214">
        <v>560.00000000000011</v>
      </c>
      <c r="BR4214">
        <v>0</v>
      </c>
      <c r="DL4214">
        <v>0.14000000000000001</v>
      </c>
    </row>
    <row r="4215" spans="1:116" hidden="1" x14ac:dyDescent="0.35">
      <c r="A4215" s="1" t="s">
        <v>202</v>
      </c>
      <c r="B4215" s="2">
        <v>33200</v>
      </c>
      <c r="I4215">
        <v>0.10606822288028819</v>
      </c>
      <c r="AB4215">
        <v>0</v>
      </c>
      <c r="AJ4215">
        <v>2.42</v>
      </c>
      <c r="AR4215">
        <v>0.19004376045281141</v>
      </c>
      <c r="BF4215">
        <v>610</v>
      </c>
      <c r="BG4215">
        <v>579.99999999999989</v>
      </c>
      <c r="BR4215">
        <v>0</v>
      </c>
      <c r="DL4215">
        <v>7.0000000000000007E-2</v>
      </c>
    </row>
    <row r="4216" spans="1:116" hidden="1" x14ac:dyDescent="0.35">
      <c r="A4216" s="1" t="s">
        <v>202</v>
      </c>
      <c r="B4216" s="2">
        <v>33201</v>
      </c>
      <c r="I4216">
        <v>0.1051880381038197</v>
      </c>
      <c r="AB4216">
        <v>0</v>
      </c>
      <c r="AJ4216">
        <v>2.3199999999999998</v>
      </c>
      <c r="AR4216">
        <v>0.1883757308831743</v>
      </c>
      <c r="BF4216">
        <v>620</v>
      </c>
      <c r="BG4216">
        <v>590</v>
      </c>
      <c r="BR4216">
        <v>0</v>
      </c>
      <c r="DL4216">
        <v>0.02</v>
      </c>
    </row>
    <row r="4217" spans="1:116" hidden="1" x14ac:dyDescent="0.35">
      <c r="A4217" s="1" t="s">
        <v>202</v>
      </c>
      <c r="B4217" s="2">
        <v>33202</v>
      </c>
      <c r="I4217">
        <v>0.1073553721213258</v>
      </c>
      <c r="AB4217">
        <v>0</v>
      </c>
      <c r="AJ4217">
        <v>2.68</v>
      </c>
      <c r="AR4217">
        <v>0.19248598375148551</v>
      </c>
      <c r="BF4217">
        <v>630</v>
      </c>
      <c r="BG4217">
        <v>590</v>
      </c>
      <c r="BR4217">
        <v>0</v>
      </c>
      <c r="DL4217">
        <v>0.31</v>
      </c>
    </row>
    <row r="4218" spans="1:116" hidden="1" x14ac:dyDescent="0.35">
      <c r="A4218" s="1" t="s">
        <v>202</v>
      </c>
      <c r="B4218" s="2">
        <v>33203</v>
      </c>
      <c r="I4218">
        <v>5.7034189307039303E-2</v>
      </c>
      <c r="AB4218">
        <v>0</v>
      </c>
      <c r="AJ4218">
        <v>2.76</v>
      </c>
      <c r="AR4218">
        <v>0.20528052223840951</v>
      </c>
      <c r="BF4218">
        <v>640</v>
      </c>
      <c r="BG4218">
        <v>590</v>
      </c>
      <c r="BR4218">
        <v>4.25</v>
      </c>
      <c r="CD4218">
        <v>54</v>
      </c>
      <c r="CF4218">
        <v>200</v>
      </c>
      <c r="CJ4218">
        <v>106.5</v>
      </c>
      <c r="CL4218">
        <v>104</v>
      </c>
      <c r="CN4218">
        <v>98</v>
      </c>
      <c r="DL4218">
        <v>0.68</v>
      </c>
    </row>
    <row r="4219" spans="1:116" hidden="1" x14ac:dyDescent="0.35">
      <c r="A4219" s="1" t="s">
        <v>202</v>
      </c>
      <c r="B4219" s="2">
        <v>33204</v>
      </c>
      <c r="I4219">
        <v>4.6674871173978123E-2</v>
      </c>
      <c r="AB4219">
        <v>9.82</v>
      </c>
      <c r="AJ4219">
        <v>7.18</v>
      </c>
      <c r="AR4219">
        <v>0.1660991639014758</v>
      </c>
      <c r="BF4219">
        <v>600</v>
      </c>
      <c r="BG4219">
        <v>590</v>
      </c>
      <c r="BR4219">
        <v>0</v>
      </c>
      <c r="CD4219">
        <v>68.5</v>
      </c>
      <c r="CF4219">
        <v>200</v>
      </c>
      <c r="CJ4219">
        <v>108.5</v>
      </c>
      <c r="CL4219">
        <v>104</v>
      </c>
      <c r="CN4219">
        <v>98</v>
      </c>
      <c r="DL4219">
        <v>0.6</v>
      </c>
    </row>
    <row r="4220" spans="1:116" hidden="1" x14ac:dyDescent="0.35">
      <c r="A4220" s="1" t="s">
        <v>202</v>
      </c>
      <c r="B4220" s="2">
        <v>33205</v>
      </c>
      <c r="I4220">
        <v>9.4659096718924363E-2</v>
      </c>
      <c r="AB4220">
        <v>0</v>
      </c>
      <c r="AJ4220">
        <v>6.67</v>
      </c>
      <c r="AR4220">
        <v>0.16854867373427099</v>
      </c>
      <c r="BF4220">
        <v>640</v>
      </c>
      <c r="BG4220">
        <v>590</v>
      </c>
      <c r="BR4220">
        <v>0</v>
      </c>
      <c r="DL4220">
        <v>0.69</v>
      </c>
    </row>
    <row r="4221" spans="1:116" hidden="1" x14ac:dyDescent="0.35">
      <c r="A4221" s="1" t="s">
        <v>202</v>
      </c>
      <c r="B4221" s="2">
        <v>33206</v>
      </c>
      <c r="I4221">
        <v>4.5090871304466318E-2</v>
      </c>
      <c r="AB4221">
        <v>0.09</v>
      </c>
      <c r="AJ4221">
        <v>6.13</v>
      </c>
      <c r="AR4221">
        <v>0.16018714672888279</v>
      </c>
      <c r="BF4221">
        <v>650</v>
      </c>
      <c r="BG4221">
        <v>590</v>
      </c>
      <c r="BJ4221">
        <v>1.212</v>
      </c>
      <c r="BK4221">
        <v>1.099</v>
      </c>
      <c r="BL4221">
        <v>0</v>
      </c>
      <c r="BM4221">
        <v>0</v>
      </c>
      <c r="BN4221">
        <v>0</v>
      </c>
      <c r="BR4221">
        <v>0</v>
      </c>
      <c r="DL4221">
        <v>1.02</v>
      </c>
    </row>
    <row r="4222" spans="1:116" hidden="1" x14ac:dyDescent="0.35">
      <c r="A4222" s="1" t="s">
        <v>202</v>
      </c>
      <c r="B4222" s="2">
        <v>33207</v>
      </c>
      <c r="I4222">
        <v>8.3096288020251263E-2</v>
      </c>
      <c r="AB4222">
        <v>0</v>
      </c>
      <c r="AJ4222">
        <v>5.31</v>
      </c>
      <c r="AR4222">
        <v>0.14703867039411159</v>
      </c>
      <c r="BF4222">
        <v>660</v>
      </c>
      <c r="BG4222">
        <v>590</v>
      </c>
      <c r="BR4222">
        <v>0</v>
      </c>
      <c r="DL4222">
        <v>1.19</v>
      </c>
    </row>
    <row r="4223" spans="1:116" hidden="1" x14ac:dyDescent="0.35">
      <c r="A4223" s="1" t="s">
        <v>202</v>
      </c>
      <c r="B4223" s="2">
        <v>33208</v>
      </c>
      <c r="I4223">
        <v>0.13179434542101159</v>
      </c>
      <c r="AB4223">
        <v>0</v>
      </c>
      <c r="AJ4223">
        <v>4.6399999999999997</v>
      </c>
      <c r="AR4223">
        <v>0.23953671719766181</v>
      </c>
      <c r="BF4223">
        <v>670</v>
      </c>
      <c r="BG4223">
        <v>590</v>
      </c>
      <c r="BR4223">
        <v>0</v>
      </c>
      <c r="DL4223">
        <v>1.38</v>
      </c>
    </row>
    <row r="4224" spans="1:116" hidden="1" x14ac:dyDescent="0.35">
      <c r="A4224" s="1" t="s">
        <v>202</v>
      </c>
      <c r="B4224" s="2">
        <v>33209</v>
      </c>
      <c r="I4224">
        <v>0.1207315637023646</v>
      </c>
      <c r="AB4224">
        <v>0</v>
      </c>
      <c r="AJ4224">
        <v>5.51</v>
      </c>
      <c r="AR4224">
        <v>0.21807633837122109</v>
      </c>
      <c r="BF4224">
        <v>690</v>
      </c>
      <c r="BG4224">
        <v>590</v>
      </c>
      <c r="BR4224">
        <v>0</v>
      </c>
      <c r="DL4224">
        <v>1.67</v>
      </c>
    </row>
    <row r="4225" spans="1:116" hidden="1" x14ac:dyDescent="0.35">
      <c r="A4225" s="1" t="s">
        <v>202</v>
      </c>
      <c r="B4225" s="2">
        <v>33210</v>
      </c>
      <c r="I4225">
        <v>7.0335478661838036E-2</v>
      </c>
      <c r="AB4225">
        <v>0.27</v>
      </c>
      <c r="AJ4225">
        <v>3.67</v>
      </c>
      <c r="AR4225">
        <v>0.2569548765596345</v>
      </c>
      <c r="BF4225">
        <v>690</v>
      </c>
      <c r="BG4225">
        <v>569.99999999999989</v>
      </c>
      <c r="BR4225">
        <v>0</v>
      </c>
      <c r="CD4225">
        <v>47.5</v>
      </c>
      <c r="CF4225">
        <v>200</v>
      </c>
      <c r="CJ4225">
        <v>102</v>
      </c>
      <c r="CL4225">
        <v>104</v>
      </c>
      <c r="CN4225">
        <v>98</v>
      </c>
      <c r="DL4225">
        <v>1.05</v>
      </c>
    </row>
    <row r="4226" spans="1:116" hidden="1" x14ac:dyDescent="0.35">
      <c r="A4226" s="1" t="s">
        <v>202</v>
      </c>
      <c r="B4226" s="2">
        <v>33211</v>
      </c>
      <c r="I4226">
        <v>0.170950524008638</v>
      </c>
      <c r="AB4226">
        <v>1.61</v>
      </c>
      <c r="AJ4226">
        <v>9.49</v>
      </c>
      <c r="AR4226">
        <v>0.31775498999000801</v>
      </c>
      <c r="BF4226">
        <v>630</v>
      </c>
      <c r="BG4226">
        <v>569.99999999999989</v>
      </c>
      <c r="BR4226">
        <v>0</v>
      </c>
      <c r="DL4226">
        <v>0.72</v>
      </c>
    </row>
    <row r="4227" spans="1:116" hidden="1" x14ac:dyDescent="0.35">
      <c r="A4227" s="1" t="s">
        <v>202</v>
      </c>
      <c r="B4227" s="2">
        <v>33212</v>
      </c>
      <c r="I4227">
        <v>0.21437774632351991</v>
      </c>
      <c r="AB4227">
        <v>0</v>
      </c>
      <c r="AJ4227">
        <v>9.32</v>
      </c>
      <c r="AR4227">
        <v>0.40894778874884657</v>
      </c>
      <c r="BF4227">
        <v>700</v>
      </c>
      <c r="BG4227">
        <v>590</v>
      </c>
      <c r="BR4227">
        <v>0</v>
      </c>
      <c r="DL4227">
        <v>1.03</v>
      </c>
    </row>
    <row r="4228" spans="1:116" hidden="1" x14ac:dyDescent="0.35">
      <c r="A4228" s="1" t="s">
        <v>202</v>
      </c>
      <c r="B4228" s="2">
        <v>33213</v>
      </c>
      <c r="I4228">
        <v>0.2167134631469109</v>
      </c>
      <c r="AB4228">
        <v>0</v>
      </c>
      <c r="AJ4228">
        <v>9.5500000000000007</v>
      </c>
      <c r="AR4228">
        <v>0.41399441099000678</v>
      </c>
      <c r="BF4228">
        <v>730</v>
      </c>
      <c r="BG4228">
        <v>590</v>
      </c>
      <c r="BR4228">
        <v>0</v>
      </c>
      <c r="DL4228">
        <v>2.35</v>
      </c>
    </row>
    <row r="4229" spans="1:116" hidden="1" x14ac:dyDescent="0.35">
      <c r="A4229" s="1" t="s">
        <v>202</v>
      </c>
      <c r="B4229" s="2">
        <v>33214</v>
      </c>
      <c r="I4229">
        <v>0.242987684386505</v>
      </c>
      <c r="AB4229">
        <v>0</v>
      </c>
      <c r="AJ4229">
        <v>9.93</v>
      </c>
      <c r="AR4229">
        <v>0.47182331644541159</v>
      </c>
      <c r="BF4229">
        <v>760</v>
      </c>
      <c r="BG4229">
        <v>590</v>
      </c>
      <c r="BR4229">
        <v>0</v>
      </c>
      <c r="DL4229">
        <v>2.93</v>
      </c>
    </row>
    <row r="4230" spans="1:116" hidden="1" x14ac:dyDescent="0.35">
      <c r="A4230" s="1" t="s">
        <v>202</v>
      </c>
      <c r="B4230" s="2">
        <v>33215</v>
      </c>
      <c r="I4230">
        <v>0.27407947200029542</v>
      </c>
      <c r="AB4230">
        <v>0</v>
      </c>
      <c r="AJ4230">
        <v>6.04</v>
      </c>
      <c r="AR4230">
        <v>0.54290633171911584</v>
      </c>
      <c r="BF4230">
        <v>760</v>
      </c>
      <c r="BG4230">
        <v>590</v>
      </c>
      <c r="BR4230">
        <v>0</v>
      </c>
      <c r="DL4230">
        <v>2.91</v>
      </c>
    </row>
    <row r="4231" spans="1:116" hidden="1" x14ac:dyDescent="0.35">
      <c r="A4231" s="1" t="s">
        <v>202</v>
      </c>
      <c r="B4231" s="2">
        <v>33216</v>
      </c>
      <c r="I4231">
        <v>0.14442146967855829</v>
      </c>
      <c r="AB4231">
        <v>0</v>
      </c>
      <c r="AJ4231">
        <v>6.25</v>
      </c>
      <c r="AR4231">
        <v>0.57773215682897683</v>
      </c>
      <c r="BF4231">
        <v>770</v>
      </c>
      <c r="BG4231">
        <v>590</v>
      </c>
      <c r="BJ4231">
        <v>1.4830000000000001</v>
      </c>
      <c r="BK4231">
        <v>1.3740000000000001</v>
      </c>
      <c r="BL4231">
        <v>4.8000000000000001E-2</v>
      </c>
      <c r="BM4231">
        <v>0</v>
      </c>
      <c r="BN4231">
        <v>0</v>
      </c>
      <c r="BR4231">
        <v>0</v>
      </c>
      <c r="DL4231">
        <v>3.1</v>
      </c>
    </row>
    <row r="4232" spans="1:116" hidden="1" x14ac:dyDescent="0.35">
      <c r="A4232" s="1" t="s">
        <v>202</v>
      </c>
      <c r="B4232" s="2">
        <v>33217</v>
      </c>
      <c r="I4232">
        <v>0.30717972010218192</v>
      </c>
      <c r="AB4232">
        <v>0</v>
      </c>
      <c r="AJ4232">
        <v>4.26</v>
      </c>
      <c r="AR4232">
        <v>0.62200788100425308</v>
      </c>
      <c r="BF4232">
        <v>760</v>
      </c>
      <c r="BG4232">
        <v>590</v>
      </c>
      <c r="BR4232">
        <v>0</v>
      </c>
      <c r="DL4232">
        <v>2.92</v>
      </c>
    </row>
    <row r="4233" spans="1:116" hidden="1" x14ac:dyDescent="0.35">
      <c r="A4233" s="1" t="s">
        <v>202</v>
      </c>
      <c r="B4233" s="2">
        <v>33218</v>
      </c>
      <c r="I4233">
        <v>0.146799408227653</v>
      </c>
      <c r="AB4233">
        <v>0</v>
      </c>
      <c r="AJ4233">
        <v>4.51</v>
      </c>
      <c r="AR4233">
        <v>0.58910500717651582</v>
      </c>
      <c r="BF4233">
        <v>780</v>
      </c>
      <c r="BG4233">
        <v>590</v>
      </c>
      <c r="BR4233">
        <v>0</v>
      </c>
      <c r="CD4233">
        <v>43</v>
      </c>
      <c r="CF4233">
        <v>199</v>
      </c>
      <c r="CJ4233">
        <v>94.5</v>
      </c>
      <c r="CL4233">
        <v>104</v>
      </c>
      <c r="CN4233">
        <v>97</v>
      </c>
      <c r="DL4233">
        <v>3.24</v>
      </c>
    </row>
    <row r="4234" spans="1:116" hidden="1" x14ac:dyDescent="0.35">
      <c r="A4234" s="1" t="s">
        <v>202</v>
      </c>
      <c r="B4234" s="2">
        <v>33219</v>
      </c>
      <c r="I4234">
        <v>0.1406776103814269</v>
      </c>
      <c r="AB4234">
        <v>0</v>
      </c>
      <c r="AJ4234">
        <v>8.66</v>
      </c>
      <c r="AR4234">
        <v>0.55997981642725403</v>
      </c>
      <c r="BF4234">
        <v>790</v>
      </c>
      <c r="BG4234">
        <v>590</v>
      </c>
      <c r="BR4234">
        <v>0</v>
      </c>
      <c r="CD4234">
        <v>51.5</v>
      </c>
      <c r="CF4234">
        <v>200</v>
      </c>
      <c r="CJ4234">
        <v>95.5</v>
      </c>
      <c r="CL4234">
        <v>104</v>
      </c>
      <c r="CN4234">
        <v>98</v>
      </c>
      <c r="DL4234">
        <v>2.65</v>
      </c>
    </row>
    <row r="4235" spans="1:116" hidden="1" x14ac:dyDescent="0.35">
      <c r="A4235" s="1" t="s">
        <v>202</v>
      </c>
      <c r="B4235" s="2">
        <v>33220</v>
      </c>
      <c r="I4235">
        <v>0.3141959038606732</v>
      </c>
      <c r="AB4235">
        <v>0</v>
      </c>
      <c r="AJ4235">
        <v>7.48</v>
      </c>
      <c r="AR4235">
        <v>0.63925977318853333</v>
      </c>
      <c r="BF4235">
        <v>800</v>
      </c>
      <c r="BG4235">
        <v>590</v>
      </c>
      <c r="BR4235">
        <v>0</v>
      </c>
      <c r="DL4235">
        <v>3.6</v>
      </c>
    </row>
    <row r="4236" spans="1:116" hidden="1" x14ac:dyDescent="0.35">
      <c r="A4236" s="1" t="s">
        <v>202</v>
      </c>
      <c r="B4236" s="2">
        <v>33221</v>
      </c>
      <c r="I4236">
        <v>0.3450635587433678</v>
      </c>
      <c r="AB4236">
        <v>0</v>
      </c>
      <c r="AJ4236">
        <v>8.07</v>
      </c>
      <c r="AR4236">
        <v>0.71731709204173399</v>
      </c>
      <c r="BF4236">
        <v>820</v>
      </c>
      <c r="BG4236">
        <v>590</v>
      </c>
      <c r="BR4236">
        <v>0</v>
      </c>
      <c r="DL4236">
        <v>4.04</v>
      </c>
    </row>
    <row r="4237" spans="1:116" hidden="1" x14ac:dyDescent="0.35">
      <c r="A4237" s="1" t="s">
        <v>202</v>
      </c>
      <c r="B4237" s="2">
        <v>33222</v>
      </c>
      <c r="I4237">
        <v>0.38639163103358171</v>
      </c>
      <c r="AB4237">
        <v>0.01</v>
      </c>
      <c r="AJ4237">
        <v>8</v>
      </c>
      <c r="AR4237">
        <v>0.82779388118341291</v>
      </c>
      <c r="BF4237">
        <v>840</v>
      </c>
      <c r="BG4237">
        <v>590</v>
      </c>
      <c r="BR4237">
        <v>0</v>
      </c>
      <c r="DL4237">
        <v>4.34</v>
      </c>
    </row>
    <row r="4238" spans="1:116" hidden="1" x14ac:dyDescent="0.35">
      <c r="A4238" s="1" t="s">
        <v>202</v>
      </c>
      <c r="B4238" s="2">
        <v>33223</v>
      </c>
      <c r="I4238">
        <v>0.28910421779662537</v>
      </c>
      <c r="AB4238">
        <v>0</v>
      </c>
      <c r="AJ4238">
        <v>6.29</v>
      </c>
      <c r="AR4238">
        <v>0.5783549815291108</v>
      </c>
      <c r="BF4238">
        <v>770</v>
      </c>
      <c r="BG4238">
        <v>590</v>
      </c>
      <c r="BR4238">
        <v>0</v>
      </c>
      <c r="DL4238">
        <v>3.24</v>
      </c>
    </row>
    <row r="4239" spans="1:116" hidden="1" x14ac:dyDescent="0.35">
      <c r="A4239" s="1" t="s">
        <v>202</v>
      </c>
      <c r="B4239" s="2">
        <v>33224</v>
      </c>
      <c r="I4239">
        <v>0.42797853827092819</v>
      </c>
      <c r="AB4239">
        <v>0</v>
      </c>
      <c r="AJ4239">
        <v>7.72</v>
      </c>
      <c r="AR4239">
        <v>0.94674367423872119</v>
      </c>
      <c r="BF4239">
        <v>890</v>
      </c>
      <c r="BG4239">
        <v>590</v>
      </c>
      <c r="BR4239">
        <v>0</v>
      </c>
      <c r="DL4239">
        <v>4.13</v>
      </c>
    </row>
    <row r="4240" spans="1:116" hidden="1" x14ac:dyDescent="0.35">
      <c r="A4240" s="1" t="s">
        <v>202</v>
      </c>
      <c r="B4240" s="2">
        <v>33225</v>
      </c>
      <c r="I4240">
        <v>0.24598205044662341</v>
      </c>
      <c r="AB4240">
        <v>0</v>
      </c>
      <c r="AJ4240">
        <v>9.6</v>
      </c>
      <c r="AR4240">
        <v>1.147801976894083</v>
      </c>
      <c r="BF4240">
        <v>920</v>
      </c>
      <c r="BG4240">
        <v>590</v>
      </c>
      <c r="BR4240">
        <v>0</v>
      </c>
      <c r="CD4240">
        <v>38</v>
      </c>
      <c r="CF4240">
        <v>200</v>
      </c>
      <c r="CJ4240">
        <v>83.5</v>
      </c>
      <c r="CL4240">
        <v>99.5</v>
      </c>
      <c r="CN4240">
        <v>96.5</v>
      </c>
      <c r="DL4240">
        <v>5.83</v>
      </c>
    </row>
    <row r="4241" spans="1:116" hidden="1" x14ac:dyDescent="0.35">
      <c r="A4241" s="1" t="s">
        <v>202</v>
      </c>
      <c r="B4241" s="2">
        <v>33226</v>
      </c>
      <c r="I4241">
        <v>0.30038217247563509</v>
      </c>
      <c r="AB4241">
        <v>0</v>
      </c>
      <c r="AJ4241">
        <v>8.92</v>
      </c>
      <c r="AR4241">
        <v>1.556276986913482</v>
      </c>
      <c r="BF4241">
        <v>880</v>
      </c>
      <c r="BG4241">
        <v>590</v>
      </c>
      <c r="BR4241">
        <v>0</v>
      </c>
      <c r="CD4241">
        <v>50.5</v>
      </c>
      <c r="CF4241">
        <v>199</v>
      </c>
      <c r="CJ4241">
        <v>83.5</v>
      </c>
      <c r="CL4241">
        <v>100</v>
      </c>
      <c r="CN4241">
        <v>99</v>
      </c>
      <c r="DL4241">
        <v>5.15</v>
      </c>
    </row>
    <row r="4242" spans="1:116" hidden="1" x14ac:dyDescent="0.35">
      <c r="A4242" s="1" t="s">
        <v>202</v>
      </c>
      <c r="B4242" s="2">
        <v>33227</v>
      </c>
      <c r="I4242">
        <v>0.59764160568484059</v>
      </c>
      <c r="AB4242">
        <v>0</v>
      </c>
      <c r="AJ4242">
        <v>11.8</v>
      </c>
      <c r="AR4242">
        <v>1.5430712871036061</v>
      </c>
      <c r="BF4242">
        <v>910</v>
      </c>
      <c r="BG4242">
        <v>590</v>
      </c>
      <c r="BR4242">
        <v>0</v>
      </c>
      <c r="DL4242">
        <v>4.88</v>
      </c>
    </row>
    <row r="4243" spans="1:116" hidden="1" x14ac:dyDescent="0.35">
      <c r="A4243" s="1" t="s">
        <v>202</v>
      </c>
      <c r="B4243" s="2">
        <v>33228</v>
      </c>
      <c r="I4243">
        <v>0.61382367851079167</v>
      </c>
      <c r="AB4243">
        <v>0</v>
      </c>
      <c r="AJ4243">
        <v>11.3</v>
      </c>
      <c r="AR4243">
        <v>1.6126461396473359</v>
      </c>
      <c r="BF4243">
        <v>920</v>
      </c>
      <c r="BG4243">
        <v>590</v>
      </c>
      <c r="BR4243">
        <v>0</v>
      </c>
      <c r="DL4243">
        <v>5.98</v>
      </c>
    </row>
    <row r="4244" spans="1:116" hidden="1" x14ac:dyDescent="0.35">
      <c r="A4244" s="1" t="s">
        <v>202</v>
      </c>
      <c r="B4244" s="2">
        <v>33229</v>
      </c>
      <c r="I4244">
        <v>0.68519537785610063</v>
      </c>
      <c r="AB4244">
        <v>0</v>
      </c>
      <c r="AJ4244">
        <v>11.02</v>
      </c>
      <c r="AR4244">
        <v>1.9589882707653801</v>
      </c>
      <c r="BF4244">
        <v>940</v>
      </c>
      <c r="BG4244">
        <v>590</v>
      </c>
      <c r="BR4244">
        <v>0</v>
      </c>
      <c r="DL4244">
        <v>6.32</v>
      </c>
    </row>
    <row r="4245" spans="1:116" hidden="1" x14ac:dyDescent="0.35">
      <c r="A4245" s="1" t="s">
        <v>202</v>
      </c>
      <c r="B4245" s="2">
        <v>33230</v>
      </c>
      <c r="I4245">
        <v>0.66277091908006436</v>
      </c>
      <c r="AB4245">
        <v>0</v>
      </c>
      <c r="AJ4245">
        <v>11.38</v>
      </c>
      <c r="AR4245">
        <v>1.842360702075476</v>
      </c>
      <c r="BF4245">
        <v>960</v>
      </c>
      <c r="BG4245">
        <v>590</v>
      </c>
      <c r="BR4245">
        <v>0</v>
      </c>
      <c r="DL4245">
        <v>6.39</v>
      </c>
    </row>
    <row r="4246" spans="1:116" hidden="1" x14ac:dyDescent="0.35">
      <c r="A4246" s="1" t="s">
        <v>202</v>
      </c>
      <c r="B4246" s="2">
        <v>33231</v>
      </c>
      <c r="I4246">
        <v>0.66167435649749051</v>
      </c>
      <c r="AB4246">
        <v>0</v>
      </c>
      <c r="AJ4246">
        <v>9.01</v>
      </c>
      <c r="AR4246">
        <v>1.8368583135536749</v>
      </c>
      <c r="BF4246">
        <v>970</v>
      </c>
      <c r="BG4246">
        <v>650</v>
      </c>
      <c r="BR4246">
        <v>0</v>
      </c>
      <c r="DL4246">
        <v>4.46</v>
      </c>
    </row>
    <row r="4247" spans="1:116" hidden="1" x14ac:dyDescent="0.35">
      <c r="A4247" s="1" t="s">
        <v>202</v>
      </c>
      <c r="B4247" s="2">
        <v>33232</v>
      </c>
      <c r="I4247">
        <v>0.66145406361739989</v>
      </c>
      <c r="AB4247">
        <v>0</v>
      </c>
      <c r="AJ4247">
        <v>10.33</v>
      </c>
      <c r="AR4247">
        <v>1.835755068013031</v>
      </c>
      <c r="BF4247">
        <v>1020</v>
      </c>
      <c r="BG4247">
        <v>750</v>
      </c>
      <c r="BR4247">
        <v>0</v>
      </c>
      <c r="DL4247">
        <v>3.26</v>
      </c>
    </row>
    <row r="4248" spans="1:116" hidden="1" x14ac:dyDescent="0.35">
      <c r="A4248" s="1" t="s">
        <v>202</v>
      </c>
      <c r="B4248" s="2">
        <v>33233</v>
      </c>
      <c r="I4248">
        <v>0.67199802494887317</v>
      </c>
      <c r="AB4248">
        <v>0</v>
      </c>
      <c r="AJ4248">
        <v>10.88</v>
      </c>
      <c r="AR4248">
        <v>1.8893824561335331</v>
      </c>
      <c r="BF4248">
        <v>1070</v>
      </c>
      <c r="BG4248">
        <v>830</v>
      </c>
      <c r="BR4248">
        <v>0</v>
      </c>
      <c r="DL4248">
        <v>2.77</v>
      </c>
    </row>
    <row r="4249" spans="1:116" hidden="1" x14ac:dyDescent="0.35">
      <c r="A4249" s="1" t="s">
        <v>202</v>
      </c>
      <c r="B4249" s="2">
        <v>33234</v>
      </c>
      <c r="I4249">
        <v>0.75827429905047594</v>
      </c>
      <c r="AB4249">
        <v>0</v>
      </c>
      <c r="AJ4249">
        <v>6.67</v>
      </c>
      <c r="AR4249">
        <v>2.4066977336201489</v>
      </c>
      <c r="BF4249">
        <v>1110</v>
      </c>
      <c r="BG4249">
        <v>590</v>
      </c>
      <c r="BR4249">
        <v>0</v>
      </c>
      <c r="DL4249">
        <v>9.17</v>
      </c>
    </row>
    <row r="4250" spans="1:116" hidden="1" x14ac:dyDescent="0.35">
      <c r="A4250" s="1" t="s">
        <v>202</v>
      </c>
      <c r="B4250" s="2">
        <v>33235</v>
      </c>
      <c r="I4250">
        <v>0.73601012456181403</v>
      </c>
      <c r="AB4250">
        <v>0</v>
      </c>
      <c r="AJ4250">
        <v>11.4</v>
      </c>
      <c r="AR4250">
        <v>2.257363605396876</v>
      </c>
      <c r="BF4250">
        <v>1010</v>
      </c>
      <c r="BG4250">
        <v>590</v>
      </c>
      <c r="BR4250">
        <v>0</v>
      </c>
      <c r="DL4250">
        <v>9.0500000000000007</v>
      </c>
    </row>
    <row r="4251" spans="1:116" hidden="1" x14ac:dyDescent="0.35">
      <c r="A4251" s="1" t="s">
        <v>202</v>
      </c>
      <c r="B4251" s="2">
        <v>33236</v>
      </c>
      <c r="I4251">
        <v>0.73672010162907542</v>
      </c>
      <c r="AB4251">
        <v>8.27</v>
      </c>
      <c r="AJ4251">
        <v>13.58</v>
      </c>
      <c r="AR4251">
        <v>2.2619280684042451</v>
      </c>
      <c r="BF4251">
        <v>1020</v>
      </c>
      <c r="BG4251">
        <v>569.99999999999989</v>
      </c>
      <c r="BR4251">
        <v>0</v>
      </c>
      <c r="DL4251">
        <v>5.05</v>
      </c>
    </row>
    <row r="4252" spans="1:116" hidden="1" x14ac:dyDescent="0.35">
      <c r="A4252" s="1" t="s">
        <v>202</v>
      </c>
      <c r="B4252" s="2">
        <v>33237</v>
      </c>
      <c r="I4252">
        <v>0.74537171584370343</v>
      </c>
      <c r="AB4252">
        <v>0</v>
      </c>
      <c r="AJ4252">
        <v>13.95</v>
      </c>
      <c r="AR4252">
        <v>2.318560180519289</v>
      </c>
      <c r="BF4252">
        <v>1020</v>
      </c>
      <c r="BG4252">
        <v>590</v>
      </c>
      <c r="BR4252">
        <v>0</v>
      </c>
      <c r="DL4252">
        <v>6.75</v>
      </c>
    </row>
    <row r="4253" spans="1:116" hidden="1" x14ac:dyDescent="0.35">
      <c r="A4253" s="1" t="s">
        <v>202</v>
      </c>
      <c r="B4253" s="2">
        <v>33238</v>
      </c>
      <c r="I4253">
        <v>0.77080811424172513</v>
      </c>
      <c r="AB4253">
        <v>0</v>
      </c>
      <c r="AJ4253">
        <v>11.07</v>
      </c>
      <c r="AR4253">
        <v>2.4969418596932922</v>
      </c>
      <c r="BF4253">
        <v>1070</v>
      </c>
      <c r="BG4253">
        <v>730</v>
      </c>
      <c r="BR4253">
        <v>0</v>
      </c>
      <c r="DL4253">
        <v>0.97</v>
      </c>
    </row>
    <row r="4254" spans="1:116" hidden="1" x14ac:dyDescent="0.35">
      <c r="A4254" s="1" t="s">
        <v>202</v>
      </c>
      <c r="B4254" s="2">
        <v>33239</v>
      </c>
      <c r="I4254">
        <v>0.78846616328527674</v>
      </c>
      <c r="AB4254">
        <v>0</v>
      </c>
      <c r="AJ4254">
        <v>12.56</v>
      </c>
      <c r="AR4254">
        <v>2.6328310319070809</v>
      </c>
      <c r="BF4254">
        <v>1100</v>
      </c>
      <c r="BG4254">
        <v>569.99999999999989</v>
      </c>
      <c r="BR4254">
        <v>0</v>
      </c>
      <c r="DL4254">
        <v>7.11</v>
      </c>
    </row>
    <row r="4255" spans="1:116" hidden="1" x14ac:dyDescent="0.35">
      <c r="A4255" s="1" t="s">
        <v>202</v>
      </c>
      <c r="B4255" s="2">
        <v>33240</v>
      </c>
      <c r="I4255">
        <v>0.40048470147239268</v>
      </c>
      <c r="AB4255">
        <v>12.22</v>
      </c>
      <c r="AJ4255">
        <v>16.11</v>
      </c>
      <c r="AR4255">
        <v>2.736096122085224</v>
      </c>
      <c r="BF4255">
        <v>1070</v>
      </c>
      <c r="BG4255">
        <v>569.99999999999989</v>
      </c>
      <c r="BR4255">
        <v>0</v>
      </c>
      <c r="CD4255">
        <v>42.5</v>
      </c>
      <c r="CF4255">
        <v>197</v>
      </c>
      <c r="CJ4255">
        <v>79.5</v>
      </c>
      <c r="CL4255">
        <v>85</v>
      </c>
      <c r="CN4255">
        <v>94</v>
      </c>
      <c r="DL4255">
        <v>9.99</v>
      </c>
    </row>
    <row r="4256" spans="1:116" hidden="1" x14ac:dyDescent="0.35">
      <c r="A4256" s="1" t="s">
        <v>202</v>
      </c>
      <c r="B4256" s="2">
        <v>33241</v>
      </c>
      <c r="I4256">
        <v>0.406598104314286</v>
      </c>
      <c r="AB4256">
        <v>0</v>
      </c>
      <c r="AJ4256">
        <v>9.7100000000000009</v>
      </c>
      <c r="AR4256">
        <v>2.8435533169024469</v>
      </c>
      <c r="BF4256">
        <v>1080</v>
      </c>
      <c r="BG4256">
        <v>579.99999999999989</v>
      </c>
      <c r="BR4256">
        <v>0</v>
      </c>
      <c r="CD4256">
        <v>41</v>
      </c>
      <c r="CF4256">
        <v>199</v>
      </c>
      <c r="CJ4256">
        <v>79.5</v>
      </c>
      <c r="CL4256">
        <v>85</v>
      </c>
      <c r="CN4256">
        <v>94</v>
      </c>
      <c r="DL4256">
        <v>9.9499999999999993</v>
      </c>
    </row>
    <row r="4257" spans="1:116" hidden="1" x14ac:dyDescent="0.35">
      <c r="A4257" s="1" t="s">
        <v>202</v>
      </c>
      <c r="B4257" s="2">
        <v>33242</v>
      </c>
      <c r="I4257">
        <v>0.40080816697161592</v>
      </c>
      <c r="AB4257">
        <v>0.92</v>
      </c>
      <c r="AJ4257">
        <v>19.809999999999999</v>
      </c>
      <c r="AR4257">
        <v>2.7416142641753081</v>
      </c>
      <c r="BF4257">
        <v>1040</v>
      </c>
      <c r="BG4257">
        <v>579.99999999999989</v>
      </c>
      <c r="BR4257">
        <v>0</v>
      </c>
      <c r="CD4257">
        <v>71</v>
      </c>
      <c r="CF4257">
        <v>198</v>
      </c>
      <c r="CJ4257">
        <v>104</v>
      </c>
      <c r="CL4257">
        <v>91.5</v>
      </c>
      <c r="CN4257">
        <v>96.5</v>
      </c>
      <c r="DL4257">
        <v>10.74</v>
      </c>
    </row>
    <row r="4258" spans="1:116" hidden="1" x14ac:dyDescent="0.35">
      <c r="A4258" s="1" t="s">
        <v>202</v>
      </c>
      <c r="B4258" s="2">
        <v>33243</v>
      </c>
      <c r="I4258">
        <v>0.85621972828006698</v>
      </c>
      <c r="AB4258">
        <v>9.48</v>
      </c>
      <c r="AJ4258">
        <v>11.82</v>
      </c>
      <c r="AR4258">
        <v>3.287235653554196</v>
      </c>
      <c r="BF4258">
        <v>1000</v>
      </c>
      <c r="BG4258">
        <v>600</v>
      </c>
      <c r="BR4258">
        <v>0</v>
      </c>
      <c r="DL4258">
        <v>9.99</v>
      </c>
    </row>
    <row r="4259" spans="1:116" hidden="1" x14ac:dyDescent="0.35">
      <c r="A4259" s="1" t="s">
        <v>202</v>
      </c>
      <c r="B4259" s="2">
        <v>33244</v>
      </c>
      <c r="I4259">
        <v>0.79673076168282819</v>
      </c>
      <c r="AB4259">
        <v>0</v>
      </c>
      <c r="AJ4259">
        <v>14.05</v>
      </c>
      <c r="AR4259">
        <v>2.7003794602822948</v>
      </c>
      <c r="BF4259">
        <v>1030</v>
      </c>
      <c r="BG4259">
        <v>620</v>
      </c>
      <c r="BR4259">
        <v>0</v>
      </c>
      <c r="DL4259">
        <v>5.96</v>
      </c>
    </row>
    <row r="4260" spans="1:116" hidden="1" x14ac:dyDescent="0.35">
      <c r="A4260" s="1" t="s">
        <v>202</v>
      </c>
      <c r="B4260" s="2">
        <v>33245</v>
      </c>
      <c r="I4260">
        <v>0.82380425650556932</v>
      </c>
      <c r="AB4260">
        <v>0</v>
      </c>
      <c r="AJ4260">
        <v>11.91</v>
      </c>
      <c r="AR4260">
        <v>2.9426435983240262</v>
      </c>
      <c r="BF4260">
        <v>1060</v>
      </c>
      <c r="BG4260">
        <v>579.99999999999989</v>
      </c>
      <c r="BR4260">
        <v>4.84</v>
      </c>
      <c r="DL4260">
        <v>8.1199999999999992</v>
      </c>
    </row>
    <row r="4261" spans="1:116" hidden="1" x14ac:dyDescent="0.35">
      <c r="A4261" s="1" t="s">
        <v>202</v>
      </c>
      <c r="B4261" s="2">
        <v>33246</v>
      </c>
      <c r="I4261">
        <v>0.41113280181187511</v>
      </c>
      <c r="AB4261">
        <v>0</v>
      </c>
      <c r="AJ4261">
        <v>14.55</v>
      </c>
      <c r="AR4261">
        <v>2.9279067766981308</v>
      </c>
      <c r="BF4261">
        <v>1020</v>
      </c>
      <c r="BG4261">
        <v>579.99999999999989</v>
      </c>
      <c r="BJ4261">
        <v>1.9019999999999999</v>
      </c>
      <c r="BK4261">
        <v>2.6070000000000002</v>
      </c>
      <c r="BL4261">
        <v>2.8690000000000002</v>
      </c>
      <c r="BM4261">
        <v>2.3039999999999998</v>
      </c>
      <c r="BN4261">
        <v>0</v>
      </c>
      <c r="BR4261">
        <v>0</v>
      </c>
      <c r="DL4261">
        <v>9.0399999999999991</v>
      </c>
    </row>
    <row r="4262" spans="1:116" hidden="1" x14ac:dyDescent="0.35">
      <c r="A4262" s="1" t="s">
        <v>202</v>
      </c>
      <c r="B4262" s="2">
        <v>33247</v>
      </c>
      <c r="I4262">
        <v>0.29069093579732319</v>
      </c>
      <c r="AB4262">
        <v>0</v>
      </c>
      <c r="AJ4262">
        <v>10.52</v>
      </c>
      <c r="AR4262">
        <v>1.4759256994587371</v>
      </c>
      <c r="BF4262">
        <v>1000</v>
      </c>
      <c r="BG4262">
        <v>579.99999999999989</v>
      </c>
      <c r="BR4262">
        <v>0</v>
      </c>
      <c r="CW4262">
        <v>3800</v>
      </c>
      <c r="DL4262">
        <v>6.98</v>
      </c>
    </row>
    <row r="4263" spans="1:116" hidden="1" x14ac:dyDescent="0.35">
      <c r="A4263" s="1" t="s">
        <v>202</v>
      </c>
      <c r="B4263" s="2">
        <v>33248</v>
      </c>
      <c r="I4263">
        <v>3.0635672702217561E-2</v>
      </c>
      <c r="AB4263">
        <v>0</v>
      </c>
      <c r="AJ4263">
        <v>1.91</v>
      </c>
      <c r="AR4263">
        <v>5.2736872867337282E-2</v>
      </c>
      <c r="BF4263">
        <v>900</v>
      </c>
      <c r="BG4263">
        <v>579.99999999999989</v>
      </c>
      <c r="BR4263">
        <v>0</v>
      </c>
      <c r="DL4263">
        <v>4.62</v>
      </c>
    </row>
    <row r="4264" spans="1:116" hidden="1" x14ac:dyDescent="0.35">
      <c r="A4264" s="1" t="s">
        <v>202</v>
      </c>
      <c r="B4264" s="2">
        <v>33249</v>
      </c>
      <c r="I4264">
        <v>1.390612617052084E-2</v>
      </c>
      <c r="AB4264">
        <v>0</v>
      </c>
      <c r="AJ4264">
        <v>3.77</v>
      </c>
      <c r="AR4264">
        <v>4.7807351095231897E-2</v>
      </c>
      <c r="BF4264">
        <v>860</v>
      </c>
      <c r="BG4264">
        <v>579.99999999999989</v>
      </c>
      <c r="BR4264">
        <v>0</v>
      </c>
      <c r="CD4264">
        <v>52.5</v>
      </c>
      <c r="CF4264">
        <v>198</v>
      </c>
      <c r="CJ4264">
        <v>94.5</v>
      </c>
      <c r="CL4264">
        <v>100</v>
      </c>
      <c r="CN4264">
        <v>98</v>
      </c>
      <c r="DL4264">
        <v>5.25</v>
      </c>
    </row>
    <row r="4265" spans="1:116" hidden="1" x14ac:dyDescent="0.35">
      <c r="A4265" s="1" t="s">
        <v>202</v>
      </c>
      <c r="B4265" s="2">
        <v>33250</v>
      </c>
      <c r="I4265">
        <v>2.363888826731975E-2</v>
      </c>
      <c r="AB4265">
        <v>0</v>
      </c>
      <c r="AJ4265">
        <v>4.05</v>
      </c>
      <c r="AR4265">
        <v>4.0547066897705847E-2</v>
      </c>
      <c r="BF4265">
        <v>860</v>
      </c>
      <c r="BG4265">
        <v>579.99999999999989</v>
      </c>
      <c r="BR4265">
        <v>0</v>
      </c>
      <c r="DL4265">
        <v>4.9400000000000004</v>
      </c>
    </row>
    <row r="4266" spans="1:116" hidden="1" x14ac:dyDescent="0.35">
      <c r="A4266" s="1" t="s">
        <v>202</v>
      </c>
      <c r="B4266" s="2">
        <v>33251</v>
      </c>
      <c r="I4266">
        <v>1.527313953717324E-2</v>
      </c>
      <c r="AB4266">
        <v>0</v>
      </c>
      <c r="AJ4266">
        <v>4.47</v>
      </c>
      <c r="AR4266">
        <v>2.608639879159683E-2</v>
      </c>
      <c r="BF4266">
        <v>860</v>
      </c>
      <c r="BG4266">
        <v>579.99999999999989</v>
      </c>
      <c r="BR4266">
        <v>0</v>
      </c>
      <c r="DL4266">
        <v>4.91</v>
      </c>
    </row>
    <row r="4267" spans="1:116" hidden="1" x14ac:dyDescent="0.35">
      <c r="A4267" s="1" t="s">
        <v>202</v>
      </c>
      <c r="B4267" s="2">
        <v>33252</v>
      </c>
      <c r="I4267">
        <v>3.7565331765608829E-3</v>
      </c>
      <c r="AB4267">
        <v>0</v>
      </c>
      <c r="AJ4267">
        <v>4.91</v>
      </c>
      <c r="AR4267">
        <v>6.378994351535789E-3</v>
      </c>
      <c r="BF4267">
        <v>880</v>
      </c>
      <c r="BG4267">
        <v>579.99999999999989</v>
      </c>
      <c r="BR4267">
        <v>0</v>
      </c>
      <c r="DL4267">
        <v>4.6399999999999997</v>
      </c>
    </row>
    <row r="4268" spans="1:116" hidden="1" x14ac:dyDescent="0.35">
      <c r="A4268" s="1" t="s">
        <v>202</v>
      </c>
      <c r="B4268" s="2">
        <v>33253</v>
      </c>
      <c r="I4268">
        <v>9.0272375345451183E-2</v>
      </c>
      <c r="AB4268">
        <v>0</v>
      </c>
      <c r="AJ4268">
        <v>4.8</v>
      </c>
      <c r="AR4268">
        <v>0.16035599634053749</v>
      </c>
      <c r="BF4268">
        <v>630</v>
      </c>
      <c r="BG4268">
        <v>579.99999999999989</v>
      </c>
      <c r="BR4268">
        <v>0</v>
      </c>
      <c r="DL4268">
        <v>6.89</v>
      </c>
    </row>
    <row r="4269" spans="1:116" hidden="1" x14ac:dyDescent="0.35">
      <c r="A4269" s="1" t="s">
        <v>202</v>
      </c>
      <c r="B4269" s="2">
        <v>33254</v>
      </c>
      <c r="I4269">
        <v>9.0250056944713886E-2</v>
      </c>
      <c r="AB4269">
        <v>0</v>
      </c>
      <c r="AJ4269">
        <v>4.5999999999999943</v>
      </c>
      <c r="AR4269">
        <v>0.33739155893652328</v>
      </c>
      <c r="BF4269">
        <v>630</v>
      </c>
      <c r="BG4269">
        <v>579.99999999999989</v>
      </c>
      <c r="BR4269">
        <v>0</v>
      </c>
      <c r="CD4269">
        <v>45</v>
      </c>
      <c r="CF4269">
        <v>200</v>
      </c>
      <c r="CJ4269">
        <v>96.5</v>
      </c>
      <c r="CL4269">
        <v>100</v>
      </c>
      <c r="CN4269">
        <v>98</v>
      </c>
      <c r="DL4269">
        <v>2.48</v>
      </c>
    </row>
    <row r="4270" spans="1:116" hidden="1" x14ac:dyDescent="0.35">
      <c r="A4270" s="1" t="s">
        <v>202</v>
      </c>
      <c r="B4270" s="2">
        <v>33255</v>
      </c>
      <c r="I4270">
        <v>0.13533064324855379</v>
      </c>
      <c r="AB4270">
        <v>0</v>
      </c>
      <c r="AJ4270">
        <v>8.1999999999999993</v>
      </c>
      <c r="AR4270">
        <v>0.53494411407366838</v>
      </c>
      <c r="BF4270">
        <v>650</v>
      </c>
      <c r="BG4270">
        <v>579.99999999999989</v>
      </c>
      <c r="BR4270">
        <v>0</v>
      </c>
      <c r="CD4270">
        <v>72</v>
      </c>
      <c r="CF4270">
        <v>200</v>
      </c>
      <c r="CJ4270">
        <v>108.5</v>
      </c>
      <c r="CL4270">
        <v>104</v>
      </c>
      <c r="CN4270">
        <v>98</v>
      </c>
      <c r="DL4270">
        <v>2.52</v>
      </c>
    </row>
    <row r="4271" spans="1:116" hidden="1" x14ac:dyDescent="0.35">
      <c r="A4271" s="1" t="s">
        <v>202</v>
      </c>
      <c r="B4271" s="2">
        <v>33256</v>
      </c>
      <c r="I4271">
        <v>0.3608223625377226</v>
      </c>
      <c r="AB4271">
        <v>0</v>
      </c>
      <c r="AJ4271">
        <v>4.8499999999999996</v>
      </c>
      <c r="AR4271">
        <v>0.75859808531992501</v>
      </c>
      <c r="BF4271">
        <v>700</v>
      </c>
      <c r="BG4271">
        <v>579.99999999999989</v>
      </c>
      <c r="BR4271">
        <v>0</v>
      </c>
      <c r="DL4271">
        <v>4.0999999999999996</v>
      </c>
    </row>
    <row r="4272" spans="1:116" hidden="1" x14ac:dyDescent="0.35">
      <c r="A4272" s="1" t="s">
        <v>202</v>
      </c>
      <c r="B4272" s="2">
        <v>33257</v>
      </c>
      <c r="I4272">
        <v>0.46094323209298749</v>
      </c>
      <c r="AB4272">
        <v>0</v>
      </c>
      <c r="AJ4272">
        <v>4.95</v>
      </c>
      <c r="AR4272">
        <v>1.047346428519923</v>
      </c>
      <c r="BF4272">
        <v>750</v>
      </c>
      <c r="BG4272">
        <v>579.99999999999989</v>
      </c>
      <c r="BR4272">
        <v>0</v>
      </c>
      <c r="DL4272">
        <v>5.2</v>
      </c>
    </row>
    <row r="4273" spans="1:116" hidden="1" x14ac:dyDescent="0.35">
      <c r="A4273" s="1" t="s">
        <v>202</v>
      </c>
      <c r="B4273" s="2">
        <v>33258</v>
      </c>
      <c r="I4273">
        <v>0.55112263648191351</v>
      </c>
      <c r="AB4273">
        <v>0</v>
      </c>
      <c r="AJ4273">
        <v>5.0999999999999996</v>
      </c>
      <c r="AR4273">
        <v>1.35763654410809</v>
      </c>
      <c r="BF4273">
        <v>800</v>
      </c>
      <c r="BG4273">
        <v>579.99999999999989</v>
      </c>
      <c r="BR4273">
        <v>0</v>
      </c>
      <c r="DL4273">
        <v>5.51</v>
      </c>
    </row>
    <row r="4274" spans="1:116" hidden="1" x14ac:dyDescent="0.35">
      <c r="A4274" s="1" t="s">
        <v>202</v>
      </c>
      <c r="B4274" s="2">
        <v>33259</v>
      </c>
      <c r="I4274">
        <v>0.6410656930584856</v>
      </c>
      <c r="AB4274">
        <v>0</v>
      </c>
      <c r="AJ4274">
        <v>4.5</v>
      </c>
      <c r="AR4274">
        <v>1.736637112303802</v>
      </c>
      <c r="BF4274">
        <v>850</v>
      </c>
      <c r="BG4274">
        <v>579.99999999999989</v>
      </c>
      <c r="BR4274">
        <v>0</v>
      </c>
      <c r="DL4274">
        <v>5.14</v>
      </c>
    </row>
    <row r="4275" spans="1:116" hidden="1" x14ac:dyDescent="0.35">
      <c r="A4275" s="1" t="s">
        <v>202</v>
      </c>
      <c r="B4275" s="2">
        <v>33260</v>
      </c>
      <c r="I4275">
        <v>0.36741493936534703</v>
      </c>
      <c r="AB4275">
        <v>0</v>
      </c>
      <c r="AJ4275">
        <v>8.14</v>
      </c>
      <c r="AR4275">
        <v>2.2498028676519191</v>
      </c>
      <c r="BF4275">
        <v>880</v>
      </c>
      <c r="BG4275">
        <v>579.99999999999989</v>
      </c>
      <c r="BJ4275">
        <v>2.1110000000000002</v>
      </c>
      <c r="BK4275">
        <v>2.887</v>
      </c>
      <c r="BL4275">
        <v>3.2480000000000002</v>
      </c>
      <c r="BM4275">
        <v>2.7890000000000001</v>
      </c>
      <c r="BN4275">
        <v>0</v>
      </c>
      <c r="BR4275">
        <v>0</v>
      </c>
      <c r="DL4275">
        <v>5.15</v>
      </c>
    </row>
    <row r="4276" spans="1:116" hidden="1" x14ac:dyDescent="0.35">
      <c r="A4276" s="1" t="s">
        <v>202</v>
      </c>
      <c r="B4276" s="2">
        <v>33261</v>
      </c>
      <c r="I4276">
        <v>0.39101580865449198</v>
      </c>
      <c r="AB4276">
        <v>0.01</v>
      </c>
      <c r="AJ4276">
        <v>5.75</v>
      </c>
      <c r="AR4276">
        <v>2.5820428139641969</v>
      </c>
      <c r="BF4276">
        <v>790</v>
      </c>
      <c r="BG4276">
        <v>579.99999999999989</v>
      </c>
      <c r="BR4276">
        <v>0</v>
      </c>
      <c r="CD4276">
        <v>51.5</v>
      </c>
      <c r="CF4276">
        <v>201</v>
      </c>
      <c r="CJ4276">
        <v>101.5</v>
      </c>
      <c r="CL4276">
        <v>102</v>
      </c>
      <c r="CN4276">
        <v>99</v>
      </c>
      <c r="DL4276">
        <v>4</v>
      </c>
    </row>
    <row r="4277" spans="1:116" hidden="1" x14ac:dyDescent="0.35">
      <c r="A4277" s="1" t="s">
        <v>202</v>
      </c>
      <c r="B4277" s="2">
        <v>33262</v>
      </c>
      <c r="I4277">
        <v>0.80412858457481307</v>
      </c>
      <c r="AB4277">
        <v>0</v>
      </c>
      <c r="AJ4277">
        <v>8.1</v>
      </c>
      <c r="AR4277">
        <v>2.7632150487992071</v>
      </c>
      <c r="BF4277">
        <v>840</v>
      </c>
      <c r="BG4277">
        <v>579.99999999999989</v>
      </c>
      <c r="BR4277">
        <v>0</v>
      </c>
      <c r="DL4277">
        <v>4.6900000000000004</v>
      </c>
    </row>
    <row r="4278" spans="1:116" hidden="1" x14ac:dyDescent="0.35">
      <c r="A4278" s="1" t="s">
        <v>202</v>
      </c>
      <c r="B4278" s="2">
        <v>33263</v>
      </c>
      <c r="I4278">
        <v>0.40442581020818352</v>
      </c>
      <c r="AB4278">
        <v>0</v>
      </c>
      <c r="AJ4278">
        <v>12.19</v>
      </c>
      <c r="AR4278">
        <v>2.80458524758218</v>
      </c>
      <c r="BF4278">
        <v>940</v>
      </c>
      <c r="BG4278">
        <v>579.99999999999989</v>
      </c>
      <c r="BR4278">
        <v>0</v>
      </c>
      <c r="CD4278">
        <v>57.5</v>
      </c>
      <c r="CF4278">
        <v>200</v>
      </c>
      <c r="CJ4278">
        <v>101.5</v>
      </c>
      <c r="CL4278">
        <v>102</v>
      </c>
      <c r="CN4278">
        <v>98</v>
      </c>
      <c r="DL4278">
        <v>6.06</v>
      </c>
    </row>
    <row r="4279" spans="1:116" hidden="1" x14ac:dyDescent="0.35">
      <c r="A4279" s="1" t="s">
        <v>202</v>
      </c>
      <c r="B4279" s="2">
        <v>33264</v>
      </c>
      <c r="I4279">
        <v>0.81631405088896669</v>
      </c>
      <c r="AB4279">
        <v>0</v>
      </c>
      <c r="AJ4279">
        <v>14.05</v>
      </c>
      <c r="AR4279">
        <v>2.8720809795296689</v>
      </c>
      <c r="BF4279">
        <v>980</v>
      </c>
      <c r="BG4279">
        <v>579.99999999999989</v>
      </c>
      <c r="BR4279">
        <v>0</v>
      </c>
      <c r="DL4279">
        <v>7.91</v>
      </c>
    </row>
    <row r="4280" spans="1:116" hidden="1" x14ac:dyDescent="0.35">
      <c r="A4280" s="1" t="s">
        <v>202</v>
      </c>
      <c r="B4280" s="2">
        <v>33265</v>
      </c>
      <c r="I4280">
        <v>0.82622749544215901</v>
      </c>
      <c r="AB4280">
        <v>0</v>
      </c>
      <c r="AJ4280">
        <v>13.45</v>
      </c>
      <c r="AR4280">
        <v>2.9661157293042568</v>
      </c>
      <c r="BF4280">
        <v>1000</v>
      </c>
      <c r="BG4280">
        <v>579.99999999999989</v>
      </c>
      <c r="BR4280">
        <v>0</v>
      </c>
      <c r="DL4280">
        <v>8.11</v>
      </c>
    </row>
    <row r="4281" spans="1:116" hidden="1" x14ac:dyDescent="0.35">
      <c r="A4281" s="1" t="s">
        <v>202</v>
      </c>
      <c r="B4281" s="2">
        <v>33266</v>
      </c>
      <c r="I4281">
        <v>0.83287884862616934</v>
      </c>
      <c r="AB4281">
        <v>0</v>
      </c>
      <c r="AJ4281">
        <v>13.41</v>
      </c>
      <c r="AR4281">
        <v>3.0322648682271609</v>
      </c>
      <c r="BF4281">
        <v>1020</v>
      </c>
      <c r="BG4281">
        <v>610</v>
      </c>
      <c r="BR4281">
        <v>0</v>
      </c>
      <c r="DL4281">
        <v>5.49</v>
      </c>
    </row>
    <row r="4282" spans="1:116" hidden="1" x14ac:dyDescent="0.35">
      <c r="A4282" s="1" t="s">
        <v>202</v>
      </c>
      <c r="B4282" s="2">
        <v>33267</v>
      </c>
      <c r="I4282">
        <v>0.85216948042745988</v>
      </c>
      <c r="AB4282">
        <v>0</v>
      </c>
      <c r="AJ4282">
        <v>12.07</v>
      </c>
      <c r="AR4282">
        <v>3.2401505074795449</v>
      </c>
      <c r="BF4282">
        <v>1070</v>
      </c>
      <c r="BG4282">
        <v>579.99999999999989</v>
      </c>
      <c r="BR4282">
        <v>0</v>
      </c>
      <c r="DL4282">
        <v>8.6999999999999993</v>
      </c>
    </row>
    <row r="4283" spans="1:116" hidden="1" x14ac:dyDescent="0.35">
      <c r="A4283" s="1" t="s">
        <v>202</v>
      </c>
      <c r="B4283" s="2">
        <v>33268</v>
      </c>
      <c r="I4283">
        <v>0.41608099219495659</v>
      </c>
      <c r="AB4283">
        <v>0.02</v>
      </c>
      <c r="AJ4283">
        <v>8.19</v>
      </c>
      <c r="AR4283">
        <v>3.025010097472653</v>
      </c>
      <c r="BF4283">
        <v>1020</v>
      </c>
      <c r="BG4283">
        <v>579.99999999999989</v>
      </c>
      <c r="BR4283">
        <v>0</v>
      </c>
      <c r="CD4283">
        <v>46</v>
      </c>
      <c r="CF4283">
        <v>200</v>
      </c>
      <c r="CJ4283">
        <v>91.5</v>
      </c>
      <c r="CL4283">
        <v>95.5</v>
      </c>
      <c r="CN4283">
        <v>96.5</v>
      </c>
      <c r="DL4283">
        <v>9.27</v>
      </c>
    </row>
    <row r="4284" spans="1:116" hidden="1" x14ac:dyDescent="0.35">
      <c r="A4284" s="1" t="s">
        <v>202</v>
      </c>
      <c r="B4284" s="2">
        <v>33269</v>
      </c>
      <c r="I4284">
        <v>0.41211394901913118</v>
      </c>
      <c r="AB4284">
        <v>1.51</v>
      </c>
      <c r="AJ4284">
        <v>16.329999999999998</v>
      </c>
      <c r="AR4284">
        <v>2.946723725824933</v>
      </c>
      <c r="BF4284">
        <v>930</v>
      </c>
      <c r="BG4284">
        <v>560.00000000000011</v>
      </c>
      <c r="BR4284">
        <v>0</v>
      </c>
      <c r="CD4284">
        <v>69.5</v>
      </c>
      <c r="CF4284">
        <v>200</v>
      </c>
      <c r="CJ4284">
        <v>104.5</v>
      </c>
      <c r="CL4284">
        <v>100</v>
      </c>
      <c r="CN4284">
        <v>98</v>
      </c>
      <c r="DL4284">
        <v>5.66</v>
      </c>
    </row>
    <row r="4285" spans="1:116" hidden="1" x14ac:dyDescent="0.35">
      <c r="A4285" s="1" t="s">
        <v>202</v>
      </c>
      <c r="B4285" s="2">
        <v>33270</v>
      </c>
      <c r="I4285">
        <v>0.83054282308275462</v>
      </c>
      <c r="AB4285">
        <v>0</v>
      </c>
      <c r="AJ4285">
        <v>15.95</v>
      </c>
      <c r="AR4285">
        <v>3.0087373349787558</v>
      </c>
      <c r="BF4285">
        <v>980</v>
      </c>
      <c r="BG4285">
        <v>579.99999999999989</v>
      </c>
      <c r="BR4285">
        <v>0</v>
      </c>
      <c r="DL4285">
        <v>7.16</v>
      </c>
    </row>
    <row r="4286" spans="1:116" hidden="1" x14ac:dyDescent="0.35">
      <c r="A4286" s="1" t="s">
        <v>202</v>
      </c>
      <c r="B4286" s="2">
        <v>33271</v>
      </c>
      <c r="I4286">
        <v>0.84960538478287628</v>
      </c>
      <c r="AB4286">
        <v>0</v>
      </c>
      <c r="AJ4286">
        <v>15.68</v>
      </c>
      <c r="AR4286">
        <v>3.2110045274321659</v>
      </c>
      <c r="BF4286">
        <v>1000</v>
      </c>
      <c r="BG4286">
        <v>579.99999999999989</v>
      </c>
      <c r="BR4286">
        <v>0</v>
      </c>
      <c r="DL4286">
        <v>8.3800000000000008</v>
      </c>
    </row>
    <row r="4287" spans="1:116" hidden="1" x14ac:dyDescent="0.35">
      <c r="A4287" s="1" t="s">
        <v>202</v>
      </c>
      <c r="B4287" s="2">
        <v>33272</v>
      </c>
      <c r="I4287">
        <v>0.86211572520153579</v>
      </c>
      <c r="AB4287">
        <v>0.01</v>
      </c>
      <c r="AJ4287">
        <v>15.64</v>
      </c>
      <c r="AR4287">
        <v>3.358204295006479</v>
      </c>
      <c r="BF4287">
        <v>1020</v>
      </c>
      <c r="BG4287">
        <v>579.99999999999989</v>
      </c>
      <c r="BR4287">
        <v>0</v>
      </c>
      <c r="DL4287">
        <v>8.06</v>
      </c>
    </row>
    <row r="4288" spans="1:116" hidden="1" x14ac:dyDescent="0.35">
      <c r="A4288" s="1" t="s">
        <v>202</v>
      </c>
      <c r="B4288" s="2">
        <v>33273</v>
      </c>
      <c r="I4288">
        <v>0.87164302911949354</v>
      </c>
      <c r="AB4288">
        <v>0</v>
      </c>
      <c r="AJ4288">
        <v>20.41</v>
      </c>
      <c r="AR4288">
        <v>3.4795594265149901</v>
      </c>
      <c r="BF4288">
        <v>1070</v>
      </c>
      <c r="BG4288">
        <v>579.99999999999989</v>
      </c>
      <c r="BR4288">
        <v>0</v>
      </c>
      <c r="DL4288">
        <v>9.27</v>
      </c>
    </row>
    <row r="4289" spans="1:116" hidden="1" x14ac:dyDescent="0.35">
      <c r="A4289" s="1" t="s">
        <v>202</v>
      </c>
      <c r="B4289" s="2">
        <v>33274</v>
      </c>
      <c r="I4289">
        <v>0.43482068143299418</v>
      </c>
      <c r="AB4289">
        <v>0.12</v>
      </c>
      <c r="AJ4289">
        <v>14.95</v>
      </c>
      <c r="AR4289">
        <v>3.453331999492645</v>
      </c>
      <c r="BF4289">
        <v>1070</v>
      </c>
      <c r="BG4289">
        <v>569.99999999999989</v>
      </c>
      <c r="BR4289">
        <v>0</v>
      </c>
      <c r="CD4289">
        <v>49.5</v>
      </c>
      <c r="CF4289">
        <v>200</v>
      </c>
      <c r="CJ4289">
        <v>91</v>
      </c>
      <c r="CL4289">
        <v>93</v>
      </c>
      <c r="CN4289">
        <v>95</v>
      </c>
      <c r="DL4289">
        <v>9.1199999999999992</v>
      </c>
    </row>
    <row r="4290" spans="1:116" hidden="1" x14ac:dyDescent="0.35">
      <c r="A4290" s="1" t="s">
        <v>202</v>
      </c>
      <c r="B4290" s="2">
        <v>33275</v>
      </c>
      <c r="I4290">
        <v>0.43457427056088649</v>
      </c>
      <c r="AB4290">
        <v>0</v>
      </c>
      <c r="AJ4290">
        <v>18.920000000000002</v>
      </c>
      <c r="AR4290">
        <v>3.4469364420793451</v>
      </c>
      <c r="BF4290">
        <v>930</v>
      </c>
      <c r="BG4290">
        <v>560.00000000000011</v>
      </c>
      <c r="BR4290">
        <v>7.99</v>
      </c>
      <c r="CD4290">
        <v>76</v>
      </c>
      <c r="CF4290">
        <v>203</v>
      </c>
      <c r="CJ4290">
        <v>109</v>
      </c>
      <c r="CL4290">
        <v>102.5</v>
      </c>
      <c r="CN4290">
        <v>100.5</v>
      </c>
      <c r="DL4290">
        <v>5.59</v>
      </c>
    </row>
    <row r="4291" spans="1:116" hidden="1" x14ac:dyDescent="0.35">
      <c r="A4291" s="1" t="s">
        <v>202</v>
      </c>
      <c r="B4291" s="2">
        <v>33276</v>
      </c>
      <c r="I4291">
        <v>0.85877278272741242</v>
      </c>
      <c r="AB4291">
        <v>0</v>
      </c>
      <c r="AJ4291">
        <v>14.18</v>
      </c>
      <c r="AR4291">
        <v>3.3176020603562768</v>
      </c>
      <c r="BF4291">
        <v>950</v>
      </c>
      <c r="BG4291">
        <v>569.99999999999989</v>
      </c>
      <c r="BR4291">
        <v>0</v>
      </c>
      <c r="DL4291">
        <v>7.53</v>
      </c>
    </row>
    <row r="4292" spans="1:116" hidden="1" x14ac:dyDescent="0.35">
      <c r="A4292" s="1" t="s">
        <v>202</v>
      </c>
      <c r="B4292" s="2">
        <v>33277</v>
      </c>
      <c r="I4292">
        <v>0.4312356742850324</v>
      </c>
      <c r="AB4292">
        <v>0</v>
      </c>
      <c r="AJ4292">
        <v>16.61</v>
      </c>
      <c r="AR4292">
        <v>3.3625813721126661</v>
      </c>
      <c r="BF4292">
        <v>980</v>
      </c>
      <c r="BG4292">
        <v>569.99999999999989</v>
      </c>
      <c r="BJ4292">
        <v>2.2829999999999999</v>
      </c>
      <c r="BK4292">
        <v>2.8410000000000002</v>
      </c>
      <c r="BL4292">
        <v>3.1949999999999998</v>
      </c>
      <c r="BM4292">
        <v>3.36</v>
      </c>
      <c r="BN4292">
        <v>0</v>
      </c>
      <c r="BR4292">
        <v>0</v>
      </c>
      <c r="DL4292">
        <v>7.67</v>
      </c>
    </row>
    <row r="4293" spans="1:116" hidden="1" x14ac:dyDescent="0.35">
      <c r="A4293" s="1" t="s">
        <v>202</v>
      </c>
      <c r="B4293" s="2">
        <v>33278</v>
      </c>
      <c r="I4293">
        <v>0.85816952152142023</v>
      </c>
      <c r="AB4293">
        <v>0</v>
      </c>
      <c r="AJ4293">
        <v>20.329999999999998</v>
      </c>
      <c r="AR4293">
        <v>3.3103775391102102</v>
      </c>
      <c r="BF4293">
        <v>1030</v>
      </c>
      <c r="BG4293">
        <v>579.99999999999989</v>
      </c>
      <c r="BR4293">
        <v>0</v>
      </c>
      <c r="DL4293">
        <v>9.66</v>
      </c>
    </row>
    <row r="4294" spans="1:116" hidden="1" x14ac:dyDescent="0.35">
      <c r="A4294" s="1" t="s">
        <v>202</v>
      </c>
      <c r="B4294" s="2">
        <v>33279</v>
      </c>
      <c r="I4294">
        <v>0.8682387284341474</v>
      </c>
      <c r="AB4294">
        <v>0</v>
      </c>
      <c r="AJ4294">
        <v>17.02</v>
      </c>
      <c r="AR4294">
        <v>3.4351924449798208</v>
      </c>
      <c r="BF4294">
        <v>1070</v>
      </c>
      <c r="BG4294">
        <v>579.99999999999989</v>
      </c>
      <c r="BR4294">
        <v>0</v>
      </c>
      <c r="DL4294">
        <v>8.64</v>
      </c>
    </row>
    <row r="4295" spans="1:116" hidden="1" x14ac:dyDescent="0.35">
      <c r="A4295" s="1" t="s">
        <v>202</v>
      </c>
      <c r="B4295" s="2">
        <v>33280</v>
      </c>
      <c r="I4295">
        <v>0.86384134585730077</v>
      </c>
      <c r="AB4295">
        <v>0</v>
      </c>
      <c r="AJ4295">
        <v>15.6</v>
      </c>
      <c r="AR4295">
        <v>3.3795499976047538</v>
      </c>
      <c r="BF4295">
        <v>1080</v>
      </c>
      <c r="BG4295">
        <v>670</v>
      </c>
      <c r="BR4295">
        <v>0</v>
      </c>
      <c r="DL4295">
        <v>7.61</v>
      </c>
    </row>
    <row r="4296" spans="1:116" hidden="1" x14ac:dyDescent="0.35">
      <c r="A4296" s="1" t="s">
        <v>202</v>
      </c>
      <c r="B4296" s="2">
        <v>33281</v>
      </c>
      <c r="I4296">
        <v>0.86714359274229513</v>
      </c>
      <c r="AB4296">
        <v>0</v>
      </c>
      <c r="AJ4296">
        <v>15.25</v>
      </c>
      <c r="AR4296">
        <v>3.421163353687187</v>
      </c>
      <c r="BF4296">
        <v>1090</v>
      </c>
      <c r="BG4296">
        <v>579.99999999999989</v>
      </c>
      <c r="BR4296">
        <v>0</v>
      </c>
      <c r="DL4296">
        <v>11.65</v>
      </c>
    </row>
    <row r="4297" spans="1:116" hidden="1" x14ac:dyDescent="0.35">
      <c r="A4297" s="1" t="s">
        <v>202</v>
      </c>
      <c r="B4297" s="2">
        <v>33282</v>
      </c>
      <c r="I4297">
        <v>0.87328884756769209</v>
      </c>
      <c r="AB4297">
        <v>0</v>
      </c>
      <c r="AJ4297">
        <v>13.93</v>
      </c>
      <c r="AR4297">
        <v>3.5014324969056618</v>
      </c>
      <c r="BF4297">
        <v>1080</v>
      </c>
      <c r="BG4297">
        <v>579.99999999999989</v>
      </c>
      <c r="BR4297">
        <v>0</v>
      </c>
      <c r="DL4297">
        <v>10.23</v>
      </c>
    </row>
    <row r="4298" spans="1:116" hidden="1" x14ac:dyDescent="0.35">
      <c r="A4298" s="1" t="s">
        <v>202</v>
      </c>
      <c r="B4298" s="2">
        <v>33283</v>
      </c>
      <c r="I4298">
        <v>0.86022991756588019</v>
      </c>
      <c r="AB4298">
        <v>0</v>
      </c>
      <c r="AJ4298">
        <v>22.53</v>
      </c>
      <c r="AR4298">
        <v>3.335180465595633</v>
      </c>
      <c r="BF4298">
        <v>1120</v>
      </c>
      <c r="BG4298">
        <v>579.99999999999989</v>
      </c>
      <c r="BR4298">
        <v>0</v>
      </c>
      <c r="DL4298">
        <v>10.9</v>
      </c>
    </row>
    <row r="4299" spans="1:116" hidden="1" x14ac:dyDescent="0.35">
      <c r="A4299" s="1" t="s">
        <v>202</v>
      </c>
      <c r="B4299" s="2">
        <v>33284</v>
      </c>
      <c r="I4299">
        <v>0.44288437565203492</v>
      </c>
      <c r="AB4299">
        <v>0</v>
      </c>
      <c r="AJ4299">
        <v>13.36</v>
      </c>
      <c r="AR4299">
        <v>3.6771701489450388</v>
      </c>
      <c r="BF4299">
        <v>1140</v>
      </c>
      <c r="BG4299">
        <v>569.99999999999989</v>
      </c>
      <c r="BR4299">
        <v>0</v>
      </c>
      <c r="CD4299">
        <v>42</v>
      </c>
      <c r="CF4299">
        <v>200</v>
      </c>
      <c r="CJ4299">
        <v>86</v>
      </c>
      <c r="CL4299">
        <v>89</v>
      </c>
      <c r="CN4299">
        <v>95</v>
      </c>
      <c r="DL4299">
        <v>11.46</v>
      </c>
    </row>
    <row r="4300" spans="1:116" hidden="1" x14ac:dyDescent="0.35">
      <c r="A4300" s="1" t="s">
        <v>202</v>
      </c>
      <c r="B4300" s="2">
        <v>33285</v>
      </c>
      <c r="I4300">
        <v>0.8748220762186163</v>
      </c>
      <c r="AB4300">
        <v>0</v>
      </c>
      <c r="AJ4300">
        <v>15.14</v>
      </c>
      <c r="AR4300">
        <v>3.5220663787939208</v>
      </c>
      <c r="BF4300">
        <v>1100</v>
      </c>
      <c r="BG4300">
        <v>579.99999999999989</v>
      </c>
      <c r="BR4300">
        <v>0</v>
      </c>
      <c r="DL4300">
        <v>12.16</v>
      </c>
    </row>
    <row r="4301" spans="1:116" hidden="1" x14ac:dyDescent="0.35">
      <c r="A4301" s="1" t="s">
        <v>202</v>
      </c>
      <c r="B4301" s="2">
        <v>33286</v>
      </c>
      <c r="I4301">
        <v>0.88238241440053555</v>
      </c>
      <c r="AB4301">
        <v>0</v>
      </c>
      <c r="AJ4301">
        <v>17.89</v>
      </c>
      <c r="AR4301">
        <v>3.627655453028479</v>
      </c>
      <c r="BF4301">
        <v>1130</v>
      </c>
      <c r="BG4301">
        <v>610</v>
      </c>
      <c r="BR4301">
        <v>0</v>
      </c>
      <c r="DL4301">
        <v>10.220000000000001</v>
      </c>
    </row>
    <row r="4302" spans="1:116" hidden="1" x14ac:dyDescent="0.35">
      <c r="A4302" s="1" t="s">
        <v>202</v>
      </c>
      <c r="B4302" s="2">
        <v>33287</v>
      </c>
      <c r="I4302">
        <v>0.29297270419770088</v>
      </c>
      <c r="AB4302">
        <v>0</v>
      </c>
      <c r="AJ4302">
        <v>10.56</v>
      </c>
      <c r="AR4302">
        <v>1.494504152662482</v>
      </c>
      <c r="BF4302">
        <v>1110</v>
      </c>
      <c r="BG4302">
        <v>579.99999999999989</v>
      </c>
      <c r="BR4302">
        <v>0</v>
      </c>
      <c r="CW4302">
        <v>5200</v>
      </c>
      <c r="DL4302">
        <v>10.5</v>
      </c>
    </row>
    <row r="4303" spans="1:116" hidden="1" x14ac:dyDescent="0.35">
      <c r="A4303" s="1" t="s">
        <v>202</v>
      </c>
      <c r="B4303" s="2">
        <v>33288</v>
      </c>
      <c r="I4303">
        <v>2.7187259043251699E-2</v>
      </c>
      <c r="AB4303">
        <v>0</v>
      </c>
      <c r="AJ4303">
        <v>3.09</v>
      </c>
      <c r="AR4303">
        <v>4.671808585660555E-2</v>
      </c>
      <c r="BF4303">
        <v>1000</v>
      </c>
      <c r="BG4303">
        <v>579.99999999999989</v>
      </c>
      <c r="BR4303">
        <v>0</v>
      </c>
      <c r="DL4303">
        <v>10.18</v>
      </c>
    </row>
    <row r="4304" spans="1:116" hidden="1" x14ac:dyDescent="0.35">
      <c r="A4304" s="1" t="s">
        <v>202</v>
      </c>
      <c r="B4304" s="2">
        <v>33289</v>
      </c>
      <c r="I4304">
        <v>1.1311449401626841E-2</v>
      </c>
      <c r="AB4304">
        <v>0.02</v>
      </c>
      <c r="AJ4304">
        <v>0.59999999999999432</v>
      </c>
      <c r="AR4304">
        <v>5.8514380607015012E-2</v>
      </c>
      <c r="BF4304">
        <v>950</v>
      </c>
      <c r="BG4304">
        <v>579.99999999999989</v>
      </c>
      <c r="BJ4304">
        <v>2.2709999999999999</v>
      </c>
      <c r="BK4304">
        <v>2.97</v>
      </c>
      <c r="BL4304">
        <v>2.976</v>
      </c>
      <c r="BM4304">
        <v>3.7330000000000001</v>
      </c>
      <c r="BN4304">
        <v>5.0000000000000001E-3</v>
      </c>
      <c r="BR4304">
        <v>0</v>
      </c>
      <c r="CD4304">
        <v>38</v>
      </c>
      <c r="CF4304">
        <v>200</v>
      </c>
      <c r="CJ4304">
        <v>83.5</v>
      </c>
      <c r="CL4304">
        <v>93.5</v>
      </c>
      <c r="CN4304">
        <v>96.5</v>
      </c>
      <c r="DL4304">
        <v>8.25</v>
      </c>
    </row>
    <row r="4305" spans="1:116" hidden="1" x14ac:dyDescent="0.35">
      <c r="A4305" s="1" t="s">
        <v>202</v>
      </c>
      <c r="B4305" s="2">
        <v>33290</v>
      </c>
      <c r="I4305">
        <v>0</v>
      </c>
      <c r="AB4305">
        <v>0.77</v>
      </c>
      <c r="AJ4305">
        <v>8.460000000000008</v>
      </c>
      <c r="AR4305">
        <v>0</v>
      </c>
      <c r="BF4305">
        <v>650</v>
      </c>
      <c r="BG4305">
        <v>560.00000000000011</v>
      </c>
      <c r="BR4305">
        <v>0</v>
      </c>
      <c r="CD4305">
        <v>74.5</v>
      </c>
      <c r="CF4305">
        <v>200</v>
      </c>
      <c r="CJ4305">
        <v>108</v>
      </c>
      <c r="CL4305">
        <v>100</v>
      </c>
      <c r="CN4305">
        <v>98</v>
      </c>
      <c r="DL4305">
        <v>2.67</v>
      </c>
    </row>
    <row r="4306" spans="1:116" hidden="1" x14ac:dyDescent="0.35">
      <c r="A4306" s="1" t="s">
        <v>202</v>
      </c>
      <c r="B4306" s="2">
        <v>33291</v>
      </c>
      <c r="I4306">
        <v>0</v>
      </c>
      <c r="AB4306">
        <v>0</v>
      </c>
      <c r="AJ4306">
        <v>5.73</v>
      </c>
      <c r="AR4306">
        <v>0</v>
      </c>
      <c r="BF4306">
        <v>720</v>
      </c>
      <c r="BG4306">
        <v>569.99999999999989</v>
      </c>
      <c r="BR4306">
        <v>0</v>
      </c>
      <c r="DL4306">
        <v>1.87</v>
      </c>
    </row>
    <row r="4307" spans="1:116" hidden="1" x14ac:dyDescent="0.35">
      <c r="A4307" s="1" t="s">
        <v>202</v>
      </c>
      <c r="B4307" s="2">
        <v>33292</v>
      </c>
      <c r="I4307">
        <v>0</v>
      </c>
      <c r="AB4307">
        <v>0</v>
      </c>
      <c r="AJ4307">
        <v>6.19</v>
      </c>
      <c r="AR4307">
        <v>0</v>
      </c>
      <c r="BF4307">
        <v>730</v>
      </c>
      <c r="BG4307">
        <v>579.99999999999989</v>
      </c>
      <c r="BR4307">
        <v>0</v>
      </c>
      <c r="DL4307">
        <v>2.5499999999999998</v>
      </c>
    </row>
    <row r="4308" spans="1:116" hidden="1" x14ac:dyDescent="0.35">
      <c r="A4308" s="1" t="s">
        <v>202</v>
      </c>
      <c r="B4308" s="2">
        <v>33293</v>
      </c>
      <c r="I4308">
        <v>9.077248860509779E-2</v>
      </c>
      <c r="AB4308">
        <v>0</v>
      </c>
      <c r="AJ4308">
        <v>6.31</v>
      </c>
      <c r="AR4308">
        <v>0.1612880145054513</v>
      </c>
      <c r="BF4308">
        <v>740</v>
      </c>
      <c r="BG4308">
        <v>579.99999999999989</v>
      </c>
      <c r="BR4308">
        <v>0</v>
      </c>
      <c r="DL4308">
        <v>2.83</v>
      </c>
    </row>
    <row r="4309" spans="1:116" hidden="1" x14ac:dyDescent="0.35">
      <c r="A4309" s="1" t="s">
        <v>202</v>
      </c>
      <c r="B4309" s="2">
        <v>33294</v>
      </c>
      <c r="I4309">
        <v>0.17190983032907761</v>
      </c>
      <c r="AB4309">
        <v>0</v>
      </c>
      <c r="AJ4309">
        <v>7.87</v>
      </c>
      <c r="AR4309">
        <v>0.31971733891079129</v>
      </c>
      <c r="BF4309">
        <v>800</v>
      </c>
      <c r="BG4309">
        <v>579.99999999999989</v>
      </c>
      <c r="BR4309">
        <v>0</v>
      </c>
      <c r="DL4309">
        <v>3.72</v>
      </c>
    </row>
    <row r="4310" spans="1:116" hidden="1" x14ac:dyDescent="0.35">
      <c r="A4310" s="1" t="s">
        <v>202</v>
      </c>
      <c r="B4310" s="2">
        <v>33295</v>
      </c>
      <c r="I4310">
        <v>0.29745338001050298</v>
      </c>
      <c r="AB4310">
        <v>0</v>
      </c>
      <c r="AJ4310">
        <v>11.12</v>
      </c>
      <c r="AR4310">
        <v>0.5983788423759121</v>
      </c>
      <c r="BF4310">
        <v>900</v>
      </c>
      <c r="BG4310">
        <v>579.99999999999989</v>
      </c>
      <c r="BR4310">
        <v>0</v>
      </c>
      <c r="DL4310">
        <v>5.69</v>
      </c>
    </row>
    <row r="4311" spans="1:116" hidden="1" x14ac:dyDescent="0.35">
      <c r="A4311" s="1" t="s">
        <v>202</v>
      </c>
      <c r="B4311" s="2">
        <v>33296</v>
      </c>
      <c r="I4311">
        <v>0.2179620751926519</v>
      </c>
      <c r="AB4311">
        <v>0.01</v>
      </c>
      <c r="AJ4311">
        <v>4.05</v>
      </c>
      <c r="AR4311">
        <v>0.97045178202364879</v>
      </c>
      <c r="BF4311">
        <v>850</v>
      </c>
      <c r="BG4311">
        <v>579.99999999999989</v>
      </c>
      <c r="BR4311">
        <v>0</v>
      </c>
      <c r="CD4311">
        <v>54</v>
      </c>
      <c r="CF4311">
        <v>200</v>
      </c>
      <c r="CJ4311">
        <v>102.5</v>
      </c>
      <c r="CL4311">
        <v>102</v>
      </c>
      <c r="CN4311">
        <v>98</v>
      </c>
      <c r="DL4311">
        <v>3.56</v>
      </c>
    </row>
    <row r="4312" spans="1:116" hidden="1" x14ac:dyDescent="0.35">
      <c r="A4312" s="1" t="s">
        <v>202</v>
      </c>
      <c r="B4312" s="2">
        <v>33297</v>
      </c>
      <c r="I4312">
        <v>0.26002583620654152</v>
      </c>
      <c r="AB4312">
        <v>0</v>
      </c>
      <c r="AJ4312">
        <v>9.2200000000000006</v>
      </c>
      <c r="AR4312">
        <v>1.2441980198907789</v>
      </c>
      <c r="BF4312">
        <v>800</v>
      </c>
      <c r="BG4312">
        <v>579.99999999999989</v>
      </c>
      <c r="BR4312">
        <v>0</v>
      </c>
      <c r="CD4312">
        <v>73.084999999999994</v>
      </c>
      <c r="CF4312">
        <v>200.41</v>
      </c>
      <c r="CJ4312">
        <v>106.76</v>
      </c>
      <c r="CL4312">
        <v>103.17</v>
      </c>
      <c r="CN4312">
        <v>99</v>
      </c>
      <c r="DL4312">
        <v>0.45</v>
      </c>
    </row>
    <row r="4313" spans="1:116" hidden="1" x14ac:dyDescent="0.35">
      <c r="A4313" s="1" t="s">
        <v>202</v>
      </c>
      <c r="B4313" s="2">
        <v>33298</v>
      </c>
      <c r="I4313">
        <v>0.57838522609572229</v>
      </c>
      <c r="AB4313">
        <v>0</v>
      </c>
      <c r="AJ4313">
        <v>9.92</v>
      </c>
      <c r="AR4313">
        <v>1.463835999833061</v>
      </c>
      <c r="BF4313">
        <v>940</v>
      </c>
      <c r="BG4313">
        <v>800</v>
      </c>
      <c r="BR4313">
        <v>0</v>
      </c>
      <c r="DL4313">
        <v>0.4</v>
      </c>
    </row>
    <row r="4314" spans="1:116" hidden="1" x14ac:dyDescent="0.35">
      <c r="A4314" s="1" t="s">
        <v>202</v>
      </c>
      <c r="B4314" s="2">
        <v>33299</v>
      </c>
      <c r="I4314">
        <v>0.65548018335374802</v>
      </c>
      <c r="AB4314">
        <v>0</v>
      </c>
      <c r="AJ4314">
        <v>9.5500000000000007</v>
      </c>
      <c r="AR4314">
        <v>1.8061079106133859</v>
      </c>
      <c r="BF4314">
        <v>1040</v>
      </c>
      <c r="BG4314">
        <v>920</v>
      </c>
      <c r="BR4314">
        <v>0</v>
      </c>
      <c r="DL4314">
        <v>1.5</v>
      </c>
    </row>
    <row r="4315" spans="1:116" hidden="1" x14ac:dyDescent="0.35">
      <c r="A4315" s="1" t="s">
        <v>202</v>
      </c>
      <c r="B4315" s="2">
        <v>33300</v>
      </c>
      <c r="I4315">
        <v>0.70511296174796667</v>
      </c>
      <c r="AB4315">
        <v>0</v>
      </c>
      <c r="AJ4315">
        <v>8.75</v>
      </c>
      <c r="AR4315">
        <v>2.069767656194748</v>
      </c>
      <c r="BF4315">
        <v>1080</v>
      </c>
      <c r="BG4315">
        <v>920</v>
      </c>
      <c r="BR4315">
        <v>0</v>
      </c>
      <c r="DL4315">
        <v>2.0099999999999998</v>
      </c>
    </row>
    <row r="4316" spans="1:116" hidden="1" x14ac:dyDescent="0.35">
      <c r="A4316" s="1" t="s">
        <v>202</v>
      </c>
      <c r="B4316" s="2">
        <v>33301</v>
      </c>
      <c r="I4316">
        <v>0.7334747178811819</v>
      </c>
      <c r="AB4316">
        <v>0.01</v>
      </c>
      <c r="AJ4316">
        <v>9.76</v>
      </c>
      <c r="AR4316">
        <v>2.2411630044716242</v>
      </c>
      <c r="BF4316">
        <v>1100</v>
      </c>
      <c r="BG4316">
        <v>920</v>
      </c>
      <c r="BR4316">
        <v>0</v>
      </c>
      <c r="DL4316">
        <v>2.36</v>
      </c>
    </row>
    <row r="4317" spans="1:116" hidden="1" x14ac:dyDescent="0.35">
      <c r="A4317" s="1" t="s">
        <v>202</v>
      </c>
      <c r="B4317" s="2">
        <v>33302</v>
      </c>
      <c r="I4317">
        <v>0.38802700867881063</v>
      </c>
      <c r="AB4317">
        <v>0</v>
      </c>
      <c r="AJ4317">
        <v>12.8</v>
      </c>
      <c r="AR4317">
        <v>2.5361871273324139</v>
      </c>
      <c r="BF4317">
        <v>1130</v>
      </c>
      <c r="BG4317">
        <v>920</v>
      </c>
      <c r="BR4317">
        <v>0</v>
      </c>
      <c r="CD4317">
        <v>54.125</v>
      </c>
      <c r="CF4317">
        <v>200.91</v>
      </c>
      <c r="CJ4317">
        <v>97.745000000000005</v>
      </c>
      <c r="CL4317">
        <v>97.09</v>
      </c>
      <c r="CN4317">
        <v>95.28</v>
      </c>
      <c r="DL4317">
        <v>2.8</v>
      </c>
    </row>
    <row r="4318" spans="1:116" hidden="1" x14ac:dyDescent="0.35">
      <c r="A4318" s="1" t="s">
        <v>202</v>
      </c>
      <c r="B4318" s="2">
        <v>33303</v>
      </c>
      <c r="I4318">
        <v>0.79641588140277919</v>
      </c>
      <c r="AB4318">
        <v>0</v>
      </c>
      <c r="AJ4318">
        <v>11.35</v>
      </c>
      <c r="AR4318">
        <v>2.697755932726718</v>
      </c>
      <c r="BF4318">
        <v>1140</v>
      </c>
      <c r="BG4318">
        <v>920</v>
      </c>
      <c r="BR4318">
        <v>0</v>
      </c>
      <c r="DL4318">
        <v>3.01</v>
      </c>
    </row>
    <row r="4319" spans="1:116" hidden="1" x14ac:dyDescent="0.35">
      <c r="A4319" s="1" t="s">
        <v>202</v>
      </c>
      <c r="B4319" s="2">
        <v>33304</v>
      </c>
      <c r="I4319">
        <v>0.8293285409287956</v>
      </c>
      <c r="AB4319">
        <v>0</v>
      </c>
      <c r="AJ4319">
        <v>12.75</v>
      </c>
      <c r="AR4319">
        <v>2.9966353601858482</v>
      </c>
      <c r="BF4319">
        <v>1160</v>
      </c>
      <c r="BG4319">
        <v>920</v>
      </c>
      <c r="BR4319">
        <v>0</v>
      </c>
      <c r="DL4319">
        <v>3.39</v>
      </c>
    </row>
    <row r="4320" spans="1:116" hidden="1" x14ac:dyDescent="0.35">
      <c r="A4320" s="1" t="s">
        <v>202</v>
      </c>
      <c r="B4320" s="2">
        <v>33305</v>
      </c>
      <c r="I4320">
        <v>0.27966114008740639</v>
      </c>
      <c r="AB4320">
        <v>0.01</v>
      </c>
      <c r="AJ4320">
        <v>13.52</v>
      </c>
      <c r="AR4320">
        <v>3.095335490782976</v>
      </c>
      <c r="BF4320">
        <v>1190</v>
      </c>
      <c r="BG4320">
        <v>920</v>
      </c>
      <c r="BJ4320">
        <v>2.7879999999999998</v>
      </c>
      <c r="BK4320">
        <v>3.1339999999999999</v>
      </c>
      <c r="BL4320">
        <v>2.8690000000000002</v>
      </c>
      <c r="BM4320">
        <v>3.7869999999999999</v>
      </c>
      <c r="BN4320">
        <v>6.4000000000000001E-2</v>
      </c>
      <c r="BR4320">
        <v>0</v>
      </c>
      <c r="CD4320">
        <v>44.3</v>
      </c>
      <c r="CF4320">
        <v>200.88</v>
      </c>
      <c r="CJ4320">
        <v>90.614999999999995</v>
      </c>
      <c r="CL4320">
        <v>87.984999999999985</v>
      </c>
      <c r="CN4320">
        <v>93.734999999999999</v>
      </c>
      <c r="DL4320">
        <v>1.78</v>
      </c>
    </row>
    <row r="4321" spans="1:116" hidden="1" x14ac:dyDescent="0.35">
      <c r="A4321" s="1" t="s">
        <v>202</v>
      </c>
      <c r="B4321" s="2">
        <v>33306</v>
      </c>
      <c r="I4321">
        <v>0.84994221943825388</v>
      </c>
      <c r="AB4321">
        <v>0</v>
      </c>
      <c r="AJ4321">
        <v>12.33</v>
      </c>
      <c r="AR4321">
        <v>3.2148048395132589</v>
      </c>
      <c r="BF4321">
        <v>1240</v>
      </c>
      <c r="BG4321">
        <v>1010</v>
      </c>
      <c r="BR4321">
        <v>0</v>
      </c>
      <c r="DL4321">
        <v>3.07</v>
      </c>
    </row>
    <row r="4322" spans="1:116" hidden="1" x14ac:dyDescent="0.35">
      <c r="A4322" s="1" t="s">
        <v>202</v>
      </c>
      <c r="B4322" s="2">
        <v>33307</v>
      </c>
      <c r="I4322">
        <v>0.86303104367288164</v>
      </c>
      <c r="AB4322">
        <v>0</v>
      </c>
      <c r="AJ4322">
        <v>8.99</v>
      </c>
      <c r="AR4322">
        <v>3.3694931779376609</v>
      </c>
      <c r="BF4322">
        <v>1260</v>
      </c>
      <c r="BG4322">
        <v>1020</v>
      </c>
      <c r="BR4322">
        <v>0</v>
      </c>
      <c r="DL4322">
        <v>3.3</v>
      </c>
    </row>
    <row r="4323" spans="1:116" hidden="1" x14ac:dyDescent="0.35">
      <c r="A4323" s="1" t="s">
        <v>202</v>
      </c>
      <c r="B4323" s="2">
        <v>33308</v>
      </c>
      <c r="I4323">
        <v>0.8636873437360616</v>
      </c>
      <c r="AB4323">
        <v>0</v>
      </c>
      <c r="AJ4323">
        <v>8.56</v>
      </c>
      <c r="AR4323">
        <v>3.3776340485686629</v>
      </c>
      <c r="BF4323">
        <v>1270</v>
      </c>
      <c r="BG4323">
        <v>1010</v>
      </c>
      <c r="BR4323">
        <v>0</v>
      </c>
      <c r="DL4323">
        <v>3.45</v>
      </c>
    </row>
    <row r="4324" spans="1:116" hidden="1" x14ac:dyDescent="0.35">
      <c r="A4324" s="1" t="s">
        <v>202</v>
      </c>
      <c r="B4324" s="2">
        <v>33309</v>
      </c>
      <c r="I4324">
        <v>0.4350850067640688</v>
      </c>
      <c r="AB4324">
        <v>0</v>
      </c>
      <c r="AJ4324">
        <v>7.81</v>
      </c>
      <c r="AR4324">
        <v>3.4602194589980311</v>
      </c>
      <c r="BF4324">
        <v>1280</v>
      </c>
      <c r="BG4324">
        <v>1020</v>
      </c>
      <c r="BR4324">
        <v>0</v>
      </c>
      <c r="CD4324">
        <v>37.869999999999997</v>
      </c>
      <c r="CF4324">
        <v>199.05</v>
      </c>
      <c r="CJ4324">
        <v>83.03</v>
      </c>
      <c r="CL4324">
        <v>76.60499999999999</v>
      </c>
      <c r="CN4324">
        <v>88.125</v>
      </c>
      <c r="DL4324">
        <v>3.66</v>
      </c>
    </row>
    <row r="4325" spans="1:116" hidden="1" x14ac:dyDescent="0.35">
      <c r="A4325" s="1" t="s">
        <v>202</v>
      </c>
      <c r="B4325" s="2">
        <v>33310</v>
      </c>
      <c r="I4325">
        <v>0.86767624779291974</v>
      </c>
      <c r="AB4325">
        <v>0</v>
      </c>
      <c r="AJ4325">
        <v>7.81</v>
      </c>
      <c r="AR4325">
        <v>3.4279723576983061</v>
      </c>
      <c r="BF4325">
        <v>1280</v>
      </c>
      <c r="BG4325">
        <v>1020</v>
      </c>
      <c r="BR4325">
        <v>0</v>
      </c>
      <c r="DL4325">
        <v>3.74</v>
      </c>
    </row>
    <row r="4326" spans="1:116" hidden="1" x14ac:dyDescent="0.35">
      <c r="A4326" s="1" t="s">
        <v>202</v>
      </c>
      <c r="B4326" s="2">
        <v>33311</v>
      </c>
      <c r="I4326">
        <v>0.87119413394106016</v>
      </c>
      <c r="AB4326">
        <v>0.01</v>
      </c>
      <c r="AJ4326">
        <v>7.96</v>
      </c>
      <c r="AR4326">
        <v>3.4736422413781511</v>
      </c>
      <c r="BF4326">
        <v>1300</v>
      </c>
      <c r="BG4326">
        <v>1010</v>
      </c>
      <c r="BR4326">
        <v>0</v>
      </c>
      <c r="DL4326">
        <v>3.92</v>
      </c>
    </row>
    <row r="4327" spans="1:116" hidden="1" x14ac:dyDescent="0.35">
      <c r="A4327" s="1" t="s">
        <v>202</v>
      </c>
      <c r="B4327" s="2">
        <v>33312</v>
      </c>
      <c r="I4327">
        <v>0.43024040195427637</v>
      </c>
      <c r="AB4327">
        <v>0</v>
      </c>
      <c r="AJ4327">
        <v>7.65</v>
      </c>
      <c r="AR4327">
        <v>3.3382255606733979</v>
      </c>
      <c r="BF4327">
        <v>1320</v>
      </c>
      <c r="BG4327">
        <v>1020</v>
      </c>
      <c r="BR4327">
        <v>0</v>
      </c>
      <c r="CD4327">
        <v>36.92</v>
      </c>
      <c r="CF4327">
        <v>200.27</v>
      </c>
      <c r="CJ4327">
        <v>81.444999999999993</v>
      </c>
      <c r="CL4327">
        <v>73.405000000000001</v>
      </c>
      <c r="CN4327">
        <v>85.844999999999999</v>
      </c>
      <c r="DL4327">
        <v>3.5</v>
      </c>
    </row>
    <row r="4328" spans="1:116" hidden="1" x14ac:dyDescent="0.35">
      <c r="A4328" s="1" t="s">
        <v>202</v>
      </c>
      <c r="B4328" s="2">
        <v>33313</v>
      </c>
      <c r="I4328">
        <v>0.87768843305047661</v>
      </c>
      <c r="AB4328">
        <v>0</v>
      </c>
      <c r="AJ4328">
        <v>7.68</v>
      </c>
      <c r="AR4328">
        <v>3.5613282411350311</v>
      </c>
      <c r="BF4328">
        <v>1210</v>
      </c>
      <c r="BG4328">
        <v>1020</v>
      </c>
      <c r="BR4328">
        <v>0</v>
      </c>
      <c r="DL4328">
        <v>3.88</v>
      </c>
    </row>
    <row r="4329" spans="1:116" hidden="1" x14ac:dyDescent="0.35">
      <c r="A4329" s="1" t="s">
        <v>202</v>
      </c>
      <c r="B4329" s="2">
        <v>33314</v>
      </c>
      <c r="I4329">
        <v>0.87790997798843751</v>
      </c>
      <c r="AB4329">
        <v>0</v>
      </c>
      <c r="AJ4329">
        <v>7.86</v>
      </c>
      <c r="AR4329">
        <v>3.5644010525622818</v>
      </c>
      <c r="BF4329">
        <v>1340</v>
      </c>
      <c r="BG4329">
        <v>1020</v>
      </c>
      <c r="BR4329">
        <v>0</v>
      </c>
      <c r="DL4329">
        <v>4.26</v>
      </c>
    </row>
    <row r="4330" spans="1:116" hidden="1" x14ac:dyDescent="0.35">
      <c r="A4330" s="1" t="s">
        <v>202</v>
      </c>
      <c r="B4330" s="2">
        <v>33315</v>
      </c>
      <c r="I4330">
        <v>0.83512818531348854</v>
      </c>
      <c r="AB4330">
        <v>0.01</v>
      </c>
      <c r="AJ4330">
        <v>8.1199999999999992</v>
      </c>
      <c r="AR4330">
        <v>3.0552321825382238</v>
      </c>
      <c r="BF4330">
        <v>1350</v>
      </c>
      <c r="BG4330">
        <v>1020</v>
      </c>
      <c r="BR4330">
        <v>0</v>
      </c>
      <c r="DL4330">
        <v>4.5199999999999996</v>
      </c>
    </row>
    <row r="4331" spans="1:116" hidden="1" x14ac:dyDescent="0.35">
      <c r="A4331" s="1" t="s">
        <v>202</v>
      </c>
      <c r="B4331" s="2">
        <v>33316</v>
      </c>
      <c r="I4331">
        <v>0.43194955114878658</v>
      </c>
      <c r="AB4331">
        <v>0</v>
      </c>
      <c r="AJ4331">
        <v>6.51</v>
      </c>
      <c r="AR4331">
        <v>3.380269107530951</v>
      </c>
      <c r="BF4331">
        <v>1360</v>
      </c>
      <c r="BG4331">
        <v>1020</v>
      </c>
      <c r="BR4331">
        <v>0</v>
      </c>
      <c r="CD4331">
        <v>33.729999999999997</v>
      </c>
      <c r="CF4331">
        <v>197.85</v>
      </c>
      <c r="CJ4331">
        <v>78.42</v>
      </c>
      <c r="CL4331">
        <v>69.240000000000009</v>
      </c>
      <c r="CN4331">
        <v>80.22999999999999</v>
      </c>
      <c r="DL4331">
        <v>5.03</v>
      </c>
    </row>
    <row r="4332" spans="1:116" hidden="1" x14ac:dyDescent="0.35">
      <c r="A4332" s="1" t="s">
        <v>202</v>
      </c>
      <c r="B4332" s="2">
        <v>33317</v>
      </c>
      <c r="I4332">
        <v>0.43387726631531631</v>
      </c>
      <c r="AB4332">
        <v>0</v>
      </c>
      <c r="AJ4332">
        <v>7.02</v>
      </c>
      <c r="AR4332">
        <v>3.428975393272133</v>
      </c>
      <c r="BF4332">
        <v>1370</v>
      </c>
      <c r="BG4332">
        <v>1020</v>
      </c>
      <c r="BJ4332">
        <v>3.0459999999999998</v>
      </c>
      <c r="BK4332">
        <v>3.327</v>
      </c>
      <c r="BL4332">
        <v>2.8479999999999999</v>
      </c>
      <c r="BM4332">
        <v>2.976</v>
      </c>
      <c r="BN4332">
        <v>0.76800000000000002</v>
      </c>
      <c r="BR4332">
        <v>0</v>
      </c>
      <c r="DL4332">
        <v>5.22</v>
      </c>
    </row>
    <row r="4333" spans="1:116" hidden="1" x14ac:dyDescent="0.35">
      <c r="A4333" s="1" t="s">
        <v>202</v>
      </c>
      <c r="B4333" s="2">
        <v>33318</v>
      </c>
      <c r="I4333">
        <v>0.85923138509195618</v>
      </c>
      <c r="AB4333">
        <v>0</v>
      </c>
      <c r="AJ4333">
        <v>6.24</v>
      </c>
      <c r="AR4333">
        <v>3.3231148569287421</v>
      </c>
      <c r="BF4333">
        <v>1370</v>
      </c>
      <c r="BG4333">
        <v>1020</v>
      </c>
      <c r="BR4333">
        <v>0</v>
      </c>
      <c r="DL4333">
        <v>5.25</v>
      </c>
    </row>
    <row r="4334" spans="1:116" hidden="1" x14ac:dyDescent="0.35">
      <c r="A4334" s="1" t="s">
        <v>202</v>
      </c>
      <c r="B4334" s="2">
        <v>33319</v>
      </c>
      <c r="I4334">
        <v>0.4310167832406131</v>
      </c>
      <c r="AB4334">
        <v>0.01</v>
      </c>
      <c r="AJ4334">
        <v>5.31</v>
      </c>
      <c r="AR4334">
        <v>3.35719467590281</v>
      </c>
      <c r="BF4334">
        <v>1380</v>
      </c>
      <c r="BG4334">
        <v>1020</v>
      </c>
      <c r="BR4334">
        <v>0</v>
      </c>
      <c r="CD4334">
        <v>32.1</v>
      </c>
      <c r="CF4334">
        <v>198.64</v>
      </c>
      <c r="CJ4334">
        <v>77.72</v>
      </c>
      <c r="CL4334">
        <v>67.465000000000003</v>
      </c>
      <c r="CN4334">
        <v>78.674999999999997</v>
      </c>
      <c r="DL4334">
        <v>4.63</v>
      </c>
    </row>
    <row r="4335" spans="1:116" hidden="1" x14ac:dyDescent="0.35">
      <c r="A4335" s="1" t="s">
        <v>202</v>
      </c>
      <c r="B4335" s="2">
        <v>33320</v>
      </c>
      <c r="I4335">
        <v>0.86881412696442717</v>
      </c>
      <c r="AB4335">
        <v>0.01</v>
      </c>
      <c r="AJ4335">
        <v>6.28</v>
      </c>
      <c r="AR4335">
        <v>3.4426103106835</v>
      </c>
      <c r="BF4335">
        <v>1380</v>
      </c>
      <c r="BG4335">
        <v>1010</v>
      </c>
      <c r="BR4335">
        <v>0</v>
      </c>
      <c r="DL4335">
        <v>5.4</v>
      </c>
    </row>
    <row r="4336" spans="1:116" hidden="1" x14ac:dyDescent="0.35">
      <c r="A4336" s="1" t="s">
        <v>202</v>
      </c>
      <c r="B4336" s="2">
        <v>33321</v>
      </c>
      <c r="I4336">
        <v>0.86995221125612499</v>
      </c>
      <c r="AB4336">
        <v>0.01</v>
      </c>
      <c r="AJ4336">
        <v>6.21</v>
      </c>
      <c r="AR4336">
        <v>3.4573784582285909</v>
      </c>
      <c r="BF4336">
        <v>1380</v>
      </c>
      <c r="BG4336">
        <v>1020</v>
      </c>
      <c r="BR4336">
        <v>0</v>
      </c>
      <c r="DL4336">
        <v>5.45</v>
      </c>
    </row>
    <row r="4337" spans="1:116" hidden="1" x14ac:dyDescent="0.35">
      <c r="A4337" s="1" t="s">
        <v>202</v>
      </c>
      <c r="B4337" s="2">
        <v>33322</v>
      </c>
      <c r="I4337">
        <v>0.8677541151051652</v>
      </c>
      <c r="AB4337">
        <v>0</v>
      </c>
      <c r="AJ4337">
        <v>6.82</v>
      </c>
      <c r="AR4337">
        <v>3.4289700420931419</v>
      </c>
      <c r="BF4337">
        <v>1390</v>
      </c>
      <c r="BG4337">
        <v>1020</v>
      </c>
      <c r="BR4337">
        <v>0</v>
      </c>
      <c r="DL4337">
        <v>5.67</v>
      </c>
    </row>
    <row r="4338" spans="1:116" hidden="1" x14ac:dyDescent="0.35">
      <c r="A4338" s="1" t="s">
        <v>202</v>
      </c>
      <c r="B4338" s="2">
        <v>33323</v>
      </c>
      <c r="I4338">
        <v>0.43018397936387243</v>
      </c>
      <c r="AB4338">
        <v>0</v>
      </c>
      <c r="AJ4338">
        <v>5.76</v>
      </c>
      <c r="AR4338">
        <v>3.3368552423431401</v>
      </c>
      <c r="BF4338">
        <v>1400</v>
      </c>
      <c r="BG4338">
        <v>1020</v>
      </c>
      <c r="BR4338">
        <v>0</v>
      </c>
      <c r="CD4338">
        <v>32.51</v>
      </c>
      <c r="CF4338">
        <v>199.21</v>
      </c>
      <c r="CJ4338">
        <v>77.11</v>
      </c>
      <c r="CL4338">
        <v>67.759999999999991</v>
      </c>
      <c r="CN4338">
        <v>77.930000000000007</v>
      </c>
      <c r="DL4338">
        <v>5.77</v>
      </c>
    </row>
    <row r="4339" spans="1:116" hidden="1" x14ac:dyDescent="0.35">
      <c r="A4339" s="1" t="s">
        <v>202</v>
      </c>
      <c r="B4339" s="2">
        <v>33324</v>
      </c>
      <c r="I4339">
        <v>0.88275998265866318</v>
      </c>
      <c r="AB4339">
        <v>0.01</v>
      </c>
      <c r="AJ4339">
        <v>6.57</v>
      </c>
      <c r="AR4339">
        <v>3.6331051105530738</v>
      </c>
      <c r="BF4339">
        <v>1400</v>
      </c>
      <c r="BG4339">
        <v>1020</v>
      </c>
      <c r="BR4339">
        <v>0</v>
      </c>
      <c r="DL4339">
        <v>5.9</v>
      </c>
    </row>
    <row r="4340" spans="1:116" hidden="1" x14ac:dyDescent="0.35">
      <c r="A4340" s="1" t="s">
        <v>202</v>
      </c>
      <c r="B4340" s="2">
        <v>33325</v>
      </c>
      <c r="I4340">
        <v>0.88009944649594118</v>
      </c>
      <c r="AB4340">
        <v>0</v>
      </c>
      <c r="AJ4340">
        <v>6.19</v>
      </c>
      <c r="AR4340">
        <v>3.5950722043703669</v>
      </c>
      <c r="BF4340">
        <v>1410</v>
      </c>
      <c r="BG4340">
        <v>1020</v>
      </c>
      <c r="BR4340">
        <v>0</v>
      </c>
      <c r="DL4340">
        <v>5.3</v>
      </c>
    </row>
    <row r="4341" spans="1:116" hidden="1" x14ac:dyDescent="0.35">
      <c r="A4341" s="1" t="s">
        <v>202</v>
      </c>
      <c r="B4341" s="2">
        <v>33326</v>
      </c>
      <c r="I4341">
        <v>0.86837997178031989</v>
      </c>
      <c r="AB4341">
        <v>0.01</v>
      </c>
      <c r="AJ4341">
        <v>6.1</v>
      </c>
      <c r="AR4341">
        <v>3.4370103077144258</v>
      </c>
      <c r="BF4341">
        <v>1410</v>
      </c>
      <c r="BG4341">
        <v>1010</v>
      </c>
      <c r="BR4341">
        <v>0</v>
      </c>
      <c r="DL4341">
        <v>5.88</v>
      </c>
    </row>
    <row r="4342" spans="1:116" hidden="1" x14ac:dyDescent="0.35">
      <c r="A4342" s="1" t="s">
        <v>202</v>
      </c>
      <c r="B4342" s="2">
        <v>33327</v>
      </c>
      <c r="I4342">
        <v>0.86815333814102036</v>
      </c>
      <c r="AB4342">
        <v>0.02</v>
      </c>
      <c r="AJ4342">
        <v>5.16</v>
      </c>
      <c r="AR4342">
        <v>3.4340943800349111</v>
      </c>
      <c r="BF4342">
        <v>1370</v>
      </c>
      <c r="BG4342">
        <v>1010</v>
      </c>
      <c r="BR4342">
        <v>0</v>
      </c>
      <c r="DL4342">
        <v>5.25</v>
      </c>
    </row>
    <row r="4343" spans="1:116" hidden="1" x14ac:dyDescent="0.35">
      <c r="A4343" s="1" t="s">
        <v>202</v>
      </c>
      <c r="B4343" s="2">
        <v>33328</v>
      </c>
      <c r="I4343">
        <v>0.86933468277479697</v>
      </c>
      <c r="AB4343">
        <v>0</v>
      </c>
      <c r="AJ4343">
        <v>7.1</v>
      </c>
      <c r="AR4343">
        <v>3.4493492462224609</v>
      </c>
      <c r="BF4343">
        <v>1400</v>
      </c>
      <c r="BG4343">
        <v>1010</v>
      </c>
      <c r="BR4343">
        <v>0</v>
      </c>
      <c r="DL4343">
        <v>5.91</v>
      </c>
    </row>
    <row r="4344" spans="1:116" hidden="1" x14ac:dyDescent="0.35">
      <c r="A4344" s="1" t="s">
        <v>202</v>
      </c>
      <c r="B4344" s="2">
        <v>33329</v>
      </c>
      <c r="I4344">
        <v>0.87363264383274908</v>
      </c>
      <c r="AB4344">
        <v>0</v>
      </c>
      <c r="AJ4344">
        <v>5.83</v>
      </c>
      <c r="AR4344">
        <v>3.5060374386343169</v>
      </c>
      <c r="BF4344">
        <v>1410</v>
      </c>
      <c r="BG4344">
        <v>1010</v>
      </c>
      <c r="BR4344">
        <v>0</v>
      </c>
      <c r="DL4344">
        <v>5.95</v>
      </c>
    </row>
    <row r="4345" spans="1:116" hidden="1" x14ac:dyDescent="0.35">
      <c r="A4345" s="1" t="s">
        <v>202</v>
      </c>
      <c r="B4345" s="2">
        <v>33330</v>
      </c>
      <c r="I4345">
        <v>0.43376203224377319</v>
      </c>
      <c r="AB4345">
        <v>0</v>
      </c>
      <c r="AJ4345">
        <v>5.59</v>
      </c>
      <c r="AR4345">
        <v>3.4260241844482739</v>
      </c>
      <c r="BF4345">
        <v>1410</v>
      </c>
      <c r="BG4345">
        <v>1020</v>
      </c>
      <c r="BR4345">
        <v>0</v>
      </c>
      <c r="CD4345">
        <v>32.104999999999997</v>
      </c>
      <c r="CF4345">
        <v>198.06</v>
      </c>
      <c r="CJ4345">
        <v>78.36</v>
      </c>
      <c r="CL4345">
        <v>67.88</v>
      </c>
      <c r="CN4345">
        <v>77.259999999999991</v>
      </c>
      <c r="DL4345">
        <v>5.31</v>
      </c>
    </row>
    <row r="4346" spans="1:116" hidden="1" x14ac:dyDescent="0.35">
      <c r="A4346" s="1" t="s">
        <v>202</v>
      </c>
      <c r="B4346" s="2">
        <v>33331</v>
      </c>
      <c r="I4346">
        <v>0.43529029135670411</v>
      </c>
      <c r="AB4346">
        <v>0</v>
      </c>
      <c r="AJ4346">
        <v>5.94</v>
      </c>
      <c r="AR4346">
        <v>3.4655878845119621</v>
      </c>
      <c r="BF4346">
        <v>1410</v>
      </c>
      <c r="BG4346">
        <v>1010</v>
      </c>
      <c r="BJ4346">
        <v>3.4220000000000002</v>
      </c>
      <c r="BK4346">
        <v>3.4940000000000002</v>
      </c>
      <c r="BL4346">
        <v>2.645</v>
      </c>
      <c r="BM4346">
        <v>2.8159999999999998</v>
      </c>
      <c r="BN4346">
        <v>3.2050000000000001</v>
      </c>
      <c r="BR4346">
        <v>0</v>
      </c>
      <c r="DL4346">
        <v>5.83</v>
      </c>
    </row>
    <row r="4347" spans="1:116" hidden="1" x14ac:dyDescent="0.35">
      <c r="A4347" s="1" t="s">
        <v>202</v>
      </c>
      <c r="B4347" s="2">
        <v>33332</v>
      </c>
      <c r="I4347">
        <v>0.87022890748900494</v>
      </c>
      <c r="AB4347">
        <v>0.05</v>
      </c>
      <c r="AJ4347">
        <v>6.04</v>
      </c>
      <c r="AR4347">
        <v>3.4609884871912882</v>
      </c>
      <c r="BF4347">
        <v>1410</v>
      </c>
      <c r="BG4347">
        <v>1010</v>
      </c>
      <c r="BR4347">
        <v>0</v>
      </c>
      <c r="DL4347">
        <v>5.86</v>
      </c>
    </row>
    <row r="4348" spans="1:116" hidden="1" x14ac:dyDescent="0.35">
      <c r="A4348" s="1" t="s">
        <v>202</v>
      </c>
      <c r="B4348" s="2">
        <v>33333</v>
      </c>
      <c r="I4348">
        <v>0.43300084166558173</v>
      </c>
      <c r="AB4348">
        <v>0</v>
      </c>
      <c r="AJ4348">
        <v>5.1100000000000003</v>
      </c>
      <c r="AR4348">
        <v>3.4066576970898161</v>
      </c>
      <c r="BF4348">
        <v>1410</v>
      </c>
      <c r="BG4348">
        <v>1020</v>
      </c>
      <c r="BR4348">
        <v>0</v>
      </c>
      <c r="CD4348">
        <v>31.89</v>
      </c>
      <c r="CF4348">
        <v>198.2</v>
      </c>
      <c r="CJ4348">
        <v>78.08</v>
      </c>
      <c r="CL4348">
        <v>67.489999999999995</v>
      </c>
      <c r="CN4348">
        <v>77.09</v>
      </c>
      <c r="DL4348">
        <v>5.21</v>
      </c>
    </row>
    <row r="4349" spans="1:116" hidden="1" x14ac:dyDescent="0.35">
      <c r="A4349" s="1" t="s">
        <v>202</v>
      </c>
      <c r="B4349" s="2">
        <v>33334</v>
      </c>
      <c r="I4349">
        <v>0.86360331637083554</v>
      </c>
      <c r="AB4349">
        <v>0</v>
      </c>
      <c r="AJ4349">
        <v>6.27</v>
      </c>
      <c r="AR4349">
        <v>3.376589571928017</v>
      </c>
      <c r="BF4349">
        <v>1410</v>
      </c>
      <c r="BG4349">
        <v>1020</v>
      </c>
      <c r="BR4349">
        <v>0</v>
      </c>
      <c r="DL4349">
        <v>5.92</v>
      </c>
    </row>
    <row r="4350" spans="1:116" hidden="1" x14ac:dyDescent="0.35">
      <c r="A4350" s="1" t="s">
        <v>202</v>
      </c>
      <c r="B4350" s="2">
        <v>33335</v>
      </c>
      <c r="I4350">
        <v>0.85786556420060212</v>
      </c>
      <c r="AB4350">
        <v>0</v>
      </c>
      <c r="AJ4350">
        <v>6.3</v>
      </c>
      <c r="AR4350">
        <v>3.3067490479090269</v>
      </c>
      <c r="BF4350">
        <v>1420</v>
      </c>
      <c r="BG4350">
        <v>1020</v>
      </c>
      <c r="BR4350">
        <v>0</v>
      </c>
      <c r="DL4350">
        <v>6.02</v>
      </c>
    </row>
    <row r="4351" spans="1:116" hidden="1" x14ac:dyDescent="0.35">
      <c r="A4351" s="1" t="s">
        <v>202</v>
      </c>
      <c r="B4351" s="2">
        <v>33336</v>
      </c>
      <c r="I4351">
        <v>0.8631623340229323</v>
      </c>
      <c r="AB4351">
        <v>0.01</v>
      </c>
      <c r="AJ4351">
        <v>6.77</v>
      </c>
      <c r="AR4351">
        <v>3.371118602715315</v>
      </c>
      <c r="BF4351">
        <v>1430</v>
      </c>
      <c r="BG4351">
        <v>1020</v>
      </c>
      <c r="BR4351">
        <v>0</v>
      </c>
      <c r="DL4351">
        <v>6.2</v>
      </c>
    </row>
    <row r="4352" spans="1:116" hidden="1" x14ac:dyDescent="0.35">
      <c r="A4352" s="1" t="s">
        <v>202</v>
      </c>
      <c r="B4352" s="2">
        <v>33337</v>
      </c>
      <c r="I4352">
        <v>0.85485490739782</v>
      </c>
      <c r="AB4352">
        <v>0.01</v>
      </c>
      <c r="AJ4352">
        <v>3.3</v>
      </c>
      <c r="AR4352">
        <v>3.271222708866028</v>
      </c>
      <c r="BF4352">
        <v>1380</v>
      </c>
      <c r="BG4352">
        <v>1020</v>
      </c>
      <c r="BR4352">
        <v>0</v>
      </c>
      <c r="DL4352">
        <v>5.09</v>
      </c>
    </row>
    <row r="4353" spans="1:116" hidden="1" x14ac:dyDescent="0.35">
      <c r="A4353" s="1" t="s">
        <v>202</v>
      </c>
      <c r="B4353" s="2">
        <v>33338</v>
      </c>
      <c r="I4353">
        <v>0.86116338692196703</v>
      </c>
      <c r="AB4353">
        <v>0</v>
      </c>
      <c r="AJ4353">
        <v>6.14</v>
      </c>
      <c r="AR4353">
        <v>3.3465381062900019</v>
      </c>
      <c r="BF4353">
        <v>1410</v>
      </c>
      <c r="BG4353">
        <v>1020</v>
      </c>
      <c r="BR4353">
        <v>0</v>
      </c>
      <c r="DL4353">
        <v>5.75</v>
      </c>
    </row>
    <row r="4354" spans="1:116" hidden="1" x14ac:dyDescent="0.35">
      <c r="A4354" s="1" t="s">
        <v>202</v>
      </c>
      <c r="B4354" s="2">
        <v>33339</v>
      </c>
      <c r="I4354">
        <v>0.85265432221005288</v>
      </c>
      <c r="AB4354">
        <v>0</v>
      </c>
      <c r="AJ4354">
        <v>4.3899999999999997</v>
      </c>
      <c r="AR4354">
        <v>3.2457184799623269</v>
      </c>
      <c r="BF4354">
        <v>1400</v>
      </c>
      <c r="BG4354">
        <v>1020</v>
      </c>
      <c r="BR4354">
        <v>0</v>
      </c>
      <c r="DL4354">
        <v>4.58</v>
      </c>
    </row>
    <row r="4355" spans="1:116" hidden="1" x14ac:dyDescent="0.35">
      <c r="A4355" s="1" t="s">
        <v>202</v>
      </c>
      <c r="B4355" s="2">
        <v>33340</v>
      </c>
      <c r="I4355">
        <v>0.83812953222021258</v>
      </c>
      <c r="AB4355">
        <v>0.01</v>
      </c>
      <c r="AJ4355">
        <v>5.52</v>
      </c>
      <c r="AR4355">
        <v>3.0863709240540298</v>
      </c>
      <c r="BF4355">
        <v>1410</v>
      </c>
      <c r="BG4355">
        <v>1020</v>
      </c>
      <c r="BR4355">
        <v>0</v>
      </c>
      <c r="DL4355">
        <v>5.58</v>
      </c>
    </row>
    <row r="4356" spans="1:116" hidden="1" x14ac:dyDescent="0.35">
      <c r="A4356" s="1" t="s">
        <v>202</v>
      </c>
      <c r="B4356" s="2">
        <v>33341</v>
      </c>
      <c r="I4356">
        <v>0.84110222523756373</v>
      </c>
      <c r="AB4356">
        <v>0.01</v>
      </c>
      <c r="AJ4356">
        <v>5.46</v>
      </c>
      <c r="AR4356">
        <v>3.117786795847258</v>
      </c>
      <c r="BF4356">
        <v>1400</v>
      </c>
      <c r="BG4356">
        <v>1020</v>
      </c>
      <c r="BR4356">
        <v>0</v>
      </c>
      <c r="DL4356">
        <v>5.53</v>
      </c>
    </row>
    <row r="4357" spans="1:116" hidden="1" x14ac:dyDescent="0.35">
      <c r="A4357" s="1" t="s">
        <v>202</v>
      </c>
      <c r="B4357" s="2">
        <v>33342</v>
      </c>
      <c r="I4357">
        <v>0.85965026166102276</v>
      </c>
      <c r="AB4357">
        <v>0.02</v>
      </c>
      <c r="AJ4357">
        <v>0.65</v>
      </c>
      <c r="AR4357">
        <v>3.3281658313939371</v>
      </c>
      <c r="BF4357">
        <v>1280</v>
      </c>
      <c r="BG4357">
        <v>1020</v>
      </c>
      <c r="BR4357">
        <v>0</v>
      </c>
      <c r="DL4357">
        <v>3.4</v>
      </c>
    </row>
    <row r="4358" spans="1:116" hidden="1" x14ac:dyDescent="0.35">
      <c r="A4358" s="1" t="s">
        <v>202</v>
      </c>
      <c r="B4358" s="2">
        <v>33343</v>
      </c>
      <c r="I4358">
        <v>0.85335764469706654</v>
      </c>
      <c r="AB4358">
        <v>0</v>
      </c>
      <c r="AJ4358">
        <v>4.03</v>
      </c>
      <c r="AR4358">
        <v>3.2538281589418849</v>
      </c>
      <c r="BF4358">
        <v>1350</v>
      </c>
      <c r="BG4358">
        <v>1020</v>
      </c>
      <c r="BR4358">
        <v>0</v>
      </c>
      <c r="DL4358">
        <v>3.67</v>
      </c>
    </row>
    <row r="4359" spans="1:116" hidden="1" x14ac:dyDescent="0.35">
      <c r="A4359" s="1" t="s">
        <v>202</v>
      </c>
      <c r="B4359" s="2">
        <v>33344</v>
      </c>
      <c r="I4359">
        <v>0.4197633969947423</v>
      </c>
      <c r="AB4359">
        <v>0</v>
      </c>
      <c r="AJ4359">
        <v>3.97</v>
      </c>
      <c r="AR4359">
        <v>3.1010649001570778</v>
      </c>
      <c r="BF4359">
        <v>1360</v>
      </c>
      <c r="BG4359">
        <v>1020</v>
      </c>
      <c r="BR4359">
        <v>0</v>
      </c>
      <c r="CD4359">
        <v>34.450000000000003</v>
      </c>
      <c r="CF4359">
        <v>198.88</v>
      </c>
      <c r="CJ4359">
        <v>77.97</v>
      </c>
      <c r="CL4359">
        <v>68.489999999999995</v>
      </c>
      <c r="CN4359">
        <v>79.67</v>
      </c>
      <c r="DL4359">
        <v>4.37</v>
      </c>
    </row>
    <row r="4360" spans="1:116" hidden="1" x14ac:dyDescent="0.35">
      <c r="A4360" s="1" t="s">
        <v>202</v>
      </c>
      <c r="B4360" s="2">
        <v>33345</v>
      </c>
      <c r="I4360">
        <v>0.41272385410471502</v>
      </c>
      <c r="AB4360">
        <v>0</v>
      </c>
      <c r="AJ4360">
        <v>4.1500000000000004</v>
      </c>
      <c r="AR4360">
        <v>2.9585269759475681</v>
      </c>
      <c r="BF4360">
        <v>1360</v>
      </c>
      <c r="BG4360">
        <v>1020</v>
      </c>
      <c r="BJ4360">
        <v>3.871</v>
      </c>
      <c r="BK4360">
        <v>3.8180000000000001</v>
      </c>
      <c r="BL4360">
        <v>2.3889999999999998</v>
      </c>
      <c r="BM4360">
        <v>2.923</v>
      </c>
      <c r="BN4360">
        <v>3.5089999999999999</v>
      </c>
      <c r="BR4360">
        <v>0</v>
      </c>
      <c r="DL4360">
        <v>4.38</v>
      </c>
    </row>
    <row r="4361" spans="1:116" hidden="1" x14ac:dyDescent="0.35">
      <c r="A4361" s="1" t="s">
        <v>202</v>
      </c>
      <c r="B4361" s="2">
        <v>33346</v>
      </c>
      <c r="I4361">
        <v>0.82599419756360604</v>
      </c>
      <c r="AB4361">
        <v>0.01</v>
      </c>
      <c r="AJ4361">
        <v>3.28</v>
      </c>
      <c r="AR4361">
        <v>2.9638417508271542</v>
      </c>
      <c r="BF4361">
        <v>1340</v>
      </c>
      <c r="BG4361">
        <v>1020</v>
      </c>
      <c r="BR4361">
        <v>0</v>
      </c>
      <c r="DL4361">
        <v>4.0999999999999996</v>
      </c>
    </row>
    <row r="4362" spans="1:116" hidden="1" x14ac:dyDescent="0.35">
      <c r="A4362" s="1" t="s">
        <v>202</v>
      </c>
      <c r="B4362" s="2">
        <v>33347</v>
      </c>
      <c r="I4362">
        <v>0.406577320116982</v>
      </c>
      <c r="AB4362">
        <v>0</v>
      </c>
      <c r="AJ4362">
        <v>3.05</v>
      </c>
      <c r="AR4362">
        <v>2.8431761989232331</v>
      </c>
      <c r="BF4362">
        <v>1290</v>
      </c>
      <c r="BG4362">
        <v>1020</v>
      </c>
      <c r="BR4362">
        <v>0</v>
      </c>
      <c r="CD4362">
        <v>32.635000000000012</v>
      </c>
      <c r="CF4362">
        <v>197.66</v>
      </c>
      <c r="CJ4362">
        <v>77.400000000000006</v>
      </c>
      <c r="CL4362">
        <v>69.414999999999992</v>
      </c>
      <c r="CN4362">
        <v>80.224999999999994</v>
      </c>
      <c r="DL4362">
        <v>4.1900000000000004</v>
      </c>
    </row>
    <row r="4363" spans="1:116" hidden="1" x14ac:dyDescent="0.35">
      <c r="A4363" s="1" t="s">
        <v>202</v>
      </c>
      <c r="B4363" s="2">
        <v>33348</v>
      </c>
      <c r="I4363">
        <v>0.81711033233376695</v>
      </c>
      <c r="AB4363">
        <v>0.01</v>
      </c>
      <c r="AJ4363">
        <v>3.67</v>
      </c>
      <c r="AR4363">
        <v>2.879444435408606</v>
      </c>
      <c r="BF4363">
        <v>1020</v>
      </c>
      <c r="BG4363">
        <v>1020</v>
      </c>
      <c r="BR4363">
        <v>0</v>
      </c>
      <c r="DL4363">
        <v>5.98</v>
      </c>
    </row>
    <row r="4364" spans="1:116" hidden="1" x14ac:dyDescent="0.35">
      <c r="A4364" s="1" t="s">
        <v>202</v>
      </c>
      <c r="B4364" s="2">
        <v>33349</v>
      </c>
      <c r="I4364">
        <v>0.76100652650009704</v>
      </c>
      <c r="AB4364">
        <v>0</v>
      </c>
      <c r="AJ4364">
        <v>5.03</v>
      </c>
      <c r="AR4364">
        <v>2.4259644660258828</v>
      </c>
      <c r="BF4364">
        <v>1020</v>
      </c>
      <c r="BG4364">
        <v>1020</v>
      </c>
      <c r="BR4364">
        <v>0</v>
      </c>
      <c r="DL4364">
        <v>6.46</v>
      </c>
    </row>
    <row r="4365" spans="1:116" hidden="1" x14ac:dyDescent="0.35">
      <c r="A4365" s="1" t="s">
        <v>202</v>
      </c>
      <c r="B4365" s="2">
        <v>33350</v>
      </c>
      <c r="I4365">
        <v>0.77277416623939921</v>
      </c>
      <c r="AB4365">
        <v>0</v>
      </c>
      <c r="AJ4365">
        <v>3.25</v>
      </c>
      <c r="AR4365">
        <v>2.5115438875709062</v>
      </c>
      <c r="BF4365">
        <v>1020</v>
      </c>
      <c r="BG4365">
        <v>1020</v>
      </c>
      <c r="BR4365">
        <v>0</v>
      </c>
      <c r="DL4365">
        <v>5.76</v>
      </c>
    </row>
    <row r="4366" spans="1:116" hidden="1" x14ac:dyDescent="0.35">
      <c r="A4366" s="1" t="s">
        <v>202</v>
      </c>
      <c r="B4366" s="2">
        <v>33351</v>
      </c>
      <c r="I4366">
        <v>0.36885341677347783</v>
      </c>
      <c r="AB4366">
        <v>0</v>
      </c>
      <c r="AJ4366">
        <v>2.66</v>
      </c>
      <c r="AR4366">
        <v>2.2682922794202791</v>
      </c>
      <c r="BF4366">
        <v>1150</v>
      </c>
      <c r="BG4366">
        <v>1020</v>
      </c>
      <c r="BR4366">
        <v>0</v>
      </c>
      <c r="CD4366">
        <v>32.770000000000003</v>
      </c>
      <c r="CF4366">
        <v>198.18</v>
      </c>
      <c r="CJ4366">
        <v>77.19</v>
      </c>
      <c r="CL4366">
        <v>71.02000000000001</v>
      </c>
      <c r="CN4366">
        <v>85.38</v>
      </c>
      <c r="DL4366">
        <v>4.5199999999999996</v>
      </c>
    </row>
    <row r="4367" spans="1:116" hidden="1" x14ac:dyDescent="0.35">
      <c r="A4367" s="1" t="s">
        <v>202</v>
      </c>
      <c r="B4367" s="2">
        <v>33352</v>
      </c>
      <c r="I4367">
        <v>0.74775917338028297</v>
      </c>
      <c r="AB4367">
        <v>0</v>
      </c>
      <c r="AJ4367">
        <v>4.04</v>
      </c>
      <c r="AR4367">
        <v>2.3345270959911728</v>
      </c>
      <c r="BF4367">
        <v>1310</v>
      </c>
      <c r="BG4367">
        <v>1020</v>
      </c>
      <c r="BR4367">
        <v>0</v>
      </c>
      <c r="DL4367">
        <v>3.57</v>
      </c>
    </row>
    <row r="4368" spans="1:116" hidden="1" x14ac:dyDescent="0.35">
      <c r="A4368" s="1" t="s">
        <v>202</v>
      </c>
      <c r="B4368" s="2">
        <v>33353</v>
      </c>
      <c r="I4368">
        <v>0.70163713131344108</v>
      </c>
      <c r="AB4368">
        <v>0.01</v>
      </c>
      <c r="AJ4368">
        <v>0.91</v>
      </c>
      <c r="AR4368">
        <v>2.04990653066388</v>
      </c>
      <c r="BF4368">
        <v>1250</v>
      </c>
      <c r="BG4368">
        <v>1020</v>
      </c>
      <c r="BR4368">
        <v>0</v>
      </c>
      <c r="DL4368">
        <v>2.68</v>
      </c>
    </row>
    <row r="4369" spans="1:116" hidden="1" x14ac:dyDescent="0.35">
      <c r="A4369" s="1" t="s">
        <v>202</v>
      </c>
      <c r="B4369" s="2">
        <v>33354</v>
      </c>
      <c r="I4369">
        <v>0.36781081448494679</v>
      </c>
      <c r="AB4369">
        <v>0</v>
      </c>
      <c r="AJ4369">
        <v>1.97</v>
      </c>
      <c r="AR4369">
        <v>2.254871149697605</v>
      </c>
      <c r="BF4369">
        <v>1270</v>
      </c>
      <c r="BG4369">
        <v>1020</v>
      </c>
      <c r="BR4369">
        <v>0</v>
      </c>
      <c r="CD4369">
        <v>33.405000000000001</v>
      </c>
      <c r="CF4369">
        <v>198.91</v>
      </c>
      <c r="CJ4369">
        <v>78.62</v>
      </c>
      <c r="CL4369">
        <v>72.365000000000009</v>
      </c>
      <c r="CN4369">
        <v>86.745000000000005</v>
      </c>
      <c r="DL4369">
        <v>2.2000000000000002</v>
      </c>
    </row>
    <row r="4370" spans="1:116" hidden="1" x14ac:dyDescent="0.35">
      <c r="A4370" s="1" t="s">
        <v>202</v>
      </c>
      <c r="B4370" s="2">
        <v>33355</v>
      </c>
      <c r="I4370">
        <v>0.71690361822911242</v>
      </c>
      <c r="AB4370">
        <v>0</v>
      </c>
      <c r="AJ4370">
        <v>2.4500000000000002</v>
      </c>
      <c r="AR4370">
        <v>2.1389285893079228</v>
      </c>
      <c r="BF4370">
        <v>1280</v>
      </c>
      <c r="BG4370">
        <v>1020</v>
      </c>
      <c r="BR4370">
        <v>0</v>
      </c>
      <c r="DL4370">
        <v>3.14</v>
      </c>
    </row>
    <row r="4371" spans="1:116" hidden="1" x14ac:dyDescent="0.35">
      <c r="A4371" s="1" t="s">
        <v>202</v>
      </c>
      <c r="B4371" s="2">
        <v>33356</v>
      </c>
      <c r="I4371">
        <v>0.71104666299771291</v>
      </c>
      <c r="AB4371">
        <v>0</v>
      </c>
      <c r="AJ4371">
        <v>2.2599999999999998</v>
      </c>
      <c r="AR4371">
        <v>2.1042204535021551</v>
      </c>
      <c r="BF4371">
        <v>1280</v>
      </c>
      <c r="BG4371">
        <v>1020</v>
      </c>
      <c r="BR4371">
        <v>0</v>
      </c>
      <c r="DL4371">
        <v>3</v>
      </c>
    </row>
    <row r="4372" spans="1:116" hidden="1" x14ac:dyDescent="0.35">
      <c r="A4372" s="1" t="s">
        <v>202</v>
      </c>
      <c r="B4372" s="2">
        <v>33357</v>
      </c>
      <c r="I4372">
        <v>0.68391584409672601</v>
      </c>
      <c r="AB4372">
        <v>0</v>
      </c>
      <c r="AJ4372">
        <v>2.21</v>
      </c>
      <c r="AR4372">
        <v>1.9521131944092791</v>
      </c>
      <c r="BF4372">
        <v>1280</v>
      </c>
      <c r="BG4372">
        <v>1020</v>
      </c>
      <c r="BR4372">
        <v>0</v>
      </c>
      <c r="DL4372">
        <v>2.92</v>
      </c>
    </row>
    <row r="4373" spans="1:116" hidden="1" x14ac:dyDescent="0.35">
      <c r="A4373" s="1" t="s">
        <v>202</v>
      </c>
      <c r="B4373" s="2">
        <v>33358</v>
      </c>
      <c r="I4373">
        <v>0.32522566335598818</v>
      </c>
      <c r="AB4373">
        <v>0.01</v>
      </c>
      <c r="AJ4373">
        <v>2.04</v>
      </c>
      <c r="AR4373">
        <v>1.781546544943903</v>
      </c>
      <c r="BF4373">
        <v>1270</v>
      </c>
      <c r="BG4373">
        <v>1020</v>
      </c>
      <c r="BR4373">
        <v>0</v>
      </c>
      <c r="CD4373">
        <v>33.78</v>
      </c>
      <c r="CF4373">
        <v>198.76</v>
      </c>
      <c r="CJ4373">
        <v>77.835000000000008</v>
      </c>
      <c r="CL4373">
        <v>74.945000000000007</v>
      </c>
      <c r="CN4373">
        <v>88.055000000000007</v>
      </c>
      <c r="DL4373">
        <v>2.8</v>
      </c>
    </row>
    <row r="4374" spans="1:116" hidden="1" x14ac:dyDescent="0.35">
      <c r="A4374" s="1" t="s">
        <v>202</v>
      </c>
      <c r="B4374" s="2">
        <v>33359</v>
      </c>
      <c r="I4374">
        <v>0.61296374610367566</v>
      </c>
      <c r="AB4374">
        <v>0.01</v>
      </c>
      <c r="AJ4374">
        <v>2.0299999999999998</v>
      </c>
      <c r="AR4374">
        <v>1.608876120375121</v>
      </c>
      <c r="BF4374">
        <v>1270</v>
      </c>
      <c r="BG4374">
        <v>1020</v>
      </c>
      <c r="BR4374">
        <v>0</v>
      </c>
      <c r="DL4374">
        <v>2.8</v>
      </c>
    </row>
    <row r="4375" spans="1:116" hidden="1" x14ac:dyDescent="0.35">
      <c r="A4375" s="1" t="s">
        <v>202</v>
      </c>
      <c r="B4375" s="2">
        <v>33360</v>
      </c>
      <c r="I4375">
        <v>0.66303239398663116</v>
      </c>
      <c r="AB4375">
        <v>0</v>
      </c>
      <c r="AJ4375">
        <v>2.2000000000000002</v>
      </c>
      <c r="AR4375">
        <v>1.8436753861685591</v>
      </c>
      <c r="BF4375">
        <v>1270</v>
      </c>
      <c r="BG4375">
        <v>1020</v>
      </c>
      <c r="BR4375">
        <v>0</v>
      </c>
      <c r="DL4375">
        <v>2.88</v>
      </c>
    </row>
    <row r="4376" spans="1:116" hidden="1" x14ac:dyDescent="0.35">
      <c r="A4376" s="1" t="s">
        <v>202</v>
      </c>
      <c r="B4376" s="2">
        <v>33361</v>
      </c>
      <c r="I4376">
        <v>0.64774645655197072</v>
      </c>
      <c r="AB4376">
        <v>0</v>
      </c>
      <c r="AJ4376">
        <v>1.85</v>
      </c>
      <c r="AR4376">
        <v>1.768481472516497</v>
      </c>
      <c r="BF4376">
        <v>1260</v>
      </c>
      <c r="BG4376">
        <v>1020</v>
      </c>
      <c r="BR4376">
        <v>0</v>
      </c>
      <c r="DL4376">
        <v>2.7</v>
      </c>
    </row>
    <row r="4377" spans="1:116" hidden="1" x14ac:dyDescent="0.35">
      <c r="A4377" s="1" t="s">
        <v>202</v>
      </c>
      <c r="B4377" s="2">
        <v>33362</v>
      </c>
      <c r="I4377">
        <v>0.64123964246650633</v>
      </c>
      <c r="AB4377">
        <v>0</v>
      </c>
      <c r="AJ4377">
        <v>1.76</v>
      </c>
      <c r="AR4377">
        <v>1.737458713816219</v>
      </c>
      <c r="BF4377">
        <v>1260</v>
      </c>
      <c r="BG4377">
        <v>1020</v>
      </c>
      <c r="BR4377">
        <v>0</v>
      </c>
      <c r="DL4377">
        <v>2.56</v>
      </c>
    </row>
    <row r="4378" spans="1:116" hidden="1" x14ac:dyDescent="0.35">
      <c r="A4378" s="1" t="s">
        <v>202</v>
      </c>
      <c r="B4378" s="2">
        <v>33363</v>
      </c>
      <c r="I4378">
        <v>0.65111158345077036</v>
      </c>
      <c r="AB4378">
        <v>0</v>
      </c>
      <c r="AJ4378">
        <v>2.85</v>
      </c>
      <c r="AR4378">
        <v>1.784751069926714</v>
      </c>
      <c r="BF4378">
        <v>1160</v>
      </c>
      <c r="BG4378">
        <v>1020</v>
      </c>
      <c r="BR4378">
        <v>0</v>
      </c>
      <c r="DL4378">
        <v>2.73</v>
      </c>
    </row>
    <row r="4379" spans="1:116" hidden="1" x14ac:dyDescent="0.35">
      <c r="A4379" s="1" t="s">
        <v>202</v>
      </c>
      <c r="B4379" s="2">
        <v>33364</v>
      </c>
      <c r="I4379">
        <v>0.58002789591937287</v>
      </c>
      <c r="AB4379">
        <v>0.01</v>
      </c>
      <c r="AJ4379">
        <v>3.94</v>
      </c>
      <c r="AR4379">
        <v>1.4704525233325469</v>
      </c>
      <c r="BF4379">
        <v>1270</v>
      </c>
      <c r="BG4379">
        <v>1020</v>
      </c>
      <c r="BR4379">
        <v>0</v>
      </c>
      <c r="DL4379">
        <v>2.92</v>
      </c>
    </row>
    <row r="4380" spans="1:116" hidden="1" x14ac:dyDescent="0.35">
      <c r="A4380" s="1" t="s">
        <v>202</v>
      </c>
      <c r="B4380" s="2">
        <v>33365</v>
      </c>
      <c r="I4380">
        <v>0.59635838551676135</v>
      </c>
      <c r="AB4380">
        <v>0.01</v>
      </c>
      <c r="AJ4380">
        <v>1.82</v>
      </c>
      <c r="AR4380">
        <v>1.537674385735561</v>
      </c>
      <c r="BF4380">
        <v>1270</v>
      </c>
      <c r="BG4380">
        <v>1020</v>
      </c>
      <c r="BR4380">
        <v>0</v>
      </c>
      <c r="DL4380">
        <v>2.41</v>
      </c>
    </row>
    <row r="4381" spans="1:116" hidden="1" x14ac:dyDescent="0.35">
      <c r="A4381" s="1" t="s">
        <v>202</v>
      </c>
      <c r="B4381" s="2">
        <v>33366</v>
      </c>
      <c r="I4381">
        <v>0.61354071239544328</v>
      </c>
      <c r="AB4381">
        <v>2.9999999999E-2</v>
      </c>
      <c r="AJ4381">
        <v>0.3</v>
      </c>
      <c r="AR4381">
        <v>1.611404665397032</v>
      </c>
      <c r="BF4381">
        <v>1270</v>
      </c>
      <c r="BG4381">
        <v>1020</v>
      </c>
      <c r="BR4381">
        <v>0</v>
      </c>
      <c r="DL4381">
        <v>1.91</v>
      </c>
    </row>
    <row r="4382" spans="1:116" hidden="1" x14ac:dyDescent="0.35">
      <c r="A4382" s="1" t="s">
        <v>202</v>
      </c>
      <c r="B4382" s="2">
        <v>33367</v>
      </c>
      <c r="I4382">
        <v>0.61559158849970297</v>
      </c>
      <c r="AB4382">
        <v>0</v>
      </c>
      <c r="AJ4382">
        <v>2.2799999999999998</v>
      </c>
      <c r="AR4382">
        <v>1.620423254187511</v>
      </c>
      <c r="BF4382">
        <v>1220</v>
      </c>
      <c r="BG4382">
        <v>1020</v>
      </c>
      <c r="BR4382">
        <v>0</v>
      </c>
      <c r="DL4382">
        <v>2.02</v>
      </c>
    </row>
    <row r="4383" spans="1:116" hidden="1" x14ac:dyDescent="0.35">
      <c r="A4383" s="1" t="s">
        <v>202</v>
      </c>
      <c r="B4383" s="2">
        <v>33368</v>
      </c>
      <c r="I4383">
        <v>0.61188491160434755</v>
      </c>
      <c r="AB4383">
        <v>0</v>
      </c>
      <c r="AJ4383">
        <v>1.56</v>
      </c>
      <c r="AR4383">
        <v>1.604158243670049</v>
      </c>
      <c r="BF4383">
        <v>1230</v>
      </c>
      <c r="BG4383">
        <v>1020</v>
      </c>
      <c r="BR4383">
        <v>0</v>
      </c>
      <c r="DL4383">
        <v>2.09</v>
      </c>
    </row>
    <row r="4384" spans="1:116" hidden="1" x14ac:dyDescent="0.35">
      <c r="A4384" s="1" t="s">
        <v>202</v>
      </c>
      <c r="B4384" s="2">
        <v>33369</v>
      </c>
      <c r="I4384">
        <v>0.60402453833844461</v>
      </c>
      <c r="AB4384">
        <v>0</v>
      </c>
      <c r="AJ4384">
        <v>1.380000000001</v>
      </c>
      <c r="AR4384">
        <v>1.570174635845289</v>
      </c>
      <c r="BF4384">
        <v>1230</v>
      </c>
      <c r="BG4384">
        <v>1020</v>
      </c>
      <c r="BR4384">
        <v>0</v>
      </c>
      <c r="DL4384">
        <v>2.0499999999999998</v>
      </c>
    </row>
    <row r="4385" spans="1:116" hidden="1" x14ac:dyDescent="0.35">
      <c r="A4385" s="1" t="s">
        <v>202</v>
      </c>
      <c r="B4385" s="2">
        <v>33370</v>
      </c>
      <c r="I4385">
        <v>0.62974916593651287</v>
      </c>
      <c r="AB4385">
        <v>0</v>
      </c>
      <c r="AJ4385">
        <v>1.4</v>
      </c>
      <c r="AR4385">
        <v>1.6840247002258011</v>
      </c>
      <c r="BF4385">
        <v>1220</v>
      </c>
      <c r="BG4385">
        <v>1020</v>
      </c>
      <c r="BR4385">
        <v>0</v>
      </c>
      <c r="DL4385">
        <v>1.85</v>
      </c>
    </row>
    <row r="4386" spans="1:116" hidden="1" x14ac:dyDescent="0.35">
      <c r="A4386" s="1" t="s">
        <v>202</v>
      </c>
      <c r="B4386" s="2">
        <v>33371</v>
      </c>
      <c r="I4386">
        <v>0.58420719989238057</v>
      </c>
      <c r="AB4386">
        <v>0.01</v>
      </c>
      <c r="AJ4386">
        <v>2.56</v>
      </c>
      <c r="AR4386">
        <v>1.4874037618078559</v>
      </c>
      <c r="BF4386">
        <v>1190</v>
      </c>
      <c r="BG4386">
        <v>1020</v>
      </c>
      <c r="BR4386">
        <v>0</v>
      </c>
      <c r="DL4386">
        <v>2.29</v>
      </c>
    </row>
    <row r="4387" spans="1:116" hidden="1" x14ac:dyDescent="0.35">
      <c r="A4387" s="1" t="s">
        <v>202</v>
      </c>
      <c r="B4387" s="2">
        <v>33372</v>
      </c>
      <c r="I4387">
        <v>0.55026879222609248</v>
      </c>
      <c r="AB4387">
        <v>0</v>
      </c>
      <c r="AJ4387">
        <v>1.72</v>
      </c>
      <c r="AR4387">
        <v>1.354415577525528</v>
      </c>
      <c r="BF4387">
        <v>1220</v>
      </c>
      <c r="BG4387">
        <v>1020</v>
      </c>
      <c r="BR4387">
        <v>0</v>
      </c>
      <c r="DL4387">
        <v>1.97</v>
      </c>
    </row>
    <row r="4388" spans="1:116" hidden="1" x14ac:dyDescent="0.35">
      <c r="A4388" s="1" t="s">
        <v>202</v>
      </c>
      <c r="B4388" s="2">
        <v>33373</v>
      </c>
      <c r="I4388">
        <v>2.6701087190649231E-2</v>
      </c>
      <c r="AB4388">
        <v>0</v>
      </c>
      <c r="AJ4388">
        <v>1.04</v>
      </c>
      <c r="AR4388">
        <v>4.5871248415697202E-2</v>
      </c>
      <c r="BF4388">
        <v>1210</v>
      </c>
      <c r="BG4388">
        <v>1020</v>
      </c>
      <c r="BR4388">
        <v>0</v>
      </c>
      <c r="DL4388">
        <v>1.88</v>
      </c>
    </row>
    <row r="4389" spans="1:116" hidden="1" x14ac:dyDescent="0.35">
      <c r="A4389" s="1" t="s">
        <v>202</v>
      </c>
      <c r="B4389" s="2">
        <v>33374</v>
      </c>
      <c r="I4389">
        <v>0</v>
      </c>
      <c r="AB4389">
        <v>0</v>
      </c>
      <c r="AJ4389">
        <v>0.87</v>
      </c>
      <c r="AR4389">
        <v>0</v>
      </c>
      <c r="BF4389">
        <v>1190</v>
      </c>
      <c r="BG4389">
        <v>1020</v>
      </c>
      <c r="BR4389">
        <v>0</v>
      </c>
      <c r="DL4389">
        <v>2.5299999999999998</v>
      </c>
    </row>
    <row r="4390" spans="1:116" hidden="1" x14ac:dyDescent="0.35">
      <c r="A4390" s="1" t="s">
        <v>202</v>
      </c>
      <c r="B4390" s="2">
        <v>33375</v>
      </c>
      <c r="I4390">
        <v>0</v>
      </c>
      <c r="AB4390">
        <v>0</v>
      </c>
      <c r="AJ4390">
        <v>0.85</v>
      </c>
      <c r="AR4390">
        <v>0</v>
      </c>
      <c r="BF4390">
        <v>1190</v>
      </c>
      <c r="BG4390">
        <v>1020</v>
      </c>
      <c r="BR4390">
        <v>0</v>
      </c>
      <c r="DL4390">
        <v>1.6</v>
      </c>
    </row>
    <row r="4391" spans="1:116" hidden="1" x14ac:dyDescent="0.35">
      <c r="A4391" s="1" t="s">
        <v>202</v>
      </c>
      <c r="B4391" s="2">
        <v>33376</v>
      </c>
      <c r="I4391">
        <v>0</v>
      </c>
      <c r="AB4391">
        <v>0.01</v>
      </c>
      <c r="AJ4391">
        <v>0.95</v>
      </c>
      <c r="AR4391">
        <v>0</v>
      </c>
      <c r="BF4391">
        <v>1190</v>
      </c>
      <c r="BG4391">
        <v>1020</v>
      </c>
      <c r="BR4391">
        <v>0</v>
      </c>
      <c r="DL4391">
        <v>1.63</v>
      </c>
    </row>
    <row r="4392" spans="1:116" hidden="1" x14ac:dyDescent="0.35">
      <c r="A4392" s="1" t="s">
        <v>202</v>
      </c>
      <c r="B4392" s="2">
        <v>33377</v>
      </c>
      <c r="I4392">
        <v>0</v>
      </c>
      <c r="AB4392">
        <v>0</v>
      </c>
      <c r="AJ4392">
        <v>1.08</v>
      </c>
      <c r="AR4392">
        <v>0</v>
      </c>
      <c r="BF4392">
        <v>1190</v>
      </c>
      <c r="BG4392">
        <v>1020</v>
      </c>
      <c r="BR4392">
        <v>0</v>
      </c>
      <c r="DL4392">
        <v>1.67</v>
      </c>
    </row>
    <row r="4393" spans="1:116" hidden="1" x14ac:dyDescent="0.35">
      <c r="A4393" s="1" t="s">
        <v>202</v>
      </c>
      <c r="B4393" s="2">
        <v>33378</v>
      </c>
      <c r="I4393">
        <v>0.25546841253409058</v>
      </c>
      <c r="AB4393">
        <v>0.01</v>
      </c>
      <c r="AJ4393">
        <v>0.56000000000000005</v>
      </c>
      <c r="AR4393">
        <v>0.5</v>
      </c>
      <c r="BF4393">
        <v>1170</v>
      </c>
      <c r="BG4393">
        <v>1010</v>
      </c>
      <c r="BR4393">
        <v>0</v>
      </c>
      <c r="DL4393">
        <v>1.47</v>
      </c>
    </row>
    <row r="4394" spans="1:116" hidden="1" x14ac:dyDescent="0.35">
      <c r="A4394" s="1" t="s">
        <v>202</v>
      </c>
      <c r="B4394" s="2">
        <v>33379</v>
      </c>
      <c r="I4394">
        <v>0</v>
      </c>
      <c r="AB4394">
        <v>4.9999999998999997E-2</v>
      </c>
      <c r="AJ4394">
        <v>1.62</v>
      </c>
      <c r="AR4394">
        <v>0</v>
      </c>
      <c r="BF4394">
        <v>1160</v>
      </c>
      <c r="BG4394">
        <v>1020</v>
      </c>
      <c r="BR4394">
        <v>0</v>
      </c>
      <c r="DL4394">
        <v>1.33</v>
      </c>
    </row>
    <row r="4395" spans="1:116" hidden="1" x14ac:dyDescent="0.35">
      <c r="A4395" s="1" t="s">
        <v>202</v>
      </c>
      <c r="B4395" s="2">
        <v>33380</v>
      </c>
      <c r="I4395">
        <v>0</v>
      </c>
      <c r="AB4395">
        <v>0</v>
      </c>
      <c r="AJ4395">
        <v>0.8</v>
      </c>
      <c r="AR4395">
        <v>0</v>
      </c>
      <c r="BF4395">
        <v>1150</v>
      </c>
      <c r="BG4395">
        <v>1020</v>
      </c>
      <c r="BR4395">
        <v>0</v>
      </c>
      <c r="DL4395">
        <v>1.27</v>
      </c>
    </row>
    <row r="4396" spans="1:116" hidden="1" x14ac:dyDescent="0.35">
      <c r="A4396" s="1" t="s">
        <v>202</v>
      </c>
      <c r="B4396" s="2">
        <v>33381</v>
      </c>
      <c r="I4396">
        <v>0.10407364772995489</v>
      </c>
      <c r="AB4396">
        <v>0</v>
      </c>
      <c r="AJ4396">
        <v>0.87000000000099997</v>
      </c>
      <c r="AR4396">
        <v>0.18626621273334781</v>
      </c>
      <c r="BF4396">
        <v>1140</v>
      </c>
      <c r="BG4396">
        <v>1020</v>
      </c>
      <c r="BR4396">
        <v>0</v>
      </c>
      <c r="DL4396">
        <v>1.19</v>
      </c>
    </row>
    <row r="4397" spans="1:116" hidden="1" x14ac:dyDescent="0.35">
      <c r="A4397" s="1" t="s">
        <v>202</v>
      </c>
      <c r="B4397" s="2">
        <v>33382</v>
      </c>
      <c r="I4397">
        <v>4.7581780427601313E-2</v>
      </c>
      <c r="AB4397">
        <v>0</v>
      </c>
      <c r="AJ4397">
        <v>0.89000000000099999</v>
      </c>
      <c r="AR4397">
        <v>8.2628871837276907E-2</v>
      </c>
      <c r="BF4397">
        <v>1150</v>
      </c>
      <c r="BG4397">
        <v>1020</v>
      </c>
      <c r="BR4397">
        <v>0</v>
      </c>
      <c r="DL4397">
        <v>1.25</v>
      </c>
    </row>
    <row r="4398" spans="1:116" hidden="1" x14ac:dyDescent="0.35">
      <c r="A4398" s="1" t="s">
        <v>202</v>
      </c>
      <c r="B4398" s="2">
        <v>33383</v>
      </c>
      <c r="I4398">
        <v>2.768486434564732E-3</v>
      </c>
      <c r="AB4398">
        <v>0</v>
      </c>
      <c r="AJ4398">
        <v>1.17</v>
      </c>
      <c r="AR4398">
        <v>4.6988572557456303E-3</v>
      </c>
      <c r="BF4398">
        <v>1160</v>
      </c>
      <c r="BG4398">
        <v>1020</v>
      </c>
      <c r="BR4398">
        <v>0</v>
      </c>
      <c r="DL4398">
        <v>1.31</v>
      </c>
    </row>
    <row r="4399" spans="1:116" hidden="1" x14ac:dyDescent="0.35">
      <c r="A4399" s="1" t="s">
        <v>202</v>
      </c>
      <c r="B4399" s="2">
        <v>33384</v>
      </c>
      <c r="I4399">
        <v>0.12030944193605771</v>
      </c>
      <c r="AB4399">
        <v>0</v>
      </c>
      <c r="AJ4399">
        <v>0.56999999999999995</v>
      </c>
      <c r="AR4399">
        <v>0.2172628337507182</v>
      </c>
      <c r="BF4399">
        <v>1140</v>
      </c>
      <c r="BG4399">
        <v>1020</v>
      </c>
      <c r="BR4399">
        <v>0</v>
      </c>
      <c r="DL4399">
        <v>1.17</v>
      </c>
    </row>
    <row r="4400" spans="1:116" hidden="1" x14ac:dyDescent="0.35">
      <c r="A4400" s="1" t="s">
        <v>202</v>
      </c>
      <c r="B4400" s="2">
        <v>33385</v>
      </c>
      <c r="I4400">
        <v>2.3923555181465831E-2</v>
      </c>
      <c r="AB4400">
        <v>0</v>
      </c>
      <c r="AJ4400">
        <v>0.95000000000100004</v>
      </c>
      <c r="AR4400">
        <v>4.104130682559784E-2</v>
      </c>
      <c r="BF4400">
        <v>1150</v>
      </c>
      <c r="BG4400">
        <v>1020</v>
      </c>
      <c r="BR4400">
        <v>0</v>
      </c>
      <c r="DL4400">
        <v>1.21</v>
      </c>
    </row>
    <row r="4401" spans="1:116" hidden="1" x14ac:dyDescent="0.35">
      <c r="A4401" s="1" t="s">
        <v>202</v>
      </c>
      <c r="B4401" s="2">
        <v>33386</v>
      </c>
      <c r="I4401">
        <v>2.713728743965993E-2</v>
      </c>
      <c r="AB4401">
        <v>0.01</v>
      </c>
      <c r="AJ4401">
        <v>0.98</v>
      </c>
      <c r="AR4401">
        <v>4.6631023409400563E-2</v>
      </c>
      <c r="BF4401">
        <v>1150</v>
      </c>
      <c r="BG4401">
        <v>1020</v>
      </c>
      <c r="BR4401">
        <v>0</v>
      </c>
      <c r="DL4401">
        <v>1.21</v>
      </c>
    </row>
    <row r="4402" spans="1:116" hidden="1" x14ac:dyDescent="0.35">
      <c r="A4402" s="1" t="s">
        <v>202</v>
      </c>
      <c r="B4402" s="2">
        <v>33387</v>
      </c>
      <c r="I4402">
        <v>2.9616126969549631E-2</v>
      </c>
      <c r="AB4402">
        <v>0</v>
      </c>
      <c r="AJ4402">
        <v>1.19</v>
      </c>
      <c r="AR4402">
        <v>5.0955153184823188E-2</v>
      </c>
      <c r="BF4402">
        <v>1160</v>
      </c>
      <c r="BG4402">
        <v>1020</v>
      </c>
      <c r="BR4402">
        <v>0</v>
      </c>
      <c r="DL4402">
        <v>1.33</v>
      </c>
    </row>
    <row r="4403" spans="1:116" hidden="1" x14ac:dyDescent="0.35">
      <c r="A4403" s="1" t="s">
        <v>202</v>
      </c>
      <c r="B4403" s="2">
        <v>33388</v>
      </c>
      <c r="I4403">
        <v>1.6442216403010249E-2</v>
      </c>
      <c r="AB4403">
        <v>0</v>
      </c>
      <c r="AJ4403">
        <v>1.3000000000009999</v>
      </c>
      <c r="AR4403">
        <v>2.8099813317057989E-2</v>
      </c>
      <c r="BF4403">
        <v>1160</v>
      </c>
      <c r="BG4403">
        <v>1020</v>
      </c>
      <c r="BR4403">
        <v>0</v>
      </c>
      <c r="DL4403">
        <v>1.39</v>
      </c>
    </row>
    <row r="4404" spans="1:116" hidden="1" x14ac:dyDescent="0.35">
      <c r="A4404" s="1" t="s">
        <v>202</v>
      </c>
      <c r="B4404" s="2">
        <v>33389</v>
      </c>
      <c r="I4404">
        <v>0</v>
      </c>
      <c r="AB4404">
        <v>0</v>
      </c>
      <c r="AJ4404">
        <v>1.22</v>
      </c>
      <c r="AR4404">
        <v>0</v>
      </c>
      <c r="BF4404">
        <v>1160</v>
      </c>
      <c r="BG4404">
        <v>1020</v>
      </c>
      <c r="BR4404">
        <v>0</v>
      </c>
      <c r="DL4404">
        <v>1.34</v>
      </c>
    </row>
    <row r="4405" spans="1:116" hidden="1" x14ac:dyDescent="0.35">
      <c r="A4405" s="1" t="s">
        <v>202</v>
      </c>
      <c r="B4405" s="2">
        <v>33390</v>
      </c>
      <c r="I4405">
        <v>0</v>
      </c>
      <c r="AB4405">
        <v>0</v>
      </c>
      <c r="AJ4405">
        <v>1.44</v>
      </c>
      <c r="AR4405">
        <v>0</v>
      </c>
      <c r="BF4405">
        <v>1170</v>
      </c>
      <c r="BG4405">
        <v>1020</v>
      </c>
      <c r="BR4405">
        <v>0</v>
      </c>
      <c r="DL4405">
        <v>1.41</v>
      </c>
    </row>
    <row r="4406" spans="1:116" hidden="1" x14ac:dyDescent="0.35">
      <c r="A4406" s="1" t="s">
        <v>202</v>
      </c>
      <c r="B4406" s="2">
        <v>33391</v>
      </c>
      <c r="I4406">
        <v>3.399825137396939E-2</v>
      </c>
      <c r="AB4406">
        <v>0.01</v>
      </c>
      <c r="AJ4406">
        <v>1.59</v>
      </c>
      <c r="AR4406">
        <v>5.8626499320988228E-2</v>
      </c>
      <c r="BF4406">
        <v>1170</v>
      </c>
      <c r="BG4406">
        <v>1020</v>
      </c>
      <c r="BR4406">
        <v>0</v>
      </c>
      <c r="DL4406">
        <v>1.4</v>
      </c>
    </row>
    <row r="4407" spans="1:116" hidden="1" x14ac:dyDescent="0.35">
      <c r="A4407" s="1" t="s">
        <v>202</v>
      </c>
      <c r="B4407" s="2">
        <v>33392</v>
      </c>
      <c r="I4407">
        <v>0.15368801043982641</v>
      </c>
      <c r="AB4407">
        <v>0.04</v>
      </c>
      <c r="AJ4407">
        <v>0.89000000000000057</v>
      </c>
      <c r="AR4407">
        <v>0.28282577181907798</v>
      </c>
      <c r="BF4407">
        <v>1140</v>
      </c>
      <c r="BG4407">
        <v>1020</v>
      </c>
      <c r="BR4407">
        <v>0</v>
      </c>
      <c r="DL4407">
        <v>1.1499999999999999</v>
      </c>
    </row>
    <row r="4408" spans="1:116" hidden="1" x14ac:dyDescent="0.35">
      <c r="A4408" s="1" t="s">
        <v>202</v>
      </c>
      <c r="B4408" s="2">
        <v>33393</v>
      </c>
      <c r="I4408">
        <v>0</v>
      </c>
      <c r="AB4408">
        <v>0</v>
      </c>
      <c r="AJ4408">
        <v>1.1399999999999</v>
      </c>
      <c r="AR4408">
        <v>0</v>
      </c>
      <c r="BF4408">
        <v>1140</v>
      </c>
      <c r="BG4408">
        <v>1020</v>
      </c>
      <c r="BR4408">
        <v>0</v>
      </c>
      <c r="DL4408">
        <v>1.0900000000000001</v>
      </c>
    </row>
    <row r="4409" spans="1:116" hidden="1" x14ac:dyDescent="0.35">
      <c r="A4409" s="1" t="s">
        <v>202</v>
      </c>
      <c r="B4409" s="2">
        <v>33394</v>
      </c>
      <c r="I4409">
        <v>0</v>
      </c>
      <c r="AB4409">
        <v>0</v>
      </c>
      <c r="AJ4409">
        <v>1.61</v>
      </c>
      <c r="AR4409">
        <v>0</v>
      </c>
      <c r="BF4409">
        <v>1140</v>
      </c>
      <c r="BG4409">
        <v>1020</v>
      </c>
      <c r="BR4409">
        <v>0</v>
      </c>
      <c r="DL4409">
        <v>1.05</v>
      </c>
    </row>
    <row r="4410" spans="1:116" hidden="1" x14ac:dyDescent="0.35">
      <c r="A4410" s="1" t="s">
        <v>202</v>
      </c>
      <c r="B4410" s="2">
        <v>33395</v>
      </c>
      <c r="I4410">
        <v>6.176250206718692E-2</v>
      </c>
      <c r="AB4410">
        <v>0.03</v>
      </c>
      <c r="AJ4410">
        <v>1.82</v>
      </c>
      <c r="AR4410">
        <v>0.1080545185325659</v>
      </c>
      <c r="BF4410">
        <v>1120</v>
      </c>
      <c r="BG4410">
        <v>1020</v>
      </c>
      <c r="BR4410">
        <v>0</v>
      </c>
      <c r="DL4410">
        <v>0.9</v>
      </c>
    </row>
    <row r="4411" spans="1:116" hidden="1" x14ac:dyDescent="0.35">
      <c r="A4411" s="1" t="s">
        <v>202</v>
      </c>
      <c r="B4411" s="2">
        <v>33396</v>
      </c>
      <c r="I4411">
        <v>0.1200295841635608</v>
      </c>
      <c r="AB4411">
        <v>1.9999999999000002E-2</v>
      </c>
      <c r="AJ4411">
        <v>1.4499999999999</v>
      </c>
      <c r="AR4411">
        <v>0.21672371261470791</v>
      </c>
      <c r="BF4411">
        <v>1120</v>
      </c>
      <c r="BG4411">
        <v>1020</v>
      </c>
      <c r="BR4411">
        <v>0</v>
      </c>
      <c r="DL4411">
        <v>0.85999999999989996</v>
      </c>
    </row>
    <row r="4412" spans="1:116" hidden="1" x14ac:dyDescent="0.35">
      <c r="A4412" s="1" t="s">
        <v>202</v>
      </c>
      <c r="B4412" s="2">
        <v>33397</v>
      </c>
      <c r="I4412">
        <v>0.1088931994737227</v>
      </c>
      <c r="AB4412">
        <v>0</v>
      </c>
      <c r="AJ4412">
        <v>0.86000000000089993</v>
      </c>
      <c r="AR4412">
        <v>0.19540846234601261</v>
      </c>
      <c r="BF4412">
        <v>1110</v>
      </c>
      <c r="BG4412">
        <v>1020</v>
      </c>
      <c r="BR4412">
        <v>0</v>
      </c>
      <c r="DL4412">
        <v>0.87999999999989997</v>
      </c>
    </row>
    <row r="4413" spans="1:116" hidden="1" x14ac:dyDescent="0.35">
      <c r="A4413" s="1" t="s">
        <v>202</v>
      </c>
      <c r="B4413" s="2">
        <v>33398</v>
      </c>
      <c r="I4413">
        <v>0.11735262708107221</v>
      </c>
      <c r="AB4413">
        <v>0</v>
      </c>
      <c r="AJ4413">
        <v>1.06</v>
      </c>
      <c r="AR4413">
        <v>0.21157543950471669</v>
      </c>
      <c r="BF4413">
        <v>1110</v>
      </c>
      <c r="BG4413">
        <v>1020</v>
      </c>
      <c r="BR4413">
        <v>0</v>
      </c>
      <c r="DL4413">
        <v>0.77</v>
      </c>
    </row>
    <row r="4414" spans="1:116" hidden="1" x14ac:dyDescent="0.35">
      <c r="A4414" s="1" t="s">
        <v>202</v>
      </c>
      <c r="B4414" s="2">
        <v>33399</v>
      </c>
      <c r="I4414">
        <v>0.109935767361619</v>
      </c>
      <c r="AB4414">
        <v>0.02</v>
      </c>
      <c r="AJ4414">
        <v>1.69</v>
      </c>
      <c r="AR4414">
        <v>0.19739262263794979</v>
      </c>
      <c r="BF4414">
        <v>1110</v>
      </c>
      <c r="BG4414">
        <v>1020</v>
      </c>
      <c r="BR4414">
        <v>0</v>
      </c>
      <c r="DL4414">
        <v>0.79</v>
      </c>
    </row>
    <row r="4415" spans="1:116" hidden="1" x14ac:dyDescent="0.35">
      <c r="A4415" s="1" t="s">
        <v>202</v>
      </c>
      <c r="B4415" s="2">
        <v>33400</v>
      </c>
      <c r="I4415">
        <v>0.1294583404793431</v>
      </c>
      <c r="AB4415">
        <v>0</v>
      </c>
      <c r="AJ4415">
        <v>1.3599999999999</v>
      </c>
      <c r="AR4415">
        <v>0.2349824812144499</v>
      </c>
      <c r="BF4415">
        <v>1110</v>
      </c>
      <c r="BG4415">
        <v>1020</v>
      </c>
      <c r="BR4415">
        <v>0</v>
      </c>
      <c r="DL4415">
        <v>0.82</v>
      </c>
    </row>
    <row r="4416" spans="1:116" hidden="1" x14ac:dyDescent="0.35">
      <c r="A4416" s="1" t="s">
        <v>202</v>
      </c>
      <c r="B4416" s="2">
        <v>33401</v>
      </c>
      <c r="I4416">
        <v>0.19466084648839169</v>
      </c>
      <c r="AB4416">
        <v>0</v>
      </c>
      <c r="AJ4416">
        <v>0.9500000000099007</v>
      </c>
      <c r="AR4416">
        <v>0.36693522301541709</v>
      </c>
      <c r="BF4416">
        <v>1090</v>
      </c>
      <c r="BG4416">
        <v>1020</v>
      </c>
      <c r="BR4416">
        <v>0</v>
      </c>
      <c r="DL4416">
        <v>0.60999999999989996</v>
      </c>
    </row>
    <row r="4417" spans="1:116" hidden="1" x14ac:dyDescent="0.35">
      <c r="A4417" s="1" t="s">
        <v>202</v>
      </c>
      <c r="B4417" s="2">
        <v>33402</v>
      </c>
      <c r="I4417">
        <v>0.20602496348121391</v>
      </c>
      <c r="AB4417">
        <v>0.01</v>
      </c>
      <c r="AJ4417">
        <v>1.6799999999999</v>
      </c>
      <c r="AR4417">
        <v>0.39102247183375521</v>
      </c>
      <c r="BF4417">
        <v>1110</v>
      </c>
      <c r="BG4417">
        <v>1020</v>
      </c>
      <c r="BR4417">
        <v>0</v>
      </c>
      <c r="DL4417">
        <v>0.81</v>
      </c>
    </row>
    <row r="4418" spans="1:116" hidden="1" x14ac:dyDescent="0.35">
      <c r="A4418" s="1" t="s">
        <v>202</v>
      </c>
      <c r="B4418" s="2">
        <v>33403</v>
      </c>
      <c r="I4418">
        <v>0.203549870951615</v>
      </c>
      <c r="AB4418">
        <v>0</v>
      </c>
      <c r="AJ4418">
        <v>0.92000000000100002</v>
      </c>
      <c r="AR4418">
        <v>0.38574705798646758</v>
      </c>
      <c r="BF4418">
        <v>1090</v>
      </c>
      <c r="BG4418">
        <v>1020</v>
      </c>
      <c r="BR4418">
        <v>0</v>
      </c>
      <c r="DL4418">
        <v>0.83</v>
      </c>
    </row>
    <row r="4419" spans="1:116" hidden="1" x14ac:dyDescent="0.35">
      <c r="A4419" s="1" t="s">
        <v>202</v>
      </c>
      <c r="B4419" s="2">
        <v>33404</v>
      </c>
      <c r="I4419">
        <v>0.2143956323784646</v>
      </c>
      <c r="AB4419">
        <v>0.01</v>
      </c>
      <c r="AJ4419">
        <v>0.99</v>
      </c>
      <c r="AR4419">
        <v>0.4089863768773242</v>
      </c>
      <c r="BF4419">
        <v>1090</v>
      </c>
      <c r="BG4419">
        <v>1020</v>
      </c>
      <c r="BR4419">
        <v>0</v>
      </c>
      <c r="DL4419">
        <v>0.85</v>
      </c>
    </row>
    <row r="4420" spans="1:116" hidden="1" x14ac:dyDescent="0.35">
      <c r="A4420" s="1" t="s">
        <v>202</v>
      </c>
      <c r="B4420" s="2">
        <v>33405</v>
      </c>
      <c r="I4420">
        <v>0.25252384518548271</v>
      </c>
      <c r="AB4420">
        <v>0</v>
      </c>
      <c r="AJ4420">
        <v>1.7399999999999001</v>
      </c>
      <c r="AR4420">
        <v>0.49330995616914902</v>
      </c>
      <c r="BF4420">
        <v>1120</v>
      </c>
      <c r="BG4420">
        <v>1020</v>
      </c>
      <c r="BR4420">
        <v>0</v>
      </c>
      <c r="DL4420">
        <v>0.89</v>
      </c>
    </row>
    <row r="4421" spans="1:116" hidden="1" x14ac:dyDescent="0.35">
      <c r="A4421" s="1" t="s">
        <v>202</v>
      </c>
      <c r="B4421" s="2">
        <v>33406</v>
      </c>
      <c r="I4421">
        <v>0.30647494361109329</v>
      </c>
      <c r="AB4421">
        <v>0</v>
      </c>
      <c r="AJ4421">
        <v>0.92</v>
      </c>
      <c r="AR4421">
        <v>0.62028459244517176</v>
      </c>
      <c r="BF4421">
        <v>1110</v>
      </c>
      <c r="BG4421">
        <v>1020</v>
      </c>
      <c r="BR4421">
        <v>0</v>
      </c>
      <c r="DL4421">
        <v>0.75</v>
      </c>
    </row>
    <row r="4422" spans="1:116" hidden="1" x14ac:dyDescent="0.35">
      <c r="A4422" s="1" t="s">
        <v>202</v>
      </c>
      <c r="B4422" s="2">
        <v>33407</v>
      </c>
      <c r="I4422">
        <v>0.28684586505519039</v>
      </c>
      <c r="AB4422">
        <v>0.01</v>
      </c>
      <c r="AJ4422">
        <v>0.83999999999990005</v>
      </c>
      <c r="AR4422">
        <v>0.57297915913175601</v>
      </c>
      <c r="BF4422">
        <v>1100</v>
      </c>
      <c r="BG4422">
        <v>1020</v>
      </c>
      <c r="BR4422">
        <v>0</v>
      </c>
      <c r="DL4422">
        <v>0.68999999999990003</v>
      </c>
    </row>
    <row r="4423" spans="1:116" hidden="1" x14ac:dyDescent="0.35">
      <c r="A4423" s="1" t="s">
        <v>202</v>
      </c>
      <c r="B4423" s="2">
        <v>33408</v>
      </c>
      <c r="I4423">
        <v>0.34660787922288522</v>
      </c>
      <c r="AB4423">
        <v>0</v>
      </c>
      <c r="AJ4423">
        <v>0.65999999999979997</v>
      </c>
      <c r="AR4423">
        <v>0.72131837066510729</v>
      </c>
      <c r="BF4423">
        <v>1090</v>
      </c>
      <c r="BG4423">
        <v>1020</v>
      </c>
      <c r="BR4423">
        <v>0</v>
      </c>
      <c r="DL4423">
        <v>0.63999999999989998</v>
      </c>
    </row>
    <row r="4424" spans="1:116" hidden="1" x14ac:dyDescent="0.35">
      <c r="A4424" s="1" t="s">
        <v>202</v>
      </c>
      <c r="B4424" s="2">
        <v>33409</v>
      </c>
      <c r="I4424">
        <v>0.42148907863473978</v>
      </c>
      <c r="AB4424">
        <v>0.01</v>
      </c>
      <c r="AJ4424">
        <v>0.72000000000990005</v>
      </c>
      <c r="AR4424">
        <v>0.92762348095273373</v>
      </c>
      <c r="BF4424">
        <v>1090</v>
      </c>
      <c r="BG4424">
        <v>1020</v>
      </c>
      <c r="BR4424">
        <v>0</v>
      </c>
      <c r="DL4424">
        <v>0.62999999999989997</v>
      </c>
    </row>
    <row r="4425" spans="1:116" hidden="1" x14ac:dyDescent="0.35">
      <c r="A4425" s="1" t="s">
        <v>202</v>
      </c>
      <c r="B4425" s="2">
        <v>33410</v>
      </c>
      <c r="I4425">
        <v>0.45825329196146453</v>
      </c>
      <c r="AB4425">
        <v>0</v>
      </c>
      <c r="AJ4425">
        <v>1.06</v>
      </c>
      <c r="AR4425">
        <v>1.038909686638303</v>
      </c>
      <c r="BF4425">
        <v>1090</v>
      </c>
      <c r="BG4425">
        <v>1020</v>
      </c>
      <c r="BR4425">
        <v>0</v>
      </c>
      <c r="DL4425">
        <v>0.64</v>
      </c>
    </row>
    <row r="4426" spans="1:116" hidden="1" x14ac:dyDescent="0.35">
      <c r="A4426" s="1" t="s">
        <v>202</v>
      </c>
      <c r="B4426" s="2">
        <v>33411</v>
      </c>
      <c r="I4426">
        <v>0.57294618386570051</v>
      </c>
      <c r="AB4426">
        <v>0</v>
      </c>
      <c r="AJ4426">
        <v>1.7299999999999001</v>
      </c>
      <c r="AR4426">
        <v>1.44211057727731</v>
      </c>
      <c r="BF4426">
        <v>1100</v>
      </c>
      <c r="BG4426">
        <v>1020</v>
      </c>
      <c r="BR4426">
        <v>0</v>
      </c>
      <c r="DL4426">
        <v>0.71999999999990005</v>
      </c>
    </row>
    <row r="4427" spans="1:116" hidden="1" x14ac:dyDescent="0.35">
      <c r="A4427" s="1" t="s">
        <v>202</v>
      </c>
      <c r="B4427" s="2">
        <v>33412</v>
      </c>
      <c r="I4427">
        <v>0.54066297149538234</v>
      </c>
      <c r="AB4427">
        <v>0</v>
      </c>
      <c r="AJ4427">
        <v>2.5</v>
      </c>
      <c r="AR4427">
        <v>1.3185950363882191</v>
      </c>
      <c r="BF4427">
        <v>1120</v>
      </c>
      <c r="BG4427">
        <v>1020</v>
      </c>
      <c r="BR4427">
        <v>0</v>
      </c>
      <c r="DL4427">
        <v>0.9</v>
      </c>
    </row>
    <row r="4428" spans="1:116" hidden="1" x14ac:dyDescent="0.35">
      <c r="A4428" s="1" t="s">
        <v>202</v>
      </c>
      <c r="B4428" s="2">
        <v>33413</v>
      </c>
      <c r="I4428">
        <v>0.60649386541808459</v>
      </c>
      <c r="AB4428">
        <v>0.03</v>
      </c>
      <c r="AJ4428">
        <v>1.4199999999999</v>
      </c>
      <c r="AR4428">
        <v>1.580777324503968</v>
      </c>
      <c r="BF4428">
        <v>1120</v>
      </c>
      <c r="BG4428">
        <v>1020</v>
      </c>
      <c r="BR4428">
        <v>0</v>
      </c>
      <c r="DL4428">
        <v>0.89999999999989999</v>
      </c>
    </row>
    <row r="4429" spans="1:116" hidden="1" x14ac:dyDescent="0.35">
      <c r="A4429" s="1" t="s">
        <v>202</v>
      </c>
      <c r="B4429" s="2">
        <v>33414</v>
      </c>
      <c r="I4429">
        <v>0.57239042624792535</v>
      </c>
      <c r="AB4429">
        <v>0</v>
      </c>
      <c r="AJ4429">
        <v>2.34</v>
      </c>
      <c r="AR4429">
        <v>1.4399062891144141</v>
      </c>
      <c r="BF4429">
        <v>1130</v>
      </c>
      <c r="BG4429">
        <v>1020</v>
      </c>
      <c r="BR4429">
        <v>0</v>
      </c>
      <c r="DL4429">
        <v>0.97</v>
      </c>
    </row>
    <row r="4430" spans="1:116" hidden="1" x14ac:dyDescent="0.35">
      <c r="A4430" s="1" t="s">
        <v>202</v>
      </c>
      <c r="B4430" s="2">
        <v>33415</v>
      </c>
      <c r="I4430">
        <v>0.67406202889179989</v>
      </c>
      <c r="AB4430">
        <v>0</v>
      </c>
      <c r="AJ4430">
        <v>2.57</v>
      </c>
      <c r="AR4430">
        <v>1.9000816752437359</v>
      </c>
      <c r="BF4430">
        <v>1140</v>
      </c>
      <c r="BG4430">
        <v>1020</v>
      </c>
      <c r="BR4430">
        <v>0</v>
      </c>
      <c r="DL4430">
        <v>1.1299999999999999</v>
      </c>
    </row>
    <row r="4431" spans="1:116" hidden="1" x14ac:dyDescent="0.35">
      <c r="A4431" s="1" t="s">
        <v>202</v>
      </c>
      <c r="B4431" s="2">
        <v>33416</v>
      </c>
      <c r="I4431">
        <v>0.72114691596505631</v>
      </c>
      <c r="AB4431">
        <v>0</v>
      </c>
      <c r="AJ4431">
        <v>2.2599999999999998</v>
      </c>
      <c r="AR4431">
        <v>2.164525790462541</v>
      </c>
      <c r="BF4431">
        <v>1140</v>
      </c>
      <c r="BG4431">
        <v>1020</v>
      </c>
      <c r="BR4431">
        <v>0</v>
      </c>
      <c r="DL4431">
        <v>1.1399999999999999</v>
      </c>
    </row>
    <row r="4432" spans="1:116" hidden="1" x14ac:dyDescent="0.35">
      <c r="A4432" s="1" t="s">
        <v>202</v>
      </c>
      <c r="B4432" s="2">
        <v>33417</v>
      </c>
      <c r="I4432">
        <v>0.74025970366918625</v>
      </c>
      <c r="AB4432">
        <v>0</v>
      </c>
      <c r="AJ4432">
        <v>3.63</v>
      </c>
      <c r="AR4432">
        <v>2.284869504111982</v>
      </c>
      <c r="BF4432">
        <v>1170</v>
      </c>
      <c r="BG4432">
        <v>1020</v>
      </c>
      <c r="BR4432">
        <v>0</v>
      </c>
      <c r="DL4432">
        <v>1.41</v>
      </c>
    </row>
    <row r="4433" spans="1:116" hidden="1" x14ac:dyDescent="0.35">
      <c r="A4433" s="1" t="s">
        <v>202</v>
      </c>
      <c r="B4433" s="2">
        <v>33418</v>
      </c>
      <c r="I4433">
        <v>0.66317071010840645</v>
      </c>
      <c r="AB4433">
        <v>0</v>
      </c>
      <c r="AJ4433">
        <v>1.91</v>
      </c>
      <c r="AR4433">
        <v>1.844371246032033</v>
      </c>
      <c r="BF4433">
        <v>1150</v>
      </c>
      <c r="BG4433">
        <v>1020</v>
      </c>
      <c r="BR4433">
        <v>0</v>
      </c>
      <c r="DL4433">
        <v>1.23</v>
      </c>
    </row>
    <row r="4434" spans="1:116" hidden="1" x14ac:dyDescent="0.35">
      <c r="A4434" s="1" t="s">
        <v>202</v>
      </c>
      <c r="B4434" s="2">
        <v>33419</v>
      </c>
      <c r="I4434">
        <v>0.63073160009421469</v>
      </c>
      <c r="AB4434">
        <v>0.01</v>
      </c>
      <c r="AJ4434">
        <v>0.97999999999980003</v>
      </c>
      <c r="AR4434">
        <v>1.6885280141174821</v>
      </c>
      <c r="BF4434">
        <v>1120</v>
      </c>
      <c r="BG4434">
        <v>1020</v>
      </c>
      <c r="BR4434">
        <v>0</v>
      </c>
      <c r="DL4434">
        <v>0.82999999999990004</v>
      </c>
    </row>
    <row r="4435" spans="1:116" hidden="1" x14ac:dyDescent="0.35">
      <c r="A4435" s="1" t="s">
        <v>202</v>
      </c>
      <c r="B4435" s="2">
        <v>33420</v>
      </c>
      <c r="I4435">
        <v>0.70382582551111295</v>
      </c>
      <c r="AB4435">
        <v>0</v>
      </c>
      <c r="AJ4435">
        <v>1.23</v>
      </c>
      <c r="AR4435">
        <v>2.0623857125190361</v>
      </c>
      <c r="BF4435">
        <v>1120</v>
      </c>
      <c r="BG4435">
        <v>1020</v>
      </c>
      <c r="BR4435">
        <v>0</v>
      </c>
      <c r="DL4435">
        <v>0.91</v>
      </c>
    </row>
    <row r="4436" spans="1:116" hidden="1" x14ac:dyDescent="0.35">
      <c r="A4436" s="1" t="s">
        <v>202</v>
      </c>
      <c r="B4436" s="2">
        <v>33421</v>
      </c>
      <c r="I4436">
        <v>0.78844881592849503</v>
      </c>
      <c r="AB4436">
        <v>0</v>
      </c>
      <c r="AJ4436">
        <v>1.6199999999998</v>
      </c>
      <c r="AR4436">
        <v>2.6326920418781179</v>
      </c>
      <c r="BF4436">
        <v>1130</v>
      </c>
      <c r="BG4436">
        <v>1020</v>
      </c>
      <c r="BR4436">
        <v>0</v>
      </c>
      <c r="DL4436">
        <v>0.98999999999989996</v>
      </c>
    </row>
    <row r="4437" spans="1:116" hidden="1" x14ac:dyDescent="0.35">
      <c r="A4437" s="1" t="s">
        <v>202</v>
      </c>
      <c r="B4437" s="2">
        <v>33422</v>
      </c>
      <c r="I4437">
        <v>0.80708941263769618</v>
      </c>
      <c r="AB4437">
        <v>0.01</v>
      </c>
      <c r="AJ4437">
        <v>2.2599999999999998</v>
      </c>
      <c r="AR4437">
        <v>2.7890313141341441</v>
      </c>
      <c r="BF4437">
        <v>1150</v>
      </c>
      <c r="BG4437">
        <v>1020</v>
      </c>
      <c r="BR4437">
        <v>0</v>
      </c>
      <c r="DL4437">
        <v>1.1599999999999999</v>
      </c>
    </row>
    <row r="4438" spans="1:116" hidden="1" x14ac:dyDescent="0.35">
      <c r="A4438" s="1" t="s">
        <v>202</v>
      </c>
      <c r="B4438" s="2">
        <v>33423</v>
      </c>
      <c r="I4438">
        <v>0.7150067624588583</v>
      </c>
      <c r="AB4438">
        <v>0</v>
      </c>
      <c r="AJ4438">
        <v>2.0699999999998999</v>
      </c>
      <c r="AR4438">
        <v>2.1276098761369782</v>
      </c>
      <c r="BF4438">
        <v>1140</v>
      </c>
      <c r="BG4438">
        <v>1020</v>
      </c>
      <c r="BR4438">
        <v>0</v>
      </c>
      <c r="DL4438">
        <v>1.1200000000000001</v>
      </c>
    </row>
    <row r="4439" spans="1:116" hidden="1" x14ac:dyDescent="0.35">
      <c r="A4439" s="1" t="s">
        <v>202</v>
      </c>
      <c r="B4439" s="2">
        <v>33424</v>
      </c>
      <c r="I4439">
        <v>0.7451027608966847</v>
      </c>
      <c r="AB4439">
        <v>0</v>
      </c>
      <c r="AJ4439">
        <v>2.0099999999999998</v>
      </c>
      <c r="AR4439">
        <v>2.316770845681551</v>
      </c>
      <c r="BF4439">
        <v>1100</v>
      </c>
      <c r="BG4439">
        <v>1020</v>
      </c>
      <c r="BR4439">
        <v>0</v>
      </c>
      <c r="DL4439">
        <v>0.77</v>
      </c>
    </row>
    <row r="4440" spans="1:116" hidden="1" x14ac:dyDescent="0.35">
      <c r="A4440" s="1" t="s">
        <v>202</v>
      </c>
      <c r="B4440" s="2">
        <v>33425</v>
      </c>
      <c r="I4440">
        <v>0.80209760835925281</v>
      </c>
      <c r="AB4440">
        <v>0</v>
      </c>
      <c r="AJ4440">
        <v>1.49</v>
      </c>
      <c r="AR4440">
        <v>2.7457310870328548</v>
      </c>
      <c r="BF4440">
        <v>1120</v>
      </c>
      <c r="BG4440">
        <v>1020</v>
      </c>
      <c r="BR4440">
        <v>0</v>
      </c>
      <c r="DL4440">
        <v>0.9</v>
      </c>
    </row>
    <row r="4441" spans="1:116" hidden="1" x14ac:dyDescent="0.35">
      <c r="A4441" s="1" t="s">
        <v>202</v>
      </c>
      <c r="B4441" s="2">
        <v>33426</v>
      </c>
      <c r="I4441">
        <v>0.78802027560631771</v>
      </c>
      <c r="AB4441">
        <v>0</v>
      </c>
      <c r="AJ4441">
        <v>1.73</v>
      </c>
      <c r="AR4441">
        <v>2.6292621161632699</v>
      </c>
      <c r="BF4441">
        <v>1130</v>
      </c>
      <c r="BG4441">
        <v>1020</v>
      </c>
      <c r="BR4441">
        <v>0</v>
      </c>
      <c r="DL4441">
        <v>0.98</v>
      </c>
    </row>
    <row r="4442" spans="1:116" hidden="1" x14ac:dyDescent="0.35">
      <c r="A4442" s="1" t="s">
        <v>202</v>
      </c>
      <c r="B4442" s="2">
        <v>33427</v>
      </c>
      <c r="I4442">
        <v>0.78762841791097127</v>
      </c>
      <c r="AB4442">
        <v>0.01</v>
      </c>
      <c r="AJ4442">
        <v>0.43000000000999972</v>
      </c>
      <c r="AR4442">
        <v>2.6261318523277701</v>
      </c>
      <c r="BF4442">
        <v>1080</v>
      </c>
      <c r="BG4442">
        <v>1020</v>
      </c>
      <c r="BR4442">
        <v>0</v>
      </c>
      <c r="DL4442">
        <v>0.5</v>
      </c>
    </row>
    <row r="4443" spans="1:116" hidden="1" x14ac:dyDescent="0.35">
      <c r="A4443" s="1" t="s">
        <v>202</v>
      </c>
      <c r="B4443" s="2">
        <v>33428</v>
      </c>
      <c r="I4443">
        <v>0.8142352525010883</v>
      </c>
      <c r="AB4443">
        <v>0</v>
      </c>
      <c r="AJ4443">
        <v>1.98</v>
      </c>
      <c r="AR4443">
        <v>2.8530071257533058</v>
      </c>
      <c r="BF4443">
        <v>1120</v>
      </c>
      <c r="BG4443">
        <v>1020</v>
      </c>
      <c r="BR4443">
        <v>0</v>
      </c>
      <c r="DL4443">
        <v>0.72</v>
      </c>
    </row>
    <row r="4444" spans="1:116" hidden="1" x14ac:dyDescent="0.35">
      <c r="A4444" s="1" t="s">
        <v>202</v>
      </c>
      <c r="B4444" s="2">
        <v>33429</v>
      </c>
      <c r="I4444">
        <v>0.78257664996164977</v>
      </c>
      <c r="AB4444">
        <v>0</v>
      </c>
      <c r="AJ4444">
        <v>1.6699999999998001</v>
      </c>
      <c r="AR4444">
        <v>2.58628627827534</v>
      </c>
      <c r="BF4444">
        <v>1120</v>
      </c>
      <c r="BG4444">
        <v>1010</v>
      </c>
      <c r="BR4444">
        <v>0</v>
      </c>
      <c r="DL4444">
        <v>0.93999999999990003</v>
      </c>
    </row>
    <row r="4445" spans="1:116" hidden="1" x14ac:dyDescent="0.35">
      <c r="A4445" s="1" t="s">
        <v>202</v>
      </c>
      <c r="B4445" s="2">
        <v>33430</v>
      </c>
      <c r="I4445">
        <v>0.76038443812748735</v>
      </c>
      <c r="AB4445">
        <v>0</v>
      </c>
      <c r="AJ4445">
        <v>1.6499999999999</v>
      </c>
      <c r="AR4445">
        <v>2.4215584160432542</v>
      </c>
      <c r="BF4445">
        <v>1130</v>
      </c>
      <c r="BG4445">
        <v>1010</v>
      </c>
      <c r="BR4445">
        <v>0</v>
      </c>
      <c r="DL4445">
        <v>1.07</v>
      </c>
    </row>
    <row r="4446" spans="1:116" hidden="1" x14ac:dyDescent="0.35">
      <c r="A4446" s="1" t="s">
        <v>202</v>
      </c>
      <c r="B4446" s="2">
        <v>33431</v>
      </c>
      <c r="I4446">
        <v>0.76444890980844771</v>
      </c>
      <c r="AB4446">
        <v>0</v>
      </c>
      <c r="AJ4446">
        <v>0.45000000000090001</v>
      </c>
      <c r="AR4446">
        <v>2.4505549924846708</v>
      </c>
      <c r="BF4446">
        <v>1090</v>
      </c>
      <c r="BG4446">
        <v>1010</v>
      </c>
      <c r="BR4446">
        <v>0</v>
      </c>
      <c r="DL4446">
        <v>0.61999999999989996</v>
      </c>
    </row>
    <row r="4447" spans="1:116" hidden="1" x14ac:dyDescent="0.35">
      <c r="A4447" s="1" t="s">
        <v>202</v>
      </c>
      <c r="B4447" s="2">
        <v>33432</v>
      </c>
      <c r="I4447">
        <v>0.76883699563335706</v>
      </c>
      <c r="AB4447">
        <v>0.01</v>
      </c>
      <c r="AJ4447">
        <v>1.7799999999999001</v>
      </c>
      <c r="AR4447">
        <v>2.482427407971199</v>
      </c>
      <c r="BF4447">
        <v>1090</v>
      </c>
      <c r="BG4447">
        <v>1010</v>
      </c>
      <c r="BR4447">
        <v>0</v>
      </c>
      <c r="DL4447">
        <v>0.65</v>
      </c>
    </row>
    <row r="4448" spans="1:116" hidden="1" x14ac:dyDescent="0.35">
      <c r="A4448" s="1" t="s">
        <v>202</v>
      </c>
      <c r="B4448" s="2">
        <v>33433</v>
      </c>
      <c r="I4448">
        <v>0.76119364079882579</v>
      </c>
      <c r="AB4448">
        <v>0</v>
      </c>
      <c r="AJ4448">
        <v>1.4199999999998001</v>
      </c>
      <c r="AR4448">
        <v>2.4272919796569412</v>
      </c>
      <c r="BF4448">
        <v>1120</v>
      </c>
      <c r="BG4448">
        <v>1010</v>
      </c>
      <c r="BR4448">
        <v>0</v>
      </c>
      <c r="DL4448">
        <v>0.89999999999989999</v>
      </c>
    </row>
    <row r="4449" spans="1:116" hidden="1" x14ac:dyDescent="0.35">
      <c r="A4449" s="1" t="s">
        <v>202</v>
      </c>
      <c r="B4449" s="2">
        <v>33434</v>
      </c>
      <c r="I4449">
        <v>0.83301805480320557</v>
      </c>
      <c r="AB4449">
        <v>0</v>
      </c>
      <c r="AJ4449">
        <v>2.29</v>
      </c>
      <c r="AR4449">
        <v>3.0336772627186699</v>
      </c>
      <c r="BF4449">
        <v>1140</v>
      </c>
      <c r="BG4449">
        <v>1010</v>
      </c>
      <c r="BR4449">
        <v>0</v>
      </c>
      <c r="DL4449">
        <v>1.1499999999999999</v>
      </c>
    </row>
    <row r="4450" spans="1:116" hidden="1" x14ac:dyDescent="0.35">
      <c r="A4450" s="1" t="s">
        <v>202</v>
      </c>
      <c r="B4450" s="2">
        <v>33435</v>
      </c>
      <c r="I4450">
        <v>0.82901870574703884</v>
      </c>
      <c r="AB4450">
        <v>0</v>
      </c>
      <c r="AJ4450">
        <v>1.62</v>
      </c>
      <c r="AR4450">
        <v>2.9935612182993161</v>
      </c>
      <c r="BF4450">
        <v>1130</v>
      </c>
      <c r="BG4450">
        <v>1020</v>
      </c>
      <c r="BR4450">
        <v>0</v>
      </c>
      <c r="DL4450">
        <v>1.02</v>
      </c>
    </row>
    <row r="4451" spans="1:116" hidden="1" x14ac:dyDescent="0.35">
      <c r="A4451" s="1" t="s">
        <v>202</v>
      </c>
      <c r="B4451" s="2">
        <v>33436</v>
      </c>
      <c r="I4451">
        <v>0.7775671862415523</v>
      </c>
      <c r="AB4451">
        <v>0</v>
      </c>
      <c r="AJ4451">
        <v>1.3899999999999</v>
      </c>
      <c r="AR4451">
        <v>2.5476782773073299</v>
      </c>
      <c r="BF4451">
        <v>1120</v>
      </c>
      <c r="BG4451">
        <v>1020</v>
      </c>
      <c r="BR4451">
        <v>0</v>
      </c>
      <c r="DL4451">
        <v>0.88999999999989998</v>
      </c>
    </row>
    <row r="4452" spans="1:116" hidden="1" x14ac:dyDescent="0.35">
      <c r="A4452" s="1" t="s">
        <v>202</v>
      </c>
      <c r="B4452" s="2">
        <v>33437</v>
      </c>
      <c r="I4452">
        <v>0.81198363601947643</v>
      </c>
      <c r="AB4452">
        <v>0.01</v>
      </c>
      <c r="AJ4452">
        <v>1.87</v>
      </c>
      <c r="AR4452">
        <v>2.832586911000964</v>
      </c>
      <c r="BF4452">
        <v>1140</v>
      </c>
      <c r="BG4452">
        <v>1010</v>
      </c>
      <c r="BR4452">
        <v>0</v>
      </c>
      <c r="DL4452">
        <v>1.0900000000000001</v>
      </c>
    </row>
    <row r="4453" spans="1:116" hidden="1" x14ac:dyDescent="0.35">
      <c r="A4453" s="1" t="s">
        <v>202</v>
      </c>
      <c r="B4453" s="2">
        <v>33438</v>
      </c>
      <c r="I4453">
        <v>0.83567062131627112</v>
      </c>
      <c r="AB4453">
        <v>0</v>
      </c>
      <c r="AJ4453">
        <v>2.579999999999</v>
      </c>
      <c r="AR4453">
        <v>3.0608177266135832</v>
      </c>
      <c r="BF4453">
        <v>1170</v>
      </c>
      <c r="BG4453">
        <v>1010</v>
      </c>
      <c r="BR4453">
        <v>0</v>
      </c>
      <c r="DL4453">
        <v>1.41</v>
      </c>
    </row>
    <row r="4454" spans="1:116" hidden="1" x14ac:dyDescent="0.35">
      <c r="A4454" s="1" t="s">
        <v>202</v>
      </c>
      <c r="B4454" s="2">
        <v>33439</v>
      </c>
      <c r="I4454">
        <v>0.83288534453874363</v>
      </c>
      <c r="AB4454">
        <v>0</v>
      </c>
      <c r="AJ4454">
        <v>2.4</v>
      </c>
      <c r="AR4454">
        <v>3.03233074998542</v>
      </c>
      <c r="BF4454">
        <v>1170</v>
      </c>
      <c r="BG4454">
        <v>1020</v>
      </c>
      <c r="BR4454">
        <v>0</v>
      </c>
      <c r="DL4454">
        <v>1.41</v>
      </c>
    </row>
    <row r="4455" spans="1:116" hidden="1" x14ac:dyDescent="0.35">
      <c r="A4455" s="1" t="s">
        <v>202</v>
      </c>
      <c r="B4455" s="2">
        <v>33440</v>
      </c>
      <c r="I4455">
        <v>0.77546231623561379</v>
      </c>
      <c r="AB4455">
        <v>0</v>
      </c>
      <c r="AJ4455">
        <v>1.06</v>
      </c>
      <c r="AR4455">
        <v>2.5317147957196942</v>
      </c>
      <c r="BF4455">
        <v>1120</v>
      </c>
      <c r="BG4455">
        <v>1010</v>
      </c>
      <c r="BR4455">
        <v>0</v>
      </c>
      <c r="DL4455">
        <v>0.86</v>
      </c>
    </row>
    <row r="4456" spans="1:116" hidden="1" x14ac:dyDescent="0.35">
      <c r="A4456" s="1" t="s">
        <v>202</v>
      </c>
      <c r="B4456" s="2">
        <v>33441</v>
      </c>
      <c r="I4456">
        <v>0.83146369252524133</v>
      </c>
      <c r="AB4456">
        <v>0.01</v>
      </c>
      <c r="AJ4456">
        <v>0.54999999999999893</v>
      </c>
      <c r="AR4456">
        <v>3.017973013175248</v>
      </c>
      <c r="BF4456">
        <v>1070</v>
      </c>
      <c r="BG4456">
        <v>1010</v>
      </c>
      <c r="BR4456">
        <v>0</v>
      </c>
      <c r="DL4456">
        <v>0.52</v>
      </c>
    </row>
    <row r="4457" spans="1:116" hidden="1" x14ac:dyDescent="0.35">
      <c r="A4457" s="1" t="s">
        <v>202</v>
      </c>
      <c r="B4457" s="2">
        <v>33442</v>
      </c>
      <c r="I4457">
        <v>0.8319925164644415</v>
      </c>
      <c r="AB4457">
        <v>0</v>
      </c>
      <c r="AJ4457">
        <v>2.2999999999999998</v>
      </c>
      <c r="AR4457">
        <v>3.0232995859600948</v>
      </c>
      <c r="BF4457">
        <v>1150</v>
      </c>
      <c r="BG4457">
        <v>1020</v>
      </c>
      <c r="BR4457">
        <v>0</v>
      </c>
      <c r="DL4457">
        <v>1.1000000000000001</v>
      </c>
    </row>
    <row r="4458" spans="1:116" hidden="1" x14ac:dyDescent="0.35">
      <c r="A4458" s="1" t="s">
        <v>202</v>
      </c>
      <c r="B4458" s="2">
        <v>33443</v>
      </c>
      <c r="I4458">
        <v>0.81517718771337011</v>
      </c>
      <c r="AB4458">
        <v>0</v>
      </c>
      <c r="AJ4458">
        <v>2.1699999999999</v>
      </c>
      <c r="AR4458">
        <v>2.8616231937009449</v>
      </c>
      <c r="BF4458">
        <v>1150</v>
      </c>
      <c r="BG4458">
        <v>1020</v>
      </c>
      <c r="BR4458">
        <v>0</v>
      </c>
      <c r="DL4458">
        <v>1.18</v>
      </c>
    </row>
    <row r="4459" spans="1:116" hidden="1" x14ac:dyDescent="0.35">
      <c r="A4459" s="1" t="s">
        <v>202</v>
      </c>
      <c r="B4459" s="2">
        <v>33444</v>
      </c>
      <c r="I4459">
        <v>0.80126085137110437</v>
      </c>
      <c r="AB4459">
        <v>0.01</v>
      </c>
      <c r="AJ4459">
        <v>1.64</v>
      </c>
      <c r="AR4459">
        <v>2.7385798729353099</v>
      </c>
      <c r="BF4459">
        <v>1150</v>
      </c>
      <c r="BG4459">
        <v>1020</v>
      </c>
      <c r="BR4459">
        <v>0</v>
      </c>
      <c r="DL4459">
        <v>1.1599999999999999</v>
      </c>
    </row>
    <row r="4460" spans="1:116" hidden="1" x14ac:dyDescent="0.35">
      <c r="A4460" s="1" t="s">
        <v>202</v>
      </c>
      <c r="B4460" s="2">
        <v>33445</v>
      </c>
      <c r="I4460">
        <v>0.83308535269885675</v>
      </c>
      <c r="AB4460">
        <v>0</v>
      </c>
      <c r="AJ4460">
        <v>1.8299999999998999</v>
      </c>
      <c r="AR4460">
        <v>3.0343604935992752</v>
      </c>
      <c r="BF4460">
        <v>1160</v>
      </c>
      <c r="BG4460">
        <v>1020</v>
      </c>
      <c r="BR4460">
        <v>0</v>
      </c>
      <c r="DL4460">
        <v>1.23</v>
      </c>
    </row>
    <row r="4461" spans="1:116" hidden="1" x14ac:dyDescent="0.35">
      <c r="A4461" s="1" t="s">
        <v>202</v>
      </c>
      <c r="B4461" s="2">
        <v>33446</v>
      </c>
      <c r="I4461">
        <v>0.80658831675955933</v>
      </c>
      <c r="AB4461">
        <v>0</v>
      </c>
      <c r="AJ4461">
        <v>2.0300000000009999</v>
      </c>
      <c r="AR4461">
        <v>2.7846343865499539</v>
      </c>
      <c r="BF4461">
        <v>1150</v>
      </c>
      <c r="BG4461">
        <v>1020</v>
      </c>
      <c r="BR4461">
        <v>0</v>
      </c>
      <c r="DL4461">
        <v>1.1299999999999999</v>
      </c>
    </row>
    <row r="4462" spans="1:116" hidden="1" x14ac:dyDescent="0.35">
      <c r="A4462" s="1" t="s">
        <v>202</v>
      </c>
      <c r="B4462" s="2">
        <v>33447</v>
      </c>
      <c r="I4462">
        <v>0.83877752451052401</v>
      </c>
      <c r="AB4462">
        <v>0.01</v>
      </c>
      <c r="AJ4462">
        <v>2.54</v>
      </c>
      <c r="AR4462">
        <v>3.0931695466358509</v>
      </c>
      <c r="BF4462">
        <v>1170</v>
      </c>
      <c r="BG4462">
        <v>1020</v>
      </c>
      <c r="BR4462">
        <v>0</v>
      </c>
      <c r="DL4462">
        <v>1.35</v>
      </c>
    </row>
    <row r="4463" spans="1:116" hidden="1" x14ac:dyDescent="0.35">
      <c r="A4463" s="1" t="s">
        <v>202</v>
      </c>
      <c r="B4463" s="2">
        <v>33448</v>
      </c>
      <c r="I4463">
        <v>0.83164463921435705</v>
      </c>
      <c r="AB4463">
        <v>0.01</v>
      </c>
      <c r="AJ4463">
        <v>1.85</v>
      </c>
      <c r="AR4463">
        <v>3.0197937131923251</v>
      </c>
      <c r="BF4463">
        <v>1160</v>
      </c>
      <c r="BG4463">
        <v>1020</v>
      </c>
      <c r="BR4463">
        <v>0</v>
      </c>
      <c r="DL4463">
        <v>1.29</v>
      </c>
    </row>
    <row r="4464" spans="1:116" hidden="1" x14ac:dyDescent="0.35">
      <c r="A4464" s="1" t="s">
        <v>202</v>
      </c>
      <c r="B4464" s="2">
        <v>33449</v>
      </c>
      <c r="I4464">
        <v>0.81872245429271751</v>
      </c>
      <c r="AB4464">
        <v>0</v>
      </c>
      <c r="AJ4464">
        <v>1.5999999999998999</v>
      </c>
      <c r="AR4464">
        <v>2.8944508821670212</v>
      </c>
      <c r="BF4464">
        <v>1140</v>
      </c>
      <c r="BG4464">
        <v>1020</v>
      </c>
      <c r="BR4464">
        <v>0</v>
      </c>
      <c r="DL4464">
        <v>1.08</v>
      </c>
    </row>
    <row r="4465" spans="1:116" hidden="1" x14ac:dyDescent="0.35">
      <c r="A4465" s="1" t="s">
        <v>202</v>
      </c>
      <c r="B4465" s="2">
        <v>33450</v>
      </c>
      <c r="I4465">
        <v>0.80823906927337053</v>
      </c>
      <c r="AB4465">
        <v>0.01</v>
      </c>
      <c r="AJ4465">
        <v>1.23</v>
      </c>
      <c r="AR4465">
        <v>2.799162432654672</v>
      </c>
      <c r="BF4465">
        <v>1110</v>
      </c>
      <c r="BG4465">
        <v>1020</v>
      </c>
      <c r="BR4465">
        <v>0</v>
      </c>
      <c r="DL4465">
        <v>0.82</v>
      </c>
    </row>
    <row r="4466" spans="1:116" hidden="1" x14ac:dyDescent="0.35">
      <c r="A4466" s="1" t="s">
        <v>202</v>
      </c>
      <c r="B4466" s="2">
        <v>33451</v>
      </c>
      <c r="I4466">
        <v>0.82066221172401232</v>
      </c>
      <c r="AB4466">
        <v>0</v>
      </c>
      <c r="AJ4466">
        <v>0.71</v>
      </c>
      <c r="AR4466">
        <v>2.9126850273039802</v>
      </c>
      <c r="BF4466">
        <v>1100</v>
      </c>
      <c r="BG4466">
        <v>1020</v>
      </c>
      <c r="BR4466">
        <v>0</v>
      </c>
      <c r="DL4466">
        <v>0.74</v>
      </c>
    </row>
    <row r="4467" spans="1:116" hidden="1" x14ac:dyDescent="0.35">
      <c r="A4467" s="1" t="s">
        <v>202</v>
      </c>
      <c r="B4467" s="2">
        <v>33452</v>
      </c>
      <c r="I4467">
        <v>0.83125268646155015</v>
      </c>
      <c r="AB4467">
        <v>0</v>
      </c>
      <c r="AJ4467">
        <v>1.79</v>
      </c>
      <c r="AR4467">
        <v>3.0158523205565571</v>
      </c>
      <c r="BF4467">
        <v>1130</v>
      </c>
      <c r="BG4467">
        <v>1010</v>
      </c>
      <c r="BR4467">
        <v>0</v>
      </c>
      <c r="DL4467">
        <v>0.95</v>
      </c>
    </row>
    <row r="4468" spans="1:116" hidden="1" x14ac:dyDescent="0.35">
      <c r="A4468" s="1" t="s">
        <v>202</v>
      </c>
      <c r="B4468" s="2">
        <v>33453</v>
      </c>
      <c r="I4468">
        <v>0.84465153524025827</v>
      </c>
      <c r="AB4468">
        <v>0</v>
      </c>
      <c r="AJ4468">
        <v>3.6599999999990001</v>
      </c>
      <c r="AR4468">
        <v>3.1560754672076921</v>
      </c>
      <c r="BF4468">
        <v>1190</v>
      </c>
      <c r="BG4468">
        <v>1010</v>
      </c>
      <c r="BR4468">
        <v>0</v>
      </c>
      <c r="DL4468">
        <v>1.65</v>
      </c>
    </row>
    <row r="4469" spans="1:116" hidden="1" x14ac:dyDescent="0.35">
      <c r="A4469" s="1" t="s">
        <v>202</v>
      </c>
      <c r="B4469" s="2">
        <v>33454</v>
      </c>
      <c r="I4469">
        <v>0.83084984016433872</v>
      </c>
      <c r="AB4469">
        <v>0.01</v>
      </c>
      <c r="AJ4469">
        <v>3.23</v>
      </c>
      <c r="AR4469">
        <v>3.011810913256646</v>
      </c>
      <c r="BF4469">
        <v>1190</v>
      </c>
      <c r="BG4469">
        <v>1010</v>
      </c>
      <c r="BR4469">
        <v>0</v>
      </c>
      <c r="DL4469">
        <v>1.67</v>
      </c>
    </row>
    <row r="4470" spans="1:116" hidden="1" x14ac:dyDescent="0.35">
      <c r="A4470" s="1" t="s">
        <v>202</v>
      </c>
      <c r="B4470" s="2">
        <v>33455</v>
      </c>
      <c r="I4470">
        <v>0.86464866121482287</v>
      </c>
      <c r="AB4470">
        <v>0.01</v>
      </c>
      <c r="AJ4470">
        <v>1.83</v>
      </c>
      <c r="AR4470">
        <v>3.3896294435382619</v>
      </c>
      <c r="BF4470">
        <v>1160</v>
      </c>
      <c r="BG4470">
        <v>1010</v>
      </c>
      <c r="BR4470">
        <v>0</v>
      </c>
      <c r="DL4470">
        <v>1.38</v>
      </c>
    </row>
    <row r="4471" spans="1:116" hidden="1" x14ac:dyDescent="0.35">
      <c r="A4471" s="1" t="s">
        <v>202</v>
      </c>
      <c r="B4471" s="2">
        <v>33456</v>
      </c>
      <c r="I4471">
        <v>0.81652657081383151</v>
      </c>
      <c r="AB4471">
        <v>0</v>
      </c>
      <c r="AJ4471">
        <v>3.39</v>
      </c>
      <c r="AR4471">
        <v>2.8740430882159851</v>
      </c>
      <c r="BF4471">
        <v>1200</v>
      </c>
      <c r="BG4471">
        <v>1010</v>
      </c>
      <c r="BR4471">
        <v>0</v>
      </c>
      <c r="DL4471">
        <v>1.3</v>
      </c>
    </row>
    <row r="4472" spans="1:116" hidden="1" x14ac:dyDescent="0.35">
      <c r="A4472" s="1" t="s">
        <v>202</v>
      </c>
      <c r="B4472" s="2">
        <v>33457</v>
      </c>
      <c r="I4472">
        <v>0.81150108279831668</v>
      </c>
      <c r="AB4472">
        <v>0</v>
      </c>
      <c r="AJ4472">
        <v>3.41</v>
      </c>
      <c r="AR4472">
        <v>2.8282424006758</v>
      </c>
      <c r="BF4472">
        <v>1190</v>
      </c>
      <c r="BG4472">
        <v>1010</v>
      </c>
      <c r="BR4472">
        <v>0</v>
      </c>
      <c r="DL4472">
        <v>1.68</v>
      </c>
    </row>
    <row r="4473" spans="1:116" hidden="1" x14ac:dyDescent="0.35">
      <c r="A4473" s="1" t="s">
        <v>202</v>
      </c>
      <c r="B4473" s="2">
        <v>33458</v>
      </c>
      <c r="I4473">
        <v>0.82331724826272279</v>
      </c>
      <c r="AB4473">
        <v>0</v>
      </c>
      <c r="AJ4473">
        <v>3.9</v>
      </c>
      <c r="AR4473">
        <v>2.9379652842019728</v>
      </c>
      <c r="BF4473">
        <v>1200</v>
      </c>
      <c r="BG4473">
        <v>1010</v>
      </c>
      <c r="BR4473">
        <v>0</v>
      </c>
      <c r="DL4473">
        <v>1.96</v>
      </c>
    </row>
    <row r="4474" spans="1:116" hidden="1" x14ac:dyDescent="0.35">
      <c r="A4474" s="1" t="s">
        <v>202</v>
      </c>
      <c r="B4474" s="2">
        <v>33459</v>
      </c>
      <c r="I4474">
        <v>0.81963877953434672</v>
      </c>
      <c r="AB4474">
        <v>0.01</v>
      </c>
      <c r="AJ4474">
        <v>1.78</v>
      </c>
      <c r="AR4474">
        <v>2.9030400993577459</v>
      </c>
      <c r="BF4474">
        <v>1170</v>
      </c>
      <c r="BG4474">
        <v>1010</v>
      </c>
      <c r="BR4474">
        <v>0</v>
      </c>
      <c r="DL4474">
        <v>1.48</v>
      </c>
    </row>
    <row r="4475" spans="1:116" hidden="1" x14ac:dyDescent="0.35">
      <c r="A4475" s="1" t="s">
        <v>202</v>
      </c>
      <c r="B4475" s="2">
        <v>33460</v>
      </c>
      <c r="I4475">
        <v>0.81963621675520981</v>
      </c>
      <c r="AB4475">
        <v>0</v>
      </c>
      <c r="AJ4475">
        <v>1.5099999999999001</v>
      </c>
      <c r="AR4475">
        <v>2.9030160162284502</v>
      </c>
      <c r="BF4475">
        <v>1160</v>
      </c>
      <c r="BG4475">
        <v>1010</v>
      </c>
      <c r="BR4475">
        <v>0</v>
      </c>
      <c r="DL4475">
        <v>1.25</v>
      </c>
    </row>
    <row r="4476" spans="1:116" hidden="1" x14ac:dyDescent="0.35">
      <c r="A4476" s="1" t="s">
        <v>202</v>
      </c>
      <c r="B4476" s="2">
        <v>33461</v>
      </c>
      <c r="I4476">
        <v>0.83775835534188769</v>
      </c>
      <c r="AB4476">
        <v>0</v>
      </c>
      <c r="AJ4476">
        <v>1.9599999999999</v>
      </c>
      <c r="AR4476">
        <v>3.0824888498952419</v>
      </c>
      <c r="BF4476">
        <v>1160</v>
      </c>
      <c r="BG4476">
        <v>1010</v>
      </c>
      <c r="BR4476">
        <v>0</v>
      </c>
      <c r="DL4476">
        <v>1.33</v>
      </c>
    </row>
    <row r="4477" spans="1:116" hidden="1" x14ac:dyDescent="0.35">
      <c r="A4477" s="1" t="s">
        <v>202</v>
      </c>
      <c r="B4477" s="2">
        <v>33462</v>
      </c>
      <c r="I4477">
        <v>0.8180715477474827</v>
      </c>
      <c r="AB4477">
        <v>0</v>
      </c>
      <c r="AJ4477">
        <v>2.2799999999999998</v>
      </c>
      <c r="AR4477">
        <v>2.8883759130317448</v>
      </c>
      <c r="BF4477">
        <v>1170</v>
      </c>
      <c r="BG4477">
        <v>1010</v>
      </c>
      <c r="BR4477">
        <v>0</v>
      </c>
      <c r="DL4477">
        <v>1.43</v>
      </c>
    </row>
    <row r="4478" spans="1:116" hidden="1" x14ac:dyDescent="0.35">
      <c r="A4478" s="1" t="s">
        <v>202</v>
      </c>
      <c r="B4478" s="2">
        <v>33463</v>
      </c>
      <c r="I4478">
        <v>0.83783405098319053</v>
      </c>
      <c r="AB4478">
        <v>0</v>
      </c>
      <c r="AJ4478">
        <v>3.62</v>
      </c>
      <c r="AR4478">
        <v>3.083279815963567</v>
      </c>
      <c r="BF4478">
        <v>1210</v>
      </c>
      <c r="BG4478">
        <v>1010</v>
      </c>
      <c r="BR4478">
        <v>0</v>
      </c>
      <c r="DL4478">
        <v>1.9</v>
      </c>
    </row>
    <row r="4479" spans="1:116" hidden="1" x14ac:dyDescent="0.35">
      <c r="A4479" s="1" t="s">
        <v>202</v>
      </c>
      <c r="B4479" s="2">
        <v>33464</v>
      </c>
      <c r="I4479">
        <v>0.83000145079147836</v>
      </c>
      <c r="AB4479">
        <v>0</v>
      </c>
      <c r="AJ4479">
        <v>2.78</v>
      </c>
      <c r="AR4479">
        <v>3.0033311458234082</v>
      </c>
      <c r="BF4479">
        <v>1200</v>
      </c>
      <c r="BG4479">
        <v>1010</v>
      </c>
      <c r="BR4479">
        <v>0</v>
      </c>
      <c r="DL4479">
        <v>1.8</v>
      </c>
    </row>
    <row r="4480" spans="1:116" hidden="1" x14ac:dyDescent="0.35">
      <c r="A4480" s="1" t="s">
        <v>202</v>
      </c>
      <c r="B4480" s="2">
        <v>33465</v>
      </c>
      <c r="I4480">
        <v>0.82408607547294643</v>
      </c>
      <c r="AB4480">
        <v>0</v>
      </c>
      <c r="AJ4480">
        <v>3.2099999999999</v>
      </c>
      <c r="AR4480">
        <v>2.9453567267162142</v>
      </c>
      <c r="BF4480">
        <v>1190</v>
      </c>
      <c r="BG4480">
        <v>1010</v>
      </c>
      <c r="BR4480">
        <v>0</v>
      </c>
      <c r="DL4480">
        <v>1.76</v>
      </c>
    </row>
    <row r="4481" spans="1:116" hidden="1" x14ac:dyDescent="0.35">
      <c r="A4481" s="1" t="s">
        <v>202</v>
      </c>
      <c r="B4481" s="2">
        <v>33466</v>
      </c>
      <c r="I4481">
        <v>0.84305165970449913</v>
      </c>
      <c r="AB4481">
        <v>0</v>
      </c>
      <c r="AJ4481">
        <v>2.57</v>
      </c>
      <c r="AR4481">
        <v>3.1387094414984298</v>
      </c>
      <c r="BF4481">
        <v>1200</v>
      </c>
      <c r="BG4481">
        <v>1010</v>
      </c>
      <c r="BR4481">
        <v>0</v>
      </c>
      <c r="DL4481">
        <v>1.92</v>
      </c>
    </row>
    <row r="4482" spans="1:116" hidden="1" x14ac:dyDescent="0.35">
      <c r="A4482" s="1" t="s">
        <v>202</v>
      </c>
      <c r="B4482" s="2">
        <v>33467</v>
      </c>
      <c r="I4482">
        <v>0.82796459434803737</v>
      </c>
      <c r="AB4482">
        <v>0</v>
      </c>
      <c r="AJ4482">
        <v>2.4899999999998998</v>
      </c>
      <c r="AR4482">
        <v>2.983144028031349</v>
      </c>
      <c r="BF4482">
        <v>1200</v>
      </c>
      <c r="BG4482">
        <v>1010</v>
      </c>
      <c r="BR4482">
        <v>0</v>
      </c>
      <c r="DL4482">
        <v>1.75</v>
      </c>
    </row>
    <row r="4483" spans="1:116" hidden="1" x14ac:dyDescent="0.35">
      <c r="A4483" s="1" t="s">
        <v>202</v>
      </c>
      <c r="B4483" s="2">
        <v>33468</v>
      </c>
      <c r="I4483">
        <v>0.82352019277646393</v>
      </c>
      <c r="AB4483">
        <v>0</v>
      </c>
      <c r="AJ4483">
        <v>2.81</v>
      </c>
      <c r="AR4483">
        <v>2.9399132471512628</v>
      </c>
      <c r="BF4483">
        <v>1200</v>
      </c>
      <c r="BG4483">
        <v>1010</v>
      </c>
      <c r="BR4483">
        <v>0</v>
      </c>
      <c r="DL4483">
        <v>1.84</v>
      </c>
    </row>
    <row r="4484" spans="1:116" hidden="1" x14ac:dyDescent="0.35">
      <c r="A4484" s="1" t="s">
        <v>202</v>
      </c>
      <c r="B4484" s="2">
        <v>33469</v>
      </c>
      <c r="I4484">
        <v>0.83306406656749366</v>
      </c>
      <c r="AB4484">
        <v>0</v>
      </c>
      <c r="AJ4484">
        <v>3.2899999999989999</v>
      </c>
      <c r="AR4484">
        <v>3.0341443598503348</v>
      </c>
      <c r="BF4484">
        <v>1220</v>
      </c>
      <c r="BG4484">
        <v>1020</v>
      </c>
      <c r="BR4484">
        <v>0</v>
      </c>
      <c r="DL4484">
        <v>1.97</v>
      </c>
    </row>
    <row r="4485" spans="1:116" hidden="1" x14ac:dyDescent="0.35">
      <c r="A4485" s="1" t="s">
        <v>202</v>
      </c>
      <c r="B4485" s="2">
        <v>33470</v>
      </c>
      <c r="I4485">
        <v>0.82037679229862503</v>
      </c>
      <c r="AB4485">
        <v>0</v>
      </c>
      <c r="AJ4485">
        <v>3.74</v>
      </c>
      <c r="AR4485">
        <v>2.9099896824318918</v>
      </c>
      <c r="BF4485">
        <v>1230</v>
      </c>
      <c r="BG4485">
        <v>1010</v>
      </c>
      <c r="BR4485">
        <v>0</v>
      </c>
      <c r="DL4485">
        <v>2.04</v>
      </c>
    </row>
    <row r="4486" spans="1:116" hidden="1" x14ac:dyDescent="0.35">
      <c r="A4486" s="1" t="s">
        <v>202</v>
      </c>
      <c r="B4486" s="2">
        <v>33471</v>
      </c>
      <c r="I4486">
        <v>0.79261506708807583</v>
      </c>
      <c r="AB4486">
        <v>0</v>
      </c>
      <c r="AJ4486">
        <v>4.0999999999999996</v>
      </c>
      <c r="AR4486">
        <v>2.6664044632358581</v>
      </c>
      <c r="BF4486">
        <v>1230</v>
      </c>
      <c r="BG4486">
        <v>1020</v>
      </c>
      <c r="BR4486">
        <v>0</v>
      </c>
      <c r="DL4486">
        <v>2.2200000000000002</v>
      </c>
    </row>
    <row r="4487" spans="1:116" hidden="1" x14ac:dyDescent="0.35">
      <c r="A4487" s="1" t="s">
        <v>202</v>
      </c>
      <c r="B4487" s="2">
        <v>33472</v>
      </c>
      <c r="I4487">
        <v>0.7952086784194603</v>
      </c>
      <c r="AB4487">
        <v>0.01</v>
      </c>
      <c r="AJ4487">
        <v>2.8799999999999</v>
      </c>
      <c r="AR4487">
        <v>2.6877351895078898</v>
      </c>
      <c r="BF4487">
        <v>1210</v>
      </c>
      <c r="BG4487">
        <v>1010</v>
      </c>
      <c r="BR4487">
        <v>0</v>
      </c>
      <c r="DL4487">
        <v>1.95</v>
      </c>
    </row>
    <row r="4488" spans="1:116" hidden="1" x14ac:dyDescent="0.35">
      <c r="A4488" s="1" t="s">
        <v>202</v>
      </c>
      <c r="B4488" s="2">
        <v>33473</v>
      </c>
      <c r="I4488">
        <v>0.80547009393672575</v>
      </c>
      <c r="AB4488">
        <v>0</v>
      </c>
      <c r="AJ4488">
        <v>3.65</v>
      </c>
      <c r="AR4488">
        <v>2.7748633373952831</v>
      </c>
      <c r="BF4488">
        <v>1240</v>
      </c>
      <c r="BG4488">
        <v>1010</v>
      </c>
      <c r="BR4488">
        <v>0</v>
      </c>
      <c r="DL4488">
        <v>1.63</v>
      </c>
    </row>
    <row r="4489" spans="1:116" hidden="1" x14ac:dyDescent="0.35">
      <c r="A4489" s="1" t="s">
        <v>202</v>
      </c>
      <c r="B4489" s="2">
        <v>33474</v>
      </c>
      <c r="I4489">
        <v>0.80601731618333117</v>
      </c>
      <c r="AB4489">
        <v>0</v>
      </c>
      <c r="AJ4489">
        <v>3.579999999999</v>
      </c>
      <c r="AR4489">
        <v>2.7796379365755359</v>
      </c>
      <c r="BF4489">
        <v>1230</v>
      </c>
      <c r="BG4489">
        <v>1010</v>
      </c>
      <c r="BR4489">
        <v>0</v>
      </c>
      <c r="DL4489">
        <v>2.23</v>
      </c>
    </row>
    <row r="4490" spans="1:116" hidden="1" x14ac:dyDescent="0.35">
      <c r="A4490" s="1" t="s">
        <v>202</v>
      </c>
      <c r="B4490" s="2">
        <v>33475</v>
      </c>
      <c r="I4490">
        <v>0.80495921994704422</v>
      </c>
      <c r="AB4490">
        <v>0.01</v>
      </c>
      <c r="AJ4490">
        <v>2.46</v>
      </c>
      <c r="AR4490">
        <v>2.7704179895017038</v>
      </c>
      <c r="BF4490">
        <v>1210</v>
      </c>
      <c r="BG4490">
        <v>1010</v>
      </c>
      <c r="BR4490">
        <v>0</v>
      </c>
      <c r="DL4490">
        <v>1.9</v>
      </c>
    </row>
    <row r="4491" spans="1:116" hidden="1" x14ac:dyDescent="0.35">
      <c r="A4491" s="1" t="s">
        <v>202</v>
      </c>
      <c r="B4491" s="2">
        <v>33476</v>
      </c>
      <c r="I4491">
        <v>0.79886408810990872</v>
      </c>
      <c r="AB4491">
        <v>0</v>
      </c>
      <c r="AJ4491">
        <v>2.7599999999998999</v>
      </c>
      <c r="AR4491">
        <v>2.7182617302900218</v>
      </c>
      <c r="BF4491">
        <v>1220</v>
      </c>
      <c r="BG4491">
        <v>1010</v>
      </c>
      <c r="BR4491">
        <v>0</v>
      </c>
      <c r="DL4491">
        <v>2</v>
      </c>
    </row>
    <row r="4492" spans="1:116" hidden="1" x14ac:dyDescent="0.35">
      <c r="A4492" s="1" t="s">
        <v>202</v>
      </c>
      <c r="B4492" s="2">
        <v>33477</v>
      </c>
      <c r="I4492">
        <v>0.81834376059068159</v>
      </c>
      <c r="AB4492">
        <v>0</v>
      </c>
      <c r="AJ4492">
        <v>4.0100000000099998</v>
      </c>
      <c r="AR4492">
        <v>2.8909138514935391</v>
      </c>
      <c r="BF4492">
        <v>1240</v>
      </c>
      <c r="BG4492">
        <v>1010</v>
      </c>
      <c r="BR4492">
        <v>0</v>
      </c>
      <c r="DL4492">
        <v>2.19</v>
      </c>
    </row>
    <row r="4493" spans="1:116" hidden="1" x14ac:dyDescent="0.35">
      <c r="A4493" s="1" t="s">
        <v>202</v>
      </c>
      <c r="B4493" s="2">
        <v>33478</v>
      </c>
      <c r="I4493">
        <v>0.79377592897280946</v>
      </c>
      <c r="AB4493">
        <v>0.02</v>
      </c>
      <c r="AJ4493">
        <v>1.1299999999999999</v>
      </c>
      <c r="AR4493">
        <v>2.6759186066137248</v>
      </c>
      <c r="BF4493">
        <v>1170</v>
      </c>
      <c r="BG4493">
        <v>1010</v>
      </c>
      <c r="BR4493">
        <v>0</v>
      </c>
      <c r="DL4493">
        <v>1.42</v>
      </c>
    </row>
    <row r="4494" spans="1:116" hidden="1" x14ac:dyDescent="0.35">
      <c r="A4494" s="1" t="s">
        <v>202</v>
      </c>
      <c r="B4494" s="2">
        <v>33479</v>
      </c>
      <c r="I4494">
        <v>0.82411415636804097</v>
      </c>
      <c r="AB4494">
        <v>0</v>
      </c>
      <c r="AJ4494">
        <v>4.1900000000000004</v>
      </c>
      <c r="AR4494">
        <v>2.945627305277414</v>
      </c>
      <c r="BF4494">
        <v>1220</v>
      </c>
      <c r="BG4494">
        <v>1010</v>
      </c>
      <c r="BR4494">
        <v>0</v>
      </c>
      <c r="DL4494">
        <v>2.02</v>
      </c>
    </row>
    <row r="4495" spans="1:116" hidden="1" x14ac:dyDescent="0.35">
      <c r="A4495" s="1" t="s">
        <v>202</v>
      </c>
      <c r="B4495" s="2">
        <v>33480</v>
      </c>
      <c r="I4495">
        <v>0.80981876669364228</v>
      </c>
      <c r="AB4495">
        <v>0</v>
      </c>
      <c r="AJ4495">
        <v>3.9800000000010001</v>
      </c>
      <c r="AR4495">
        <v>2.813182715168479</v>
      </c>
      <c r="BF4495">
        <v>1210</v>
      </c>
      <c r="BG4495">
        <v>1010</v>
      </c>
      <c r="BR4495">
        <v>0</v>
      </c>
      <c r="DL4495">
        <v>1.93</v>
      </c>
    </row>
    <row r="4496" spans="1:116" hidden="1" x14ac:dyDescent="0.35">
      <c r="A4496" s="1" t="s">
        <v>202</v>
      </c>
      <c r="B4496" s="2">
        <v>33481</v>
      </c>
      <c r="I4496">
        <v>0.79832247602235973</v>
      </c>
      <c r="AB4496">
        <v>0</v>
      </c>
      <c r="AJ4496">
        <v>2.83</v>
      </c>
      <c r="AR4496">
        <v>2.7137038528185742</v>
      </c>
      <c r="BF4496">
        <v>1210</v>
      </c>
      <c r="BG4496">
        <v>1010</v>
      </c>
      <c r="BR4496">
        <v>0</v>
      </c>
      <c r="DL4496">
        <v>1.96</v>
      </c>
    </row>
    <row r="4497" spans="1:116" hidden="1" x14ac:dyDescent="0.35">
      <c r="A4497" s="1" t="s">
        <v>202</v>
      </c>
      <c r="B4497" s="2">
        <v>33482</v>
      </c>
      <c r="I4497">
        <v>0.79754639608122757</v>
      </c>
      <c r="AB4497">
        <v>0</v>
      </c>
      <c r="AJ4497">
        <v>2.9099999999998998</v>
      </c>
      <c r="AR4497">
        <v>2.7071941273512432</v>
      </c>
      <c r="BF4497">
        <v>1220</v>
      </c>
      <c r="BG4497">
        <v>1010</v>
      </c>
      <c r="BR4497">
        <v>0</v>
      </c>
      <c r="DL4497">
        <v>2.0299999999999998</v>
      </c>
    </row>
    <row r="4498" spans="1:116" hidden="1" x14ac:dyDescent="0.35">
      <c r="A4498" s="1" t="s">
        <v>202</v>
      </c>
      <c r="B4498" s="2">
        <v>33483</v>
      </c>
      <c r="I4498">
        <v>0.80929216690404482</v>
      </c>
      <c r="AB4498">
        <v>0</v>
      </c>
      <c r="AJ4498">
        <v>3.5</v>
      </c>
      <c r="AR4498">
        <v>2.808496087676736</v>
      </c>
      <c r="BF4498">
        <v>1240</v>
      </c>
      <c r="BG4498">
        <v>1010</v>
      </c>
      <c r="BR4498">
        <v>0</v>
      </c>
      <c r="DL4498">
        <v>2.23</v>
      </c>
    </row>
    <row r="4499" spans="1:116" hidden="1" x14ac:dyDescent="0.35">
      <c r="A4499" s="1" t="s">
        <v>202</v>
      </c>
      <c r="B4499" s="2">
        <v>33484</v>
      </c>
      <c r="I4499">
        <v>0.80955944155075577</v>
      </c>
      <c r="AB4499">
        <v>0</v>
      </c>
      <c r="AJ4499">
        <v>5.53</v>
      </c>
      <c r="AR4499">
        <v>2.8108731563464868</v>
      </c>
      <c r="BF4499">
        <v>1270</v>
      </c>
      <c r="BG4499">
        <v>1010</v>
      </c>
      <c r="BR4499">
        <v>0</v>
      </c>
      <c r="DL4499">
        <v>2.73</v>
      </c>
    </row>
    <row r="4500" spans="1:116" hidden="1" x14ac:dyDescent="0.35">
      <c r="A4500" s="1" t="s">
        <v>202</v>
      </c>
      <c r="B4500" s="2">
        <v>33485</v>
      </c>
      <c r="I4500">
        <v>0.81583030246109067</v>
      </c>
      <c r="AB4500">
        <v>0.03</v>
      </c>
      <c r="AJ4500">
        <v>3.81</v>
      </c>
      <c r="AR4500">
        <v>2.8676231816422222</v>
      </c>
      <c r="BF4500">
        <v>1260</v>
      </c>
      <c r="BG4500">
        <v>1010</v>
      </c>
      <c r="BR4500">
        <v>0</v>
      </c>
      <c r="DL4500">
        <v>2.59</v>
      </c>
    </row>
    <row r="4501" spans="1:116" hidden="1" x14ac:dyDescent="0.35">
      <c r="A4501" s="1" t="s">
        <v>202</v>
      </c>
      <c r="B4501" s="2">
        <v>33486</v>
      </c>
      <c r="I4501">
        <v>0.82701628987746822</v>
      </c>
      <c r="AB4501">
        <v>0.02</v>
      </c>
      <c r="AJ4501">
        <v>4.63</v>
      </c>
      <c r="AR4501">
        <v>2.973826864507171</v>
      </c>
      <c r="BF4501">
        <v>1270</v>
      </c>
      <c r="BG4501">
        <v>1010</v>
      </c>
      <c r="BR4501">
        <v>0</v>
      </c>
      <c r="DL4501">
        <v>2.77</v>
      </c>
    </row>
    <row r="4502" spans="1:116" hidden="1" x14ac:dyDescent="0.35">
      <c r="A4502" s="1" t="s">
        <v>202</v>
      </c>
      <c r="B4502" s="2">
        <v>33487</v>
      </c>
      <c r="I4502">
        <v>0.83478909012301472</v>
      </c>
      <c r="AB4502">
        <v>0</v>
      </c>
      <c r="AJ4502">
        <v>4.7699999999989986</v>
      </c>
      <c r="AR4502">
        <v>3.0517497960309239</v>
      </c>
      <c r="BF4502">
        <v>1290</v>
      </c>
      <c r="BG4502">
        <v>1010</v>
      </c>
      <c r="BR4502">
        <v>0</v>
      </c>
      <c r="DL4502">
        <v>2.46</v>
      </c>
    </row>
    <row r="4503" spans="1:116" hidden="1" x14ac:dyDescent="0.35">
      <c r="A4503" s="1" t="s">
        <v>202</v>
      </c>
      <c r="B4503" s="2">
        <v>33488</v>
      </c>
      <c r="I4503">
        <v>0.83344453273030694</v>
      </c>
      <c r="AB4503">
        <v>0</v>
      </c>
      <c r="AJ4503">
        <v>6.29</v>
      </c>
      <c r="AR4503">
        <v>3.038011675058395</v>
      </c>
      <c r="BF4503">
        <v>1300</v>
      </c>
      <c r="BG4503">
        <v>1010</v>
      </c>
      <c r="BR4503">
        <v>0</v>
      </c>
      <c r="DL4503">
        <v>3.19</v>
      </c>
    </row>
    <row r="4504" spans="1:116" hidden="1" x14ac:dyDescent="0.35">
      <c r="A4504" s="1" t="s">
        <v>202</v>
      </c>
      <c r="B4504" s="2">
        <v>33489</v>
      </c>
      <c r="I4504">
        <v>0.8410516396982739</v>
      </c>
      <c r="AB4504">
        <v>0.02</v>
      </c>
      <c r="AJ4504">
        <v>3.85</v>
      </c>
      <c r="AR4504">
        <v>3.1172473008309498</v>
      </c>
      <c r="BF4504">
        <v>1270</v>
      </c>
      <c r="BG4504">
        <v>1010</v>
      </c>
      <c r="BR4504">
        <v>0</v>
      </c>
      <c r="DL4504">
        <v>2.79</v>
      </c>
    </row>
    <row r="4505" spans="1:116" hidden="1" x14ac:dyDescent="0.35">
      <c r="A4505" s="1" t="s">
        <v>202</v>
      </c>
      <c r="B4505" s="2">
        <v>33490</v>
      </c>
      <c r="I4505">
        <v>0.83600266824272951</v>
      </c>
      <c r="AB4505">
        <v>0</v>
      </c>
      <c r="AJ4505">
        <v>4.4499999999990001</v>
      </c>
      <c r="AR4505">
        <v>3.0642459679034468</v>
      </c>
      <c r="BF4505">
        <v>1270</v>
      </c>
      <c r="BG4505">
        <v>1010</v>
      </c>
      <c r="BR4505">
        <v>0</v>
      </c>
      <c r="DL4505">
        <v>2.77</v>
      </c>
    </row>
    <row r="4506" spans="1:116" hidden="1" x14ac:dyDescent="0.35">
      <c r="A4506" s="1" t="s">
        <v>202</v>
      </c>
      <c r="B4506" s="2">
        <v>33491</v>
      </c>
      <c r="I4506">
        <v>0.84868601615693207</v>
      </c>
      <c r="AB4506">
        <v>0.01</v>
      </c>
      <c r="AJ4506">
        <v>1.91</v>
      </c>
      <c r="AR4506">
        <v>3.2006749794093681</v>
      </c>
      <c r="BF4506">
        <v>1200</v>
      </c>
      <c r="BG4506">
        <v>1010</v>
      </c>
      <c r="BR4506">
        <v>0</v>
      </c>
      <c r="DL4506">
        <v>1.75</v>
      </c>
    </row>
    <row r="4507" spans="1:116" hidden="1" x14ac:dyDescent="0.35">
      <c r="A4507" s="1" t="s">
        <v>202</v>
      </c>
      <c r="B4507" s="2">
        <v>33492</v>
      </c>
      <c r="I4507">
        <v>0.83883401495085985</v>
      </c>
      <c r="AB4507">
        <v>0</v>
      </c>
      <c r="AJ4507">
        <v>3.51</v>
      </c>
      <c r="AR4507">
        <v>3.0937635288761811</v>
      </c>
      <c r="BF4507">
        <v>1200</v>
      </c>
      <c r="BG4507">
        <v>1010</v>
      </c>
      <c r="BR4507">
        <v>0</v>
      </c>
      <c r="DL4507">
        <v>1.79</v>
      </c>
    </row>
    <row r="4508" spans="1:116" hidden="1" x14ac:dyDescent="0.35">
      <c r="A4508" s="1" t="s">
        <v>202</v>
      </c>
      <c r="B4508" s="2">
        <v>33493</v>
      </c>
      <c r="I4508">
        <v>0.83487906937315948</v>
      </c>
      <c r="AB4508">
        <v>0</v>
      </c>
      <c r="AJ4508">
        <v>4.01</v>
      </c>
      <c r="AR4508">
        <v>3.0526731536289962</v>
      </c>
      <c r="BF4508">
        <v>1250</v>
      </c>
      <c r="BG4508">
        <v>1020</v>
      </c>
      <c r="BR4508">
        <v>0</v>
      </c>
      <c r="DL4508">
        <v>2.29</v>
      </c>
    </row>
    <row r="4509" spans="1:116" hidden="1" x14ac:dyDescent="0.35">
      <c r="A4509" s="1" t="s">
        <v>202</v>
      </c>
      <c r="B4509" s="2">
        <v>33494</v>
      </c>
      <c r="I4509">
        <v>0.82191546855330055</v>
      </c>
      <c r="AB4509">
        <v>0.01</v>
      </c>
      <c r="AJ4509">
        <v>2.6</v>
      </c>
      <c r="AR4509">
        <v>2.9245710943209922</v>
      </c>
      <c r="BF4509">
        <v>1240</v>
      </c>
      <c r="BG4509">
        <v>1020</v>
      </c>
      <c r="BR4509">
        <v>0</v>
      </c>
      <c r="DL4509">
        <v>1.47</v>
      </c>
    </row>
    <row r="4510" spans="1:116" hidden="1" x14ac:dyDescent="0.35">
      <c r="A4510" s="1" t="s">
        <v>202</v>
      </c>
      <c r="B4510" s="2">
        <v>33495</v>
      </c>
      <c r="I4510">
        <v>0.83887753594793746</v>
      </c>
      <c r="AB4510">
        <v>0.01</v>
      </c>
      <c r="AJ4510">
        <v>5.62</v>
      </c>
      <c r="AR4510">
        <v>3.0942212828073599</v>
      </c>
      <c r="BF4510">
        <v>1270</v>
      </c>
      <c r="BG4510">
        <v>1010</v>
      </c>
      <c r="BR4510">
        <v>0</v>
      </c>
      <c r="DL4510">
        <v>2.79</v>
      </c>
    </row>
    <row r="4511" spans="1:116" hidden="1" x14ac:dyDescent="0.35">
      <c r="A4511" s="1" t="s">
        <v>202</v>
      </c>
      <c r="B4511" s="2">
        <v>33496</v>
      </c>
      <c r="I4511">
        <v>0.85458182440874531</v>
      </c>
      <c r="AB4511">
        <v>0</v>
      </c>
      <c r="AJ4511">
        <v>6.58</v>
      </c>
      <c r="AR4511">
        <v>3.268036809540126</v>
      </c>
      <c r="BF4511">
        <v>1300</v>
      </c>
      <c r="BG4511">
        <v>1010</v>
      </c>
      <c r="BR4511">
        <v>0</v>
      </c>
      <c r="DL4511">
        <v>3.19</v>
      </c>
    </row>
    <row r="4512" spans="1:116" hidden="1" x14ac:dyDescent="0.35">
      <c r="A4512" s="1" t="s">
        <v>202</v>
      </c>
      <c r="B4512" s="2">
        <v>33497</v>
      </c>
      <c r="I4512">
        <v>0.84901556042336346</v>
      </c>
      <c r="AB4512">
        <v>10.63</v>
      </c>
      <c r="AJ4512">
        <v>4.83</v>
      </c>
      <c r="AR4512">
        <v>3.204370333285576</v>
      </c>
      <c r="BF4512">
        <v>1290</v>
      </c>
      <c r="BG4512">
        <v>780</v>
      </c>
      <c r="BR4512">
        <v>0</v>
      </c>
      <c r="DL4512">
        <v>2.64</v>
      </c>
    </row>
    <row r="4513" spans="1:116" hidden="1" x14ac:dyDescent="0.35">
      <c r="A4513" s="1" t="s">
        <v>202</v>
      </c>
      <c r="B4513" s="2">
        <v>33498</v>
      </c>
      <c r="I4513">
        <v>0.85165475324898354</v>
      </c>
      <c r="AB4513">
        <v>11.25</v>
      </c>
      <c r="AJ4513">
        <v>1.02</v>
      </c>
      <c r="AR4513">
        <v>3.2342592771757719</v>
      </c>
      <c r="BF4513">
        <v>990</v>
      </c>
      <c r="BG4513">
        <v>610</v>
      </c>
      <c r="BR4513">
        <v>0</v>
      </c>
      <c r="DL4513">
        <v>3.34</v>
      </c>
    </row>
    <row r="4514" spans="1:116" hidden="1" x14ac:dyDescent="0.35">
      <c r="A4514" s="1" t="s">
        <v>202</v>
      </c>
      <c r="B4514" s="2">
        <v>33499</v>
      </c>
      <c r="I4514">
        <v>0.84466924143157573</v>
      </c>
      <c r="AB4514">
        <v>0.78</v>
      </c>
      <c r="AJ4514">
        <v>3.25000000001</v>
      </c>
      <c r="AR4514">
        <v>3.1562686600029459</v>
      </c>
      <c r="BF4514">
        <v>850</v>
      </c>
      <c r="BG4514">
        <v>600</v>
      </c>
      <c r="BR4514">
        <v>0</v>
      </c>
      <c r="DL4514">
        <v>4.04</v>
      </c>
    </row>
    <row r="4515" spans="1:116" hidden="1" x14ac:dyDescent="0.35">
      <c r="A4515" s="1" t="s">
        <v>202</v>
      </c>
      <c r="B4515" s="2">
        <v>33500</v>
      </c>
      <c r="I4515">
        <v>0.84075356823313574</v>
      </c>
      <c r="AB4515">
        <v>0</v>
      </c>
      <c r="AJ4515">
        <v>4.8600000000000003</v>
      </c>
      <c r="AR4515">
        <v>3.1140718496074622</v>
      </c>
      <c r="BF4515">
        <v>860</v>
      </c>
      <c r="BG4515">
        <v>600</v>
      </c>
      <c r="BR4515">
        <v>0</v>
      </c>
      <c r="DL4515">
        <v>4.2</v>
      </c>
    </row>
    <row r="4516" spans="1:116" hidden="1" x14ac:dyDescent="0.35">
      <c r="A4516" s="1" t="s">
        <v>202</v>
      </c>
      <c r="B4516" s="2">
        <v>33501</v>
      </c>
      <c r="I4516">
        <v>0.83054350750111738</v>
      </c>
      <c r="AB4516">
        <v>0</v>
      </c>
      <c r="AJ4516">
        <v>4.99</v>
      </c>
      <c r="AR4516">
        <v>3.0087441805635051</v>
      </c>
      <c r="BF4516">
        <v>860</v>
      </c>
      <c r="BG4516">
        <v>600</v>
      </c>
      <c r="BR4516">
        <v>0</v>
      </c>
      <c r="DL4516">
        <v>4.12</v>
      </c>
    </row>
    <row r="4517" spans="1:116" hidden="1" x14ac:dyDescent="0.35">
      <c r="A4517" s="1" t="s">
        <v>202</v>
      </c>
      <c r="B4517" s="2">
        <v>33502</v>
      </c>
      <c r="I4517">
        <v>0.83386813551219685</v>
      </c>
      <c r="AB4517">
        <v>0</v>
      </c>
      <c r="AJ4517">
        <v>5.0699999999998999</v>
      </c>
      <c r="AR4517">
        <v>3.0423278670875251</v>
      </c>
      <c r="BF4517">
        <v>840</v>
      </c>
      <c r="BG4517">
        <v>600</v>
      </c>
      <c r="BR4517">
        <v>0</v>
      </c>
      <c r="DL4517">
        <v>3.89</v>
      </c>
    </row>
    <row r="4518" spans="1:116" hidden="1" x14ac:dyDescent="0.35">
      <c r="A4518" s="1" t="s">
        <v>202</v>
      </c>
      <c r="B4518" s="2">
        <v>33503</v>
      </c>
      <c r="I4518">
        <v>0.83533485040774558</v>
      </c>
      <c r="AB4518">
        <v>0</v>
      </c>
      <c r="AJ4518">
        <v>4.8899999999999002</v>
      </c>
      <c r="AR4518">
        <v>3.0573580737411312</v>
      </c>
      <c r="BF4518">
        <v>850</v>
      </c>
      <c r="BG4518">
        <v>610</v>
      </c>
      <c r="BR4518">
        <v>0</v>
      </c>
      <c r="DL4518">
        <v>3.9</v>
      </c>
    </row>
    <row r="4519" spans="1:116" hidden="1" x14ac:dyDescent="0.35">
      <c r="A4519" s="1" t="s">
        <v>202</v>
      </c>
      <c r="B4519" s="2">
        <v>33504</v>
      </c>
      <c r="I4519">
        <v>0.83954019235837918</v>
      </c>
      <c r="AB4519">
        <v>0</v>
      </c>
      <c r="AJ4519">
        <v>4.58</v>
      </c>
      <c r="AR4519">
        <v>3.1012064194079398</v>
      </c>
      <c r="BF4519">
        <v>860</v>
      </c>
      <c r="BG4519">
        <v>630</v>
      </c>
      <c r="BR4519">
        <v>0</v>
      </c>
      <c r="DL4519">
        <v>2.52</v>
      </c>
    </row>
    <row r="4520" spans="1:116" hidden="1" x14ac:dyDescent="0.35">
      <c r="A4520" s="1" t="s">
        <v>202</v>
      </c>
      <c r="B4520" s="2">
        <v>33505</v>
      </c>
      <c r="I4520">
        <v>0.83012421632935929</v>
      </c>
      <c r="AB4520">
        <v>0</v>
      </c>
      <c r="AJ4520">
        <v>4.6299999999990007</v>
      </c>
      <c r="AR4520">
        <v>3.0045555818679639</v>
      </c>
      <c r="BF4520">
        <v>870</v>
      </c>
      <c r="BG4520">
        <v>670</v>
      </c>
      <c r="BR4520">
        <v>0</v>
      </c>
      <c r="DL4520">
        <v>2.14</v>
      </c>
    </row>
    <row r="4521" spans="1:116" hidden="1" x14ac:dyDescent="0.35">
      <c r="A4521" s="1" t="s">
        <v>202</v>
      </c>
      <c r="B4521" s="2">
        <v>33506</v>
      </c>
      <c r="I4521">
        <v>0.8441476894728519</v>
      </c>
      <c r="AB4521">
        <v>0.01</v>
      </c>
      <c r="AJ4521">
        <v>2.86</v>
      </c>
      <c r="AR4521">
        <v>3.150587199240849</v>
      </c>
      <c r="BF4521">
        <v>880</v>
      </c>
      <c r="BG4521">
        <v>579.99999999999989</v>
      </c>
      <c r="BR4521">
        <v>0</v>
      </c>
      <c r="DL4521">
        <v>2.3199999999999998</v>
      </c>
    </row>
    <row r="4522" spans="1:116" hidden="1" x14ac:dyDescent="0.35">
      <c r="A4522" s="1" t="s">
        <v>202</v>
      </c>
      <c r="B4522" s="2">
        <v>33507</v>
      </c>
      <c r="I4522">
        <v>0.84087722551225452</v>
      </c>
      <c r="AB4522">
        <v>0</v>
      </c>
      <c r="AJ4522">
        <v>3.39</v>
      </c>
      <c r="AR4522">
        <v>3.115388488372127</v>
      </c>
      <c r="BF4522">
        <v>890</v>
      </c>
      <c r="BG4522">
        <v>590</v>
      </c>
      <c r="BR4522">
        <v>0</v>
      </c>
      <c r="DL4522">
        <v>2.5</v>
      </c>
    </row>
    <row r="4523" spans="1:116" hidden="1" x14ac:dyDescent="0.35">
      <c r="A4523" s="1" t="s">
        <v>202</v>
      </c>
      <c r="B4523" s="2">
        <v>33508</v>
      </c>
      <c r="I4523">
        <v>0.4164269552588904</v>
      </c>
      <c r="AB4523">
        <v>0</v>
      </c>
      <c r="AJ4523">
        <v>4.9000000000000004</v>
      </c>
      <c r="AR4523">
        <v>3.0320119688985292</v>
      </c>
      <c r="BF4523">
        <v>880</v>
      </c>
      <c r="BG4523">
        <v>600</v>
      </c>
      <c r="BR4523">
        <v>0</v>
      </c>
      <c r="CD4523">
        <v>62</v>
      </c>
      <c r="CF4523">
        <v>202</v>
      </c>
      <c r="CJ4523">
        <v>98.5</v>
      </c>
      <c r="CL4523">
        <v>99.5</v>
      </c>
      <c r="CN4523">
        <v>96.5</v>
      </c>
      <c r="DL4523">
        <v>2.69</v>
      </c>
    </row>
    <row r="4524" spans="1:116" hidden="1" x14ac:dyDescent="0.35">
      <c r="A4524" s="1" t="s">
        <v>202</v>
      </c>
      <c r="B4524" s="2">
        <v>33509</v>
      </c>
      <c r="I4524">
        <v>0.84628452256076758</v>
      </c>
      <c r="AB4524">
        <v>0</v>
      </c>
      <c r="AJ4524">
        <v>6.49</v>
      </c>
      <c r="AR4524">
        <v>3.1739863296412101</v>
      </c>
      <c r="BF4524">
        <v>900</v>
      </c>
      <c r="BG4524">
        <v>590</v>
      </c>
      <c r="BR4524">
        <v>0</v>
      </c>
      <c r="DL4524">
        <v>4.58</v>
      </c>
    </row>
    <row r="4525" spans="1:116" hidden="1" x14ac:dyDescent="0.35">
      <c r="A4525" s="1" t="s">
        <v>202</v>
      </c>
      <c r="B4525" s="2">
        <v>33510</v>
      </c>
      <c r="I4525">
        <v>0.84205374907289909</v>
      </c>
      <c r="AB4525">
        <v>0</v>
      </c>
      <c r="AJ4525">
        <v>4.3499999999999996</v>
      </c>
      <c r="AR4525">
        <v>3.1279669285365519</v>
      </c>
      <c r="BF4525">
        <v>890</v>
      </c>
      <c r="BG4525">
        <v>590</v>
      </c>
      <c r="BR4525">
        <v>0</v>
      </c>
      <c r="DL4525">
        <v>3.95</v>
      </c>
    </row>
    <row r="4526" spans="1:116" hidden="1" x14ac:dyDescent="0.35">
      <c r="A4526" s="1" t="s">
        <v>202</v>
      </c>
      <c r="B4526" s="2">
        <v>33511</v>
      </c>
      <c r="I4526">
        <v>0.84087722551225452</v>
      </c>
      <c r="AB4526">
        <v>0</v>
      </c>
      <c r="AJ4526">
        <v>6</v>
      </c>
      <c r="AR4526">
        <v>3.115388488372127</v>
      </c>
      <c r="BF4526">
        <v>910</v>
      </c>
      <c r="BG4526">
        <v>590</v>
      </c>
      <c r="BR4526">
        <v>0</v>
      </c>
      <c r="DL4526">
        <v>4.42</v>
      </c>
    </row>
    <row r="4527" spans="1:116" hidden="1" x14ac:dyDescent="0.35">
      <c r="A4527" s="1" t="s">
        <v>202</v>
      </c>
      <c r="B4527" s="2">
        <v>33512</v>
      </c>
      <c r="I4527">
        <v>0.83146449857683102</v>
      </c>
      <c r="AB4527">
        <v>0.01</v>
      </c>
      <c r="AJ4527">
        <v>7.65</v>
      </c>
      <c r="AR4527">
        <v>3.017981119395341</v>
      </c>
      <c r="BF4527">
        <v>940</v>
      </c>
      <c r="BG4527">
        <v>590</v>
      </c>
      <c r="BR4527">
        <v>0</v>
      </c>
      <c r="DL4527">
        <v>4.9000000000000004</v>
      </c>
    </row>
    <row r="4528" spans="1:116" hidden="1" x14ac:dyDescent="0.35">
      <c r="A4528" s="1" t="s">
        <v>202</v>
      </c>
      <c r="B4528" s="2">
        <v>33513</v>
      </c>
      <c r="I4528">
        <v>0.82820922715499101</v>
      </c>
      <c r="AB4528">
        <v>0</v>
      </c>
      <c r="AJ4528">
        <v>8.2899999999999991</v>
      </c>
      <c r="AR4528">
        <v>2.9855558975869032</v>
      </c>
      <c r="BF4528">
        <v>980</v>
      </c>
      <c r="BG4528">
        <v>600</v>
      </c>
      <c r="BR4528">
        <v>0</v>
      </c>
      <c r="DL4528">
        <v>4.6100000000000003</v>
      </c>
    </row>
    <row r="4529" spans="1:116" hidden="1" x14ac:dyDescent="0.35">
      <c r="A4529" s="1" t="s">
        <v>202</v>
      </c>
      <c r="B4529" s="2">
        <v>33514</v>
      </c>
      <c r="I4529">
        <v>0.82567851236828038</v>
      </c>
      <c r="AB4529">
        <v>0.01</v>
      </c>
      <c r="AJ4529">
        <v>9.41</v>
      </c>
      <c r="AR4529">
        <v>2.9607695838460248</v>
      </c>
      <c r="BF4529">
        <v>1070</v>
      </c>
      <c r="BG4529">
        <v>560.00000000000011</v>
      </c>
      <c r="BR4529">
        <v>0</v>
      </c>
      <c r="DL4529">
        <v>7.4</v>
      </c>
    </row>
    <row r="4530" spans="1:116" hidden="1" x14ac:dyDescent="0.35">
      <c r="A4530" s="1" t="s">
        <v>202</v>
      </c>
      <c r="B4530" s="2">
        <v>33515</v>
      </c>
      <c r="I4530">
        <v>0.82982807470102549</v>
      </c>
      <c r="AB4530">
        <v>0</v>
      </c>
      <c r="AJ4530">
        <v>8.68</v>
      </c>
      <c r="AR4530">
        <v>3.00160343676048</v>
      </c>
      <c r="BF4530">
        <v>1010</v>
      </c>
      <c r="BG4530">
        <v>560.00000000000011</v>
      </c>
      <c r="BR4530">
        <v>0</v>
      </c>
      <c r="DL4530">
        <v>7.24</v>
      </c>
    </row>
    <row r="4531" spans="1:116" hidden="1" x14ac:dyDescent="0.35">
      <c r="A4531" s="1" t="s">
        <v>202</v>
      </c>
      <c r="B4531" s="2">
        <v>33516</v>
      </c>
      <c r="I4531">
        <v>0.8273297802978391</v>
      </c>
      <c r="AB4531">
        <v>0</v>
      </c>
      <c r="AJ4531">
        <v>8.33</v>
      </c>
      <c r="AR4531">
        <v>2.976901268096328</v>
      </c>
      <c r="BF4531">
        <v>1020</v>
      </c>
      <c r="BG4531">
        <v>590</v>
      </c>
      <c r="BR4531">
        <v>0</v>
      </c>
      <c r="DL4531">
        <v>6.81</v>
      </c>
    </row>
    <row r="4532" spans="1:116" hidden="1" x14ac:dyDescent="0.35">
      <c r="A4532" s="1" t="s">
        <v>202</v>
      </c>
      <c r="B4532" s="2">
        <v>33517</v>
      </c>
      <c r="I4532">
        <v>0.8340881350811572</v>
      </c>
      <c r="AB4532">
        <v>0</v>
      </c>
      <c r="AJ4532">
        <v>8.9</v>
      </c>
      <c r="AR4532">
        <v>3.0445738404151119</v>
      </c>
      <c r="BF4532">
        <v>1040</v>
      </c>
      <c r="BG4532">
        <v>600</v>
      </c>
      <c r="BR4532">
        <v>0</v>
      </c>
      <c r="DL4532">
        <v>5.25</v>
      </c>
    </row>
    <row r="4533" spans="1:116" hidden="1" x14ac:dyDescent="0.35">
      <c r="A4533" s="1" t="s">
        <v>202</v>
      </c>
      <c r="B4533" s="2">
        <v>33518</v>
      </c>
      <c r="I4533">
        <v>0.84597819626673332</v>
      </c>
      <c r="AB4533">
        <v>0</v>
      </c>
      <c r="AJ4533">
        <v>7.56</v>
      </c>
      <c r="AR4533">
        <v>3.170612040520068</v>
      </c>
      <c r="BF4533">
        <v>1080</v>
      </c>
      <c r="BG4533">
        <v>710</v>
      </c>
      <c r="BR4533">
        <v>0</v>
      </c>
      <c r="DL4533">
        <v>3.75</v>
      </c>
    </row>
    <row r="4534" spans="1:116" hidden="1" x14ac:dyDescent="0.35">
      <c r="A4534" s="1" t="s">
        <v>202</v>
      </c>
      <c r="B4534" s="2">
        <v>33519</v>
      </c>
      <c r="I4534">
        <v>0.84427552266351624</v>
      </c>
      <c r="AB4534">
        <v>0</v>
      </c>
      <c r="AJ4534">
        <v>7.18</v>
      </c>
      <c r="AR4534">
        <v>3.1519779731717148</v>
      </c>
      <c r="BF4534">
        <v>1140</v>
      </c>
      <c r="BG4534">
        <v>590</v>
      </c>
      <c r="BR4534">
        <v>0</v>
      </c>
      <c r="DL4534">
        <v>8.0299999999999994</v>
      </c>
    </row>
    <row r="4535" spans="1:116" hidden="1" x14ac:dyDescent="0.35">
      <c r="A4535" s="1" t="s">
        <v>202</v>
      </c>
      <c r="B4535" s="2">
        <v>33520</v>
      </c>
      <c r="I4535">
        <v>0.83824302435886433</v>
      </c>
      <c r="AB4535">
        <v>0</v>
      </c>
      <c r="AJ4535">
        <v>7.15</v>
      </c>
      <c r="AR4535">
        <v>3.087559695703856</v>
      </c>
      <c r="BF4535">
        <v>1040</v>
      </c>
      <c r="BG4535">
        <v>590</v>
      </c>
      <c r="BR4535">
        <v>0</v>
      </c>
      <c r="DL4535">
        <v>7.16</v>
      </c>
    </row>
    <row r="4536" spans="1:116" hidden="1" x14ac:dyDescent="0.35">
      <c r="A4536" s="1" t="s">
        <v>202</v>
      </c>
      <c r="B4536" s="2">
        <v>33521</v>
      </c>
      <c r="I4536">
        <v>0.83819064093842388</v>
      </c>
      <c r="AB4536">
        <v>0</v>
      </c>
      <c r="AJ4536">
        <v>7.13</v>
      </c>
      <c r="AR4536">
        <v>3.0870109027694439</v>
      </c>
      <c r="BF4536">
        <v>1040</v>
      </c>
      <c r="BG4536">
        <v>590</v>
      </c>
      <c r="BR4536">
        <v>0</v>
      </c>
      <c r="DL4536">
        <v>7</v>
      </c>
    </row>
    <row r="4537" spans="1:116" hidden="1" x14ac:dyDescent="0.35">
      <c r="A4537" s="1" t="s">
        <v>202</v>
      </c>
      <c r="B4537" s="2">
        <v>33522</v>
      </c>
      <c r="I4537">
        <v>0.8358893753433374</v>
      </c>
      <c r="AB4537">
        <v>0</v>
      </c>
      <c r="AJ4537">
        <v>7.3</v>
      </c>
      <c r="AR4537">
        <v>3.06307548808268</v>
      </c>
      <c r="BF4537">
        <v>1040</v>
      </c>
      <c r="BG4537">
        <v>610</v>
      </c>
      <c r="BR4537">
        <v>0</v>
      </c>
      <c r="DL4537">
        <v>5.08</v>
      </c>
    </row>
    <row r="4538" spans="1:116" hidden="1" x14ac:dyDescent="0.35">
      <c r="A4538" s="1" t="s">
        <v>202</v>
      </c>
      <c r="B4538" s="2">
        <v>33523</v>
      </c>
      <c r="I4538">
        <v>0.83846332296962989</v>
      </c>
      <c r="AB4538">
        <v>0</v>
      </c>
      <c r="AJ4538">
        <v>7.77</v>
      </c>
      <c r="AR4538">
        <v>3.0898695927932698</v>
      </c>
      <c r="BF4538">
        <v>1120</v>
      </c>
      <c r="BG4538">
        <v>590</v>
      </c>
      <c r="BR4538">
        <v>0</v>
      </c>
      <c r="DL4538">
        <v>7.61</v>
      </c>
    </row>
    <row r="4539" spans="1:116" hidden="1" x14ac:dyDescent="0.35">
      <c r="A4539" s="1" t="s">
        <v>202</v>
      </c>
      <c r="B4539" s="2">
        <v>33524</v>
      </c>
      <c r="I4539">
        <v>0.84315792391505595</v>
      </c>
      <c r="AB4539">
        <v>0</v>
      </c>
      <c r="AJ4539">
        <v>8.66</v>
      </c>
      <c r="AR4539">
        <v>3.1398573977707391</v>
      </c>
      <c r="BF4539">
        <v>1090</v>
      </c>
      <c r="BG4539">
        <v>590</v>
      </c>
      <c r="BR4539">
        <v>0</v>
      </c>
      <c r="DL4539">
        <v>7.89</v>
      </c>
    </row>
    <row r="4540" spans="1:116" hidden="1" x14ac:dyDescent="0.35">
      <c r="A4540" s="1" t="s">
        <v>202</v>
      </c>
      <c r="B4540" s="2">
        <v>33525</v>
      </c>
      <c r="I4540">
        <v>0.83796875274847515</v>
      </c>
      <c r="AB4540">
        <v>0</v>
      </c>
      <c r="AJ4540">
        <v>7.95</v>
      </c>
      <c r="AR4540">
        <v>3.08468826793366</v>
      </c>
      <c r="BF4540">
        <v>1080</v>
      </c>
      <c r="BG4540">
        <v>590</v>
      </c>
      <c r="BR4540">
        <v>0</v>
      </c>
      <c r="DL4540">
        <v>7.46</v>
      </c>
    </row>
    <row r="4541" spans="1:116" hidden="1" x14ac:dyDescent="0.35">
      <c r="A4541" s="1" t="s">
        <v>202</v>
      </c>
      <c r="B4541" s="2">
        <v>33526</v>
      </c>
      <c r="I4541">
        <v>8.3647177954048468E-2</v>
      </c>
      <c r="AB4541">
        <v>0</v>
      </c>
      <c r="AJ4541">
        <v>3.82</v>
      </c>
      <c r="AR4541">
        <v>0.31029672491817623</v>
      </c>
      <c r="BF4541">
        <v>930</v>
      </c>
      <c r="BG4541">
        <v>579.99999999999989</v>
      </c>
      <c r="BR4541">
        <v>0</v>
      </c>
      <c r="CW4541">
        <v>5600</v>
      </c>
      <c r="DL4541">
        <v>5.26</v>
      </c>
    </row>
    <row r="4542" spans="1:116" hidden="1" x14ac:dyDescent="0.35">
      <c r="A4542" s="1" t="s">
        <v>202</v>
      </c>
      <c r="B4542" s="2">
        <v>33527</v>
      </c>
      <c r="I4542">
        <v>5.6026271442243702E-2</v>
      </c>
      <c r="AB4542">
        <v>0</v>
      </c>
      <c r="AJ4542">
        <v>2.67</v>
      </c>
      <c r="AR4542">
        <v>9.7723632443265707E-2</v>
      </c>
      <c r="BF4542">
        <v>830</v>
      </c>
      <c r="BG4542">
        <v>590</v>
      </c>
      <c r="BR4542">
        <v>0</v>
      </c>
      <c r="DL4542">
        <v>3.83</v>
      </c>
    </row>
    <row r="4543" spans="1:116" hidden="1" x14ac:dyDescent="0.35">
      <c r="A4543" s="1" t="s">
        <v>202</v>
      </c>
      <c r="B4543" s="2">
        <v>33528</v>
      </c>
      <c r="I4543">
        <v>1.535296335105807E-2</v>
      </c>
      <c r="AB4543">
        <v>0</v>
      </c>
      <c r="AJ4543">
        <v>1.72</v>
      </c>
      <c r="AR4543">
        <v>2.622379738317681E-2</v>
      </c>
      <c r="BF4543">
        <v>790</v>
      </c>
      <c r="BG4543">
        <v>590</v>
      </c>
      <c r="BR4543">
        <v>0</v>
      </c>
      <c r="DL4543">
        <v>3.03</v>
      </c>
    </row>
    <row r="4544" spans="1:116" hidden="1" x14ac:dyDescent="0.35">
      <c r="A4544" s="1" t="s">
        <v>202</v>
      </c>
      <c r="B4544" s="2">
        <v>33529</v>
      </c>
      <c r="I4544">
        <v>2.8811321559017999E-3</v>
      </c>
      <c r="AB4544">
        <v>0.01</v>
      </c>
      <c r="AJ4544">
        <v>2.02</v>
      </c>
      <c r="AR4544">
        <v>9.7947969658425515E-3</v>
      </c>
      <c r="BF4544">
        <v>790</v>
      </c>
      <c r="BG4544">
        <v>590</v>
      </c>
      <c r="BR4544">
        <v>0</v>
      </c>
      <c r="CD4544">
        <v>41.5</v>
      </c>
      <c r="CF4544">
        <v>200</v>
      </c>
      <c r="CJ4544">
        <v>94</v>
      </c>
      <c r="CL4544">
        <v>99.5</v>
      </c>
      <c r="CN4544">
        <v>96.5</v>
      </c>
      <c r="DL4544">
        <v>2.65</v>
      </c>
    </row>
    <row r="4545" spans="1:116" hidden="1" x14ac:dyDescent="0.35">
      <c r="A4545" s="1" t="s">
        <v>202</v>
      </c>
      <c r="B4545" s="2">
        <v>33530</v>
      </c>
      <c r="I4545">
        <v>9.1105278434152615E-3</v>
      </c>
      <c r="AB4545">
        <v>0</v>
      </c>
      <c r="AJ4545">
        <v>2.99</v>
      </c>
      <c r="AR4545">
        <v>1.5512343220900841E-2</v>
      </c>
      <c r="BF4545">
        <v>820</v>
      </c>
      <c r="BG4545">
        <v>590</v>
      </c>
      <c r="BR4545">
        <v>0</v>
      </c>
      <c r="DL4545">
        <v>3.12</v>
      </c>
    </row>
    <row r="4546" spans="1:116" hidden="1" x14ac:dyDescent="0.35">
      <c r="A4546" s="1" t="s">
        <v>202</v>
      </c>
      <c r="B4546" s="2">
        <v>33531</v>
      </c>
      <c r="I4546">
        <v>2.8876643327926721E-2</v>
      </c>
      <c r="AB4546">
        <v>0</v>
      </c>
      <c r="AJ4546">
        <v>4.41</v>
      </c>
      <c r="AR4546">
        <v>4.9664030343888728E-2</v>
      </c>
      <c r="BF4546">
        <v>860</v>
      </c>
      <c r="BG4546">
        <v>590</v>
      </c>
      <c r="BR4546">
        <v>0</v>
      </c>
      <c r="DL4546">
        <v>3.8</v>
      </c>
    </row>
    <row r="4547" spans="1:116" hidden="1" x14ac:dyDescent="0.35">
      <c r="A4547" s="1" t="s">
        <v>202</v>
      </c>
      <c r="B4547" s="2">
        <v>33532</v>
      </c>
      <c r="I4547">
        <v>4.8911379166951978E-2</v>
      </c>
      <c r="AB4547">
        <v>0</v>
      </c>
      <c r="AJ4547">
        <v>2.72</v>
      </c>
      <c r="AR4547">
        <v>8.4996667428035105E-2</v>
      </c>
      <c r="BF4547">
        <v>810</v>
      </c>
      <c r="BG4547">
        <v>590</v>
      </c>
      <c r="BR4547">
        <v>0</v>
      </c>
      <c r="DL4547">
        <v>3.33</v>
      </c>
    </row>
    <row r="4548" spans="1:116" hidden="1" x14ac:dyDescent="0.35">
      <c r="A4548" s="1" t="s">
        <v>202</v>
      </c>
      <c r="B4548" s="2">
        <v>33533</v>
      </c>
      <c r="I4548">
        <v>8.5975743909358471E-2</v>
      </c>
      <c r="AB4548">
        <v>0</v>
      </c>
      <c r="AJ4548">
        <v>4.03</v>
      </c>
      <c r="AR4548">
        <v>0.15236977879277491</v>
      </c>
      <c r="BF4548">
        <v>850</v>
      </c>
      <c r="BG4548">
        <v>590</v>
      </c>
      <c r="BR4548">
        <v>0</v>
      </c>
      <c r="DL4548">
        <v>3.66</v>
      </c>
    </row>
    <row r="4549" spans="1:116" hidden="1" x14ac:dyDescent="0.35">
      <c r="A4549" s="1" t="s">
        <v>202</v>
      </c>
      <c r="B4549" s="2">
        <v>33534</v>
      </c>
      <c r="I4549">
        <v>9.8183264469371534E-2</v>
      </c>
      <c r="AB4549">
        <v>0.02</v>
      </c>
      <c r="AJ4549">
        <v>3.59</v>
      </c>
      <c r="AR4549">
        <v>0.37052880595501803</v>
      </c>
      <c r="BF4549">
        <v>860</v>
      </c>
      <c r="BG4549">
        <v>590</v>
      </c>
      <c r="BR4549">
        <v>0</v>
      </c>
      <c r="CD4549">
        <v>41.5</v>
      </c>
      <c r="CF4549">
        <v>200</v>
      </c>
      <c r="CJ4549">
        <v>95.5</v>
      </c>
      <c r="CL4549">
        <v>99</v>
      </c>
      <c r="CN4549">
        <v>95</v>
      </c>
      <c r="DL4549">
        <v>3.86</v>
      </c>
    </row>
    <row r="4550" spans="1:116" hidden="1" x14ac:dyDescent="0.35">
      <c r="A4550" s="1" t="s">
        <v>202</v>
      </c>
      <c r="B4550" s="2">
        <v>33535</v>
      </c>
      <c r="I4550">
        <v>0.13781619198905551</v>
      </c>
      <c r="AB4550">
        <v>2.97</v>
      </c>
      <c r="AJ4550">
        <v>7.66</v>
      </c>
      <c r="AR4550">
        <v>0.54653603139837914</v>
      </c>
      <c r="BF4550">
        <v>680</v>
      </c>
      <c r="BG4550">
        <v>490</v>
      </c>
      <c r="BR4550">
        <v>2.42</v>
      </c>
      <c r="CD4550">
        <v>73.5</v>
      </c>
      <c r="CF4550">
        <v>200</v>
      </c>
      <c r="CJ4550">
        <v>107</v>
      </c>
      <c r="CL4550">
        <v>101.5</v>
      </c>
      <c r="CN4550">
        <v>96.5</v>
      </c>
      <c r="DL4550">
        <v>1.17</v>
      </c>
    </row>
    <row r="4551" spans="1:116" hidden="1" x14ac:dyDescent="0.35">
      <c r="A4551" s="1" t="s">
        <v>202</v>
      </c>
      <c r="B4551" s="2">
        <v>33536</v>
      </c>
      <c r="I4551">
        <v>0.36706395179500129</v>
      </c>
      <c r="AB4551">
        <v>0</v>
      </c>
      <c r="AJ4551">
        <v>6.18</v>
      </c>
      <c r="AR4551">
        <v>0.7752303248029645</v>
      </c>
      <c r="BF4551">
        <v>730</v>
      </c>
      <c r="BG4551">
        <v>590</v>
      </c>
      <c r="BR4551">
        <v>0</v>
      </c>
      <c r="DL4551">
        <v>2.13</v>
      </c>
    </row>
    <row r="4552" spans="1:116" hidden="1" x14ac:dyDescent="0.35">
      <c r="A4552" s="1" t="s">
        <v>202</v>
      </c>
      <c r="B4552" s="2">
        <v>33537</v>
      </c>
      <c r="I4552">
        <v>0.41292722802696691</v>
      </c>
      <c r="AB4552">
        <v>0</v>
      </c>
      <c r="AJ4552">
        <v>6.49</v>
      </c>
      <c r="AR4552">
        <v>0.9027228714257638</v>
      </c>
      <c r="BF4552">
        <v>780</v>
      </c>
      <c r="BG4552">
        <v>590</v>
      </c>
      <c r="BR4552">
        <v>0</v>
      </c>
      <c r="DL4552">
        <v>2.82</v>
      </c>
    </row>
    <row r="4553" spans="1:116" hidden="1" x14ac:dyDescent="0.35">
      <c r="A4553" s="1" t="s">
        <v>202</v>
      </c>
      <c r="B4553" s="2">
        <v>33538</v>
      </c>
      <c r="I4553">
        <v>0.46777118512166971</v>
      </c>
      <c r="AB4553">
        <v>0</v>
      </c>
      <c r="AJ4553">
        <v>6.95</v>
      </c>
      <c r="AR4553">
        <v>1.0689521677179421</v>
      </c>
      <c r="BF4553">
        <v>810</v>
      </c>
      <c r="BG4553">
        <v>590</v>
      </c>
      <c r="BR4553">
        <v>0</v>
      </c>
      <c r="DL4553">
        <v>3.38</v>
      </c>
    </row>
    <row r="4554" spans="1:116" hidden="1" x14ac:dyDescent="0.35">
      <c r="A4554" s="1" t="s">
        <v>202</v>
      </c>
      <c r="B4554" s="2">
        <v>33539</v>
      </c>
      <c r="I4554">
        <v>0.26919554482462288</v>
      </c>
      <c r="AB4554">
        <v>0</v>
      </c>
      <c r="AJ4554">
        <v>8.9</v>
      </c>
      <c r="AR4554">
        <v>1.3102326454039701</v>
      </c>
      <c r="BF4554">
        <v>860</v>
      </c>
      <c r="BG4554">
        <v>590</v>
      </c>
      <c r="BJ4554">
        <v>3.5384615384615379</v>
      </c>
      <c r="BK4554">
        <v>3.824615384615385</v>
      </c>
      <c r="BL4554">
        <v>2.96</v>
      </c>
      <c r="BM4554">
        <v>2.9173333333333331</v>
      </c>
      <c r="BN4554">
        <v>3.472</v>
      </c>
      <c r="BR4554">
        <v>0</v>
      </c>
      <c r="DL4554">
        <v>3.94</v>
      </c>
    </row>
    <row r="4555" spans="1:116" hidden="1" x14ac:dyDescent="0.35">
      <c r="A4555" s="1" t="s">
        <v>202</v>
      </c>
      <c r="B4555" s="2">
        <v>33540</v>
      </c>
      <c r="I4555">
        <v>0.64347406743253655</v>
      </c>
      <c r="AB4555">
        <v>0</v>
      </c>
      <c r="AJ4555">
        <v>8.58</v>
      </c>
      <c r="AR4555">
        <v>1.7480479655061769</v>
      </c>
      <c r="BF4555">
        <v>890</v>
      </c>
      <c r="BG4555">
        <v>590</v>
      </c>
      <c r="BR4555">
        <v>0</v>
      </c>
      <c r="DL4555">
        <v>4.42</v>
      </c>
    </row>
    <row r="4556" spans="1:116" hidden="1" x14ac:dyDescent="0.35">
      <c r="A4556" s="1" t="s">
        <v>202</v>
      </c>
      <c r="B4556" s="2">
        <v>33541</v>
      </c>
      <c r="I4556">
        <v>0.65840841373061265</v>
      </c>
      <c r="AB4556">
        <v>0</v>
      </c>
      <c r="AJ4556">
        <v>11.96</v>
      </c>
      <c r="AR4556">
        <v>1.820575335135578</v>
      </c>
      <c r="BF4556">
        <v>970</v>
      </c>
      <c r="BG4556">
        <v>590</v>
      </c>
      <c r="BR4556">
        <v>0</v>
      </c>
      <c r="DL4556">
        <v>5.93</v>
      </c>
    </row>
    <row r="4557" spans="1:116" hidden="1" x14ac:dyDescent="0.35">
      <c r="A4557" s="1" t="s">
        <v>202</v>
      </c>
      <c r="B4557" s="2">
        <v>33542</v>
      </c>
      <c r="I4557">
        <v>0.71944333312602127</v>
      </c>
      <c r="AB4557">
        <v>0</v>
      </c>
      <c r="AJ4557">
        <v>8.5</v>
      </c>
      <c r="AR4557">
        <v>2.154202633019946</v>
      </c>
      <c r="BF4557">
        <v>930</v>
      </c>
      <c r="BG4557">
        <v>590</v>
      </c>
      <c r="BR4557">
        <v>0</v>
      </c>
      <c r="DL4557">
        <v>5.4</v>
      </c>
    </row>
    <row r="4558" spans="1:116" hidden="1" x14ac:dyDescent="0.35">
      <c r="A4558" s="1" t="s">
        <v>202</v>
      </c>
      <c r="B4558" s="2">
        <v>33543</v>
      </c>
      <c r="I4558">
        <v>0.35731201592942979</v>
      </c>
      <c r="AB4558">
        <v>0</v>
      </c>
      <c r="AJ4558">
        <v>7.19</v>
      </c>
      <c r="AR4558">
        <v>2.1253352230768141</v>
      </c>
      <c r="BF4558">
        <v>910</v>
      </c>
      <c r="BG4558">
        <v>600</v>
      </c>
      <c r="BR4558">
        <v>0</v>
      </c>
      <c r="CD4558">
        <v>54.5</v>
      </c>
      <c r="CF4558">
        <v>200</v>
      </c>
      <c r="CJ4558">
        <v>100</v>
      </c>
      <c r="CL4558">
        <v>99.5</v>
      </c>
      <c r="CN4558">
        <v>96.5</v>
      </c>
      <c r="DL4558">
        <v>5.09</v>
      </c>
    </row>
    <row r="4559" spans="1:116" hidden="1" x14ac:dyDescent="0.35">
      <c r="A4559" s="1" t="s">
        <v>202</v>
      </c>
      <c r="B4559" s="2">
        <v>33544</v>
      </c>
      <c r="I4559">
        <v>0.76019596130080158</v>
      </c>
      <c r="AB4559">
        <v>0</v>
      </c>
      <c r="AJ4559">
        <v>9.17</v>
      </c>
      <c r="AR4559">
        <v>2.4202257535292602</v>
      </c>
      <c r="BF4559">
        <v>960</v>
      </c>
      <c r="BG4559">
        <v>590</v>
      </c>
      <c r="BR4559">
        <v>0</v>
      </c>
      <c r="DL4559">
        <v>5.68</v>
      </c>
    </row>
    <row r="4560" spans="1:116" hidden="1" x14ac:dyDescent="0.35">
      <c r="A4560" s="1" t="s">
        <v>202</v>
      </c>
      <c r="B4560" s="2">
        <v>33545</v>
      </c>
      <c r="I4560">
        <v>0.81113054165875731</v>
      </c>
      <c r="AB4560">
        <v>0</v>
      </c>
      <c r="AJ4560">
        <v>5.55</v>
      </c>
      <c r="AR4560">
        <v>2.8249138968991021</v>
      </c>
      <c r="BF4560">
        <v>900</v>
      </c>
      <c r="BG4560">
        <v>590</v>
      </c>
      <c r="BR4560">
        <v>0</v>
      </c>
      <c r="DL4560">
        <v>4.7300000000000004</v>
      </c>
    </row>
    <row r="4561" spans="1:116" hidden="1" x14ac:dyDescent="0.35">
      <c r="A4561" s="1" t="s">
        <v>202</v>
      </c>
      <c r="B4561" s="2">
        <v>33546</v>
      </c>
      <c r="I4561">
        <v>0.80399311615787272</v>
      </c>
      <c r="AB4561">
        <v>0</v>
      </c>
      <c r="AJ4561">
        <v>10.199999999999999</v>
      </c>
      <c r="AR4561">
        <v>2.7620432181777348</v>
      </c>
      <c r="BF4561">
        <v>960</v>
      </c>
      <c r="BG4561">
        <v>590</v>
      </c>
      <c r="BR4561">
        <v>0</v>
      </c>
      <c r="DL4561">
        <v>5.73</v>
      </c>
    </row>
    <row r="4562" spans="1:116" hidden="1" x14ac:dyDescent="0.35">
      <c r="A4562" s="1" t="s">
        <v>202</v>
      </c>
      <c r="B4562" s="2">
        <v>33547</v>
      </c>
      <c r="I4562">
        <v>0.79248625878832513</v>
      </c>
      <c r="AB4562">
        <v>0</v>
      </c>
      <c r="AJ4562">
        <v>8.5399999999999991</v>
      </c>
      <c r="AR4562">
        <v>2.6653520657578711</v>
      </c>
      <c r="BF4562">
        <v>950</v>
      </c>
      <c r="BG4562">
        <v>590</v>
      </c>
      <c r="BR4562">
        <v>0</v>
      </c>
      <c r="DL4562">
        <v>5.74</v>
      </c>
    </row>
    <row r="4563" spans="1:116" hidden="1" x14ac:dyDescent="0.35">
      <c r="A4563" s="1" t="s">
        <v>202</v>
      </c>
      <c r="B4563" s="2">
        <v>33548</v>
      </c>
      <c r="I4563">
        <v>0.40540469736197943</v>
      </c>
      <c r="AB4563">
        <v>4.0999999999999996</v>
      </c>
      <c r="AJ4563">
        <v>5.81</v>
      </c>
      <c r="AR4563">
        <v>2.8220343704854578</v>
      </c>
      <c r="BF4563">
        <v>930</v>
      </c>
      <c r="BG4563">
        <v>490</v>
      </c>
      <c r="BR4563">
        <v>5.16</v>
      </c>
      <c r="CD4563">
        <v>51</v>
      </c>
      <c r="CF4563">
        <v>202</v>
      </c>
      <c r="CJ4563">
        <v>96.5</v>
      </c>
      <c r="CL4563">
        <v>100</v>
      </c>
      <c r="CN4563">
        <v>98</v>
      </c>
      <c r="DL4563">
        <v>1.62</v>
      </c>
    </row>
    <row r="4564" spans="1:116" hidden="1" x14ac:dyDescent="0.35">
      <c r="A4564" s="1" t="s">
        <v>202</v>
      </c>
      <c r="B4564" s="2">
        <v>33549</v>
      </c>
      <c r="I4564">
        <v>0.41228036605945112</v>
      </c>
      <c r="AB4564">
        <v>0</v>
      </c>
      <c r="AJ4564">
        <v>12.46</v>
      </c>
      <c r="AR4564">
        <v>2.9499361829246951</v>
      </c>
      <c r="BF4564">
        <v>790</v>
      </c>
      <c r="BG4564">
        <v>490</v>
      </c>
      <c r="BR4564">
        <v>7.75</v>
      </c>
      <c r="CD4564">
        <v>73.5</v>
      </c>
      <c r="CF4564">
        <v>202</v>
      </c>
      <c r="CJ4564">
        <v>107</v>
      </c>
      <c r="CL4564">
        <v>102</v>
      </c>
      <c r="CN4564">
        <v>98</v>
      </c>
      <c r="DL4564">
        <v>2.67</v>
      </c>
    </row>
    <row r="4565" spans="1:116" hidden="1" x14ac:dyDescent="0.35">
      <c r="A4565" s="1" t="s">
        <v>202</v>
      </c>
      <c r="B4565" s="2">
        <v>33550</v>
      </c>
      <c r="I4565">
        <v>0.83375001769406754</v>
      </c>
      <c r="AB4565">
        <v>0</v>
      </c>
      <c r="AJ4565">
        <v>10.55</v>
      </c>
      <c r="AR4565">
        <v>3.0411232302994242</v>
      </c>
      <c r="BF4565">
        <v>850</v>
      </c>
      <c r="BG4565">
        <v>600</v>
      </c>
      <c r="BR4565">
        <v>0</v>
      </c>
      <c r="DL4565">
        <v>3.82</v>
      </c>
    </row>
    <row r="4566" spans="1:116" hidden="1" x14ac:dyDescent="0.35">
      <c r="A4566" s="1" t="s">
        <v>202</v>
      </c>
      <c r="B4566" s="2">
        <v>33551</v>
      </c>
      <c r="I4566">
        <v>0.8364873974688023</v>
      </c>
      <c r="AB4566">
        <v>0</v>
      </c>
      <c r="AJ4566">
        <v>10.130000000000001</v>
      </c>
      <c r="AR4566">
        <v>3.0692630710403419</v>
      </c>
      <c r="BF4566">
        <v>890</v>
      </c>
      <c r="BG4566">
        <v>590</v>
      </c>
      <c r="BR4566">
        <v>0</v>
      </c>
      <c r="DL4566">
        <v>4.4400000000000004</v>
      </c>
    </row>
    <row r="4567" spans="1:116" hidden="1" x14ac:dyDescent="0.35">
      <c r="A4567" s="1" t="s">
        <v>202</v>
      </c>
      <c r="B4567" s="2">
        <v>33552</v>
      </c>
      <c r="I4567">
        <v>0.84420181485442769</v>
      </c>
      <c r="AB4567">
        <v>0</v>
      </c>
      <c r="AJ4567">
        <v>10.3</v>
      </c>
      <c r="AR4567">
        <v>3.1511759224231981</v>
      </c>
      <c r="BF4567">
        <v>920</v>
      </c>
      <c r="BG4567">
        <v>590</v>
      </c>
      <c r="BR4567">
        <v>0</v>
      </c>
      <c r="DL4567">
        <v>5.03</v>
      </c>
    </row>
    <row r="4568" spans="1:116" hidden="1" x14ac:dyDescent="0.35">
      <c r="A4568" s="1" t="s">
        <v>202</v>
      </c>
      <c r="B4568" s="2">
        <v>33553</v>
      </c>
      <c r="I4568">
        <v>0.28045470538444311</v>
      </c>
      <c r="AB4568">
        <v>0</v>
      </c>
      <c r="AJ4568">
        <v>9.77</v>
      </c>
      <c r="AR4568">
        <v>3.1205826128996619</v>
      </c>
      <c r="BF4568">
        <v>940</v>
      </c>
      <c r="BG4568">
        <v>590</v>
      </c>
      <c r="BJ4568">
        <v>3.8461538461538458</v>
      </c>
      <c r="BK4568">
        <v>4.1882051282051282</v>
      </c>
      <c r="BL4568">
        <v>3.2320000000000002</v>
      </c>
      <c r="BM4568">
        <v>3.0880000000000001</v>
      </c>
      <c r="BN4568">
        <v>3.6960000000000002</v>
      </c>
      <c r="BR4568">
        <v>0</v>
      </c>
      <c r="CD4568">
        <v>59.5</v>
      </c>
      <c r="CF4568">
        <v>202</v>
      </c>
      <c r="CJ4568">
        <v>100</v>
      </c>
      <c r="CL4568">
        <v>99.5</v>
      </c>
      <c r="CN4568">
        <v>96.5</v>
      </c>
      <c r="DL4568">
        <v>5.26</v>
      </c>
    </row>
    <row r="4569" spans="1:116" hidden="1" x14ac:dyDescent="0.35">
      <c r="A4569" s="1" t="s">
        <v>202</v>
      </c>
      <c r="B4569" s="2">
        <v>33554</v>
      </c>
      <c r="I4569">
        <v>0.84753003075772326</v>
      </c>
      <c r="AB4569">
        <v>0.01</v>
      </c>
      <c r="AJ4569">
        <v>9.85</v>
      </c>
      <c r="AR4569">
        <v>3.187775636149178</v>
      </c>
      <c r="BF4569">
        <v>820</v>
      </c>
      <c r="BG4569">
        <v>590</v>
      </c>
      <c r="BR4569">
        <v>0</v>
      </c>
      <c r="DL4569">
        <v>7.51</v>
      </c>
    </row>
    <row r="4570" spans="1:116" hidden="1" x14ac:dyDescent="0.35">
      <c r="A4570" s="1" t="s">
        <v>202</v>
      </c>
      <c r="B4570" s="2">
        <v>33555</v>
      </c>
      <c r="I4570">
        <v>0.42924835199012279</v>
      </c>
      <c r="AB4570">
        <v>0</v>
      </c>
      <c r="AJ4570">
        <v>11.29</v>
      </c>
      <c r="AR4570">
        <v>3.3142919809225542</v>
      </c>
      <c r="BF4570">
        <v>590</v>
      </c>
      <c r="BG4570">
        <v>590</v>
      </c>
      <c r="BR4570">
        <v>0</v>
      </c>
      <c r="CD4570">
        <v>52</v>
      </c>
      <c r="CF4570">
        <v>202</v>
      </c>
      <c r="CJ4570">
        <v>96.5</v>
      </c>
      <c r="CL4570">
        <v>101.5</v>
      </c>
      <c r="CN4570">
        <v>96.5</v>
      </c>
      <c r="DL4570">
        <v>9.23</v>
      </c>
    </row>
    <row r="4571" spans="1:116" hidden="1" x14ac:dyDescent="0.35">
      <c r="A4571" s="1" t="s">
        <v>202</v>
      </c>
      <c r="B4571" s="2">
        <v>33556</v>
      </c>
      <c r="I4571">
        <v>0.86408436064301131</v>
      </c>
      <c r="AB4571">
        <v>1.66</v>
      </c>
      <c r="AJ4571">
        <v>11.68</v>
      </c>
      <c r="AR4571">
        <v>3.3825777704350521</v>
      </c>
      <c r="BF4571">
        <v>590</v>
      </c>
      <c r="BG4571">
        <v>579.99999999999989</v>
      </c>
      <c r="BR4571">
        <v>0</v>
      </c>
      <c r="DL4571">
        <v>9.23</v>
      </c>
    </row>
    <row r="4572" spans="1:116" hidden="1" x14ac:dyDescent="0.35">
      <c r="A4572" s="1" t="s">
        <v>202</v>
      </c>
      <c r="B4572" s="2">
        <v>33557</v>
      </c>
      <c r="I4572">
        <v>0.44512354802701748</v>
      </c>
      <c r="AB4572">
        <v>0.01</v>
      </c>
      <c r="AJ4572">
        <v>8.7899999999999991</v>
      </c>
      <c r="AR4572">
        <v>3.744955538529795</v>
      </c>
      <c r="BF4572">
        <v>610</v>
      </c>
      <c r="BG4572">
        <v>590</v>
      </c>
      <c r="BR4572">
        <v>0</v>
      </c>
      <c r="CD4572">
        <v>48</v>
      </c>
      <c r="CF4572">
        <v>200</v>
      </c>
      <c r="CJ4572">
        <v>95.5</v>
      </c>
      <c r="CL4572">
        <v>102</v>
      </c>
      <c r="CN4572">
        <v>98</v>
      </c>
      <c r="DL4572">
        <v>7.67</v>
      </c>
    </row>
    <row r="4573" spans="1:116" hidden="1" x14ac:dyDescent="0.35">
      <c r="A4573" s="1" t="s">
        <v>202</v>
      </c>
      <c r="B4573" s="2">
        <v>33558</v>
      </c>
      <c r="I4573">
        <v>0.87228947456745243</v>
      </c>
      <c r="AB4573">
        <v>0</v>
      </c>
      <c r="AJ4573">
        <v>12.96</v>
      </c>
      <c r="AR4573">
        <v>3.488117112236059</v>
      </c>
      <c r="BF4573">
        <v>600</v>
      </c>
      <c r="BG4573">
        <v>590</v>
      </c>
      <c r="BR4573">
        <v>0</v>
      </c>
      <c r="DL4573">
        <v>11.33</v>
      </c>
    </row>
    <row r="4574" spans="1:116" hidden="1" x14ac:dyDescent="0.35">
      <c r="A4574" s="1" t="s">
        <v>202</v>
      </c>
      <c r="B4574" s="2">
        <v>33559</v>
      </c>
      <c r="I4574">
        <v>0.87000555813855296</v>
      </c>
      <c r="AB4574">
        <v>0</v>
      </c>
      <c r="AJ4574">
        <v>11.84</v>
      </c>
      <c r="AR4574">
        <v>3.4580738717839292</v>
      </c>
      <c r="BF4574">
        <v>620</v>
      </c>
      <c r="BG4574">
        <v>590</v>
      </c>
      <c r="BR4574">
        <v>0</v>
      </c>
      <c r="DL4574">
        <v>10.34</v>
      </c>
    </row>
    <row r="4575" spans="1:116" hidden="1" x14ac:dyDescent="0.35">
      <c r="A4575" s="1" t="s">
        <v>202</v>
      </c>
      <c r="B4575" s="2">
        <v>33560</v>
      </c>
      <c r="I4575">
        <v>0.87028975494509242</v>
      </c>
      <c r="AB4575">
        <v>0</v>
      </c>
      <c r="AJ4575">
        <v>14.19</v>
      </c>
      <c r="AR4575">
        <v>3.4617833904730571</v>
      </c>
      <c r="BF4575">
        <v>640</v>
      </c>
      <c r="BG4575">
        <v>590</v>
      </c>
      <c r="BR4575">
        <v>0</v>
      </c>
      <c r="DL4575">
        <v>12.9</v>
      </c>
    </row>
    <row r="4576" spans="1:116" hidden="1" x14ac:dyDescent="0.35">
      <c r="A4576" s="1" t="s">
        <v>202</v>
      </c>
      <c r="B4576" s="2">
        <v>33561</v>
      </c>
      <c r="I4576">
        <v>0.44328948257748579</v>
      </c>
      <c r="AB4576">
        <v>2.35</v>
      </c>
      <c r="AJ4576">
        <v>13.69</v>
      </c>
      <c r="AR4576">
        <v>3.6892345973381651</v>
      </c>
      <c r="BF4576">
        <v>630</v>
      </c>
      <c r="BG4576">
        <v>490</v>
      </c>
      <c r="BR4576">
        <v>0</v>
      </c>
      <c r="CD4576">
        <v>38</v>
      </c>
      <c r="CF4576">
        <v>200</v>
      </c>
      <c r="CJ4576">
        <v>94.5</v>
      </c>
      <c r="CL4576">
        <v>102.5</v>
      </c>
      <c r="CN4576">
        <v>93.5</v>
      </c>
      <c r="DL4576">
        <v>13.3</v>
      </c>
    </row>
    <row r="4577" spans="1:116" hidden="1" x14ac:dyDescent="0.35">
      <c r="A4577" s="1" t="s">
        <v>202</v>
      </c>
      <c r="B4577" s="2">
        <v>33562</v>
      </c>
      <c r="I4577">
        <v>0.89078153562569762</v>
      </c>
      <c r="AB4577">
        <v>6.5</v>
      </c>
      <c r="AJ4577">
        <v>14.65</v>
      </c>
      <c r="AR4577">
        <v>3.7532290547259</v>
      </c>
      <c r="BF4577">
        <v>590</v>
      </c>
      <c r="BG4577">
        <v>490</v>
      </c>
      <c r="BR4577">
        <v>10.26</v>
      </c>
      <c r="DL4577">
        <v>5.85</v>
      </c>
    </row>
    <row r="4578" spans="1:116" hidden="1" x14ac:dyDescent="0.35">
      <c r="A4578" s="1" t="s">
        <v>202</v>
      </c>
      <c r="B4578" s="2">
        <v>33563</v>
      </c>
      <c r="I4578">
        <v>0.44410845622958622</v>
      </c>
      <c r="AB4578">
        <v>0.01</v>
      </c>
      <c r="AJ4578">
        <v>13.12</v>
      </c>
      <c r="AR4578">
        <v>3.7138898371805928</v>
      </c>
      <c r="BF4578">
        <v>590</v>
      </c>
      <c r="BG4578">
        <v>590</v>
      </c>
      <c r="BR4578">
        <v>0</v>
      </c>
      <c r="CD4578">
        <v>70</v>
      </c>
      <c r="CF4578">
        <v>202</v>
      </c>
      <c r="CJ4578">
        <v>103.5</v>
      </c>
      <c r="CL4578">
        <v>101.5</v>
      </c>
      <c r="CN4578">
        <v>96.5</v>
      </c>
      <c r="DL4578">
        <v>7.17</v>
      </c>
    </row>
    <row r="4579" spans="1:116" hidden="1" x14ac:dyDescent="0.35">
      <c r="A4579" s="1" t="s">
        <v>202</v>
      </c>
      <c r="B4579" s="2">
        <v>33564</v>
      </c>
      <c r="I4579">
        <v>0.88875067910334737</v>
      </c>
      <c r="AB4579">
        <v>0</v>
      </c>
      <c r="AJ4579">
        <v>12.22</v>
      </c>
      <c r="AR4579">
        <v>3.7220024783968988</v>
      </c>
      <c r="BF4579">
        <v>720</v>
      </c>
      <c r="BG4579">
        <v>590</v>
      </c>
      <c r="BR4579">
        <v>0</v>
      </c>
      <c r="DL4579">
        <v>5.82</v>
      </c>
    </row>
    <row r="4580" spans="1:116" hidden="1" x14ac:dyDescent="0.35">
      <c r="A4580" s="1" t="s">
        <v>202</v>
      </c>
      <c r="B4580" s="2">
        <v>33565</v>
      </c>
      <c r="I4580">
        <v>0.89392330457089308</v>
      </c>
      <c r="AB4580">
        <v>0</v>
      </c>
      <c r="AJ4580">
        <v>11.73</v>
      </c>
      <c r="AR4580">
        <v>3.8026998385020438</v>
      </c>
      <c r="BF4580">
        <v>900</v>
      </c>
      <c r="BG4580">
        <v>590</v>
      </c>
      <c r="BR4580">
        <v>0</v>
      </c>
      <c r="DL4580">
        <v>4.49</v>
      </c>
    </row>
    <row r="4581" spans="1:116" hidden="1" x14ac:dyDescent="0.35">
      <c r="A4581" s="1" t="s">
        <v>202</v>
      </c>
      <c r="B4581" s="2">
        <v>33566</v>
      </c>
      <c r="I4581">
        <v>0.90326337338828211</v>
      </c>
      <c r="AB4581">
        <v>0</v>
      </c>
      <c r="AJ4581">
        <v>12.45</v>
      </c>
      <c r="AR4581">
        <v>3.958920648918383</v>
      </c>
      <c r="BF4581">
        <v>950</v>
      </c>
      <c r="BG4581">
        <v>590</v>
      </c>
      <c r="BR4581">
        <v>0</v>
      </c>
      <c r="DL4581">
        <v>5.52</v>
      </c>
    </row>
    <row r="4582" spans="1:116" hidden="1" x14ac:dyDescent="0.35">
      <c r="A4582" s="1" t="s">
        <v>202</v>
      </c>
      <c r="B4582" s="2">
        <v>33567</v>
      </c>
      <c r="I4582">
        <v>0.26872445128565581</v>
      </c>
      <c r="AB4582">
        <v>0.01</v>
      </c>
      <c r="AJ4582">
        <v>14.8</v>
      </c>
      <c r="AR4582">
        <v>2.7810018575909541</v>
      </c>
      <c r="BF4582">
        <v>990</v>
      </c>
      <c r="BG4582">
        <v>590</v>
      </c>
      <c r="BJ4582">
        <v>3.8153846153846152</v>
      </c>
      <c r="BK4582">
        <v>4.3235897435897428</v>
      </c>
      <c r="BL4582">
        <v>3.2639999999999998</v>
      </c>
      <c r="BM4582">
        <v>3.0880000000000001</v>
      </c>
      <c r="BN4582">
        <v>3.610666666666666</v>
      </c>
      <c r="BR4582">
        <v>0</v>
      </c>
      <c r="CW4582">
        <v>6300</v>
      </c>
      <c r="DL4582">
        <v>6.25</v>
      </c>
    </row>
    <row r="4583" spans="1:116" hidden="1" x14ac:dyDescent="0.35">
      <c r="A4583" s="1" t="s">
        <v>202</v>
      </c>
      <c r="B4583" s="2">
        <v>33568</v>
      </c>
      <c r="I4583">
        <v>1.5885847910094512E-2</v>
      </c>
      <c r="AB4583">
        <v>0</v>
      </c>
      <c r="AJ4583">
        <v>3.07</v>
      </c>
      <c r="AR4583">
        <v>2.7141322774353129E-2</v>
      </c>
      <c r="BF4583">
        <v>770</v>
      </c>
      <c r="BG4583">
        <v>590</v>
      </c>
      <c r="BR4583">
        <v>0</v>
      </c>
      <c r="DL4583">
        <v>3.41</v>
      </c>
    </row>
    <row r="4584" spans="1:116" hidden="1" x14ac:dyDescent="0.35">
      <c r="A4584" s="1" t="s">
        <v>202</v>
      </c>
      <c r="B4584" s="2">
        <v>33569</v>
      </c>
      <c r="I4584">
        <v>3.2547819189908338E-2</v>
      </c>
      <c r="AB4584">
        <v>0</v>
      </c>
      <c r="AJ4584">
        <v>2.66</v>
      </c>
      <c r="AR4584">
        <v>5.6083526811807602E-2</v>
      </c>
      <c r="BF4584">
        <v>760</v>
      </c>
      <c r="BG4584">
        <v>590</v>
      </c>
      <c r="BR4584">
        <v>0</v>
      </c>
      <c r="DL4584">
        <v>2.46</v>
      </c>
    </row>
    <row r="4585" spans="1:116" hidden="1" x14ac:dyDescent="0.35">
      <c r="A4585" s="1" t="s">
        <v>202</v>
      </c>
      <c r="B4585" s="2">
        <v>33570</v>
      </c>
      <c r="I4585">
        <v>7.958111368035814E-3</v>
      </c>
      <c r="AB4585">
        <v>0</v>
      </c>
      <c r="AJ4585">
        <v>2.52</v>
      </c>
      <c r="AR4585">
        <v>2.7193637386750139E-2</v>
      </c>
      <c r="BF4585">
        <v>750</v>
      </c>
      <c r="BG4585">
        <v>600</v>
      </c>
      <c r="BR4585">
        <v>0</v>
      </c>
      <c r="CD4585">
        <v>52</v>
      </c>
      <c r="CF4585">
        <v>202</v>
      </c>
      <c r="CJ4585">
        <v>98</v>
      </c>
      <c r="CL4585">
        <v>102</v>
      </c>
      <c r="CN4585">
        <v>98</v>
      </c>
      <c r="DL4585">
        <v>2.17</v>
      </c>
    </row>
    <row r="4586" spans="1:116" hidden="1" x14ac:dyDescent="0.35">
      <c r="A4586" s="1" t="s">
        <v>202</v>
      </c>
      <c r="B4586" s="2">
        <v>33571</v>
      </c>
      <c r="I4586">
        <v>3.4511116586949157E-2</v>
      </c>
      <c r="AB4586">
        <v>0</v>
      </c>
      <c r="AJ4586">
        <v>3.28</v>
      </c>
      <c r="AR4586">
        <v>5.9526594904013269E-2</v>
      </c>
      <c r="BF4586">
        <v>770</v>
      </c>
      <c r="BG4586">
        <v>600</v>
      </c>
      <c r="BR4586">
        <v>0</v>
      </c>
      <c r="DL4586">
        <v>2.44</v>
      </c>
    </row>
    <row r="4587" spans="1:116" hidden="1" x14ac:dyDescent="0.35">
      <c r="A4587" s="1" t="s">
        <v>202</v>
      </c>
      <c r="B4587" s="2">
        <v>33572</v>
      </c>
      <c r="I4587">
        <v>4.0659382368025347E-2</v>
      </c>
      <c r="AB4587">
        <v>0</v>
      </c>
      <c r="AJ4587">
        <v>3.11</v>
      </c>
      <c r="AR4587">
        <v>7.035438499610365E-2</v>
      </c>
      <c r="BF4587">
        <v>770</v>
      </c>
      <c r="BG4587">
        <v>600</v>
      </c>
      <c r="BR4587">
        <v>0</v>
      </c>
      <c r="DL4587">
        <v>2.5299999999999998</v>
      </c>
    </row>
    <row r="4588" spans="1:116" hidden="1" x14ac:dyDescent="0.35">
      <c r="A4588" s="1" t="s">
        <v>202</v>
      </c>
      <c r="B4588" s="2">
        <v>33573</v>
      </c>
      <c r="I4588">
        <v>1.3991952258674891E-2</v>
      </c>
      <c r="AB4588">
        <v>0</v>
      </c>
      <c r="AJ4588">
        <v>3.98</v>
      </c>
      <c r="AR4588">
        <v>2.3882648141276441E-2</v>
      </c>
      <c r="BF4588">
        <v>800</v>
      </c>
      <c r="BG4588">
        <v>600</v>
      </c>
      <c r="BR4588">
        <v>0</v>
      </c>
      <c r="DL4588">
        <v>2.9</v>
      </c>
    </row>
    <row r="4589" spans="1:116" hidden="1" x14ac:dyDescent="0.35">
      <c r="A4589" s="1" t="s">
        <v>202</v>
      </c>
      <c r="B4589" s="2">
        <v>33574</v>
      </c>
      <c r="I4589">
        <v>5.7550315486844188E-2</v>
      </c>
      <c r="AB4589">
        <v>0</v>
      </c>
      <c r="AJ4589">
        <v>5.92</v>
      </c>
      <c r="AR4589">
        <v>0.10046228172362411</v>
      </c>
      <c r="BF4589">
        <v>850</v>
      </c>
      <c r="BG4589">
        <v>600</v>
      </c>
      <c r="BR4589">
        <v>0</v>
      </c>
      <c r="DL4589">
        <v>3.75</v>
      </c>
    </row>
    <row r="4590" spans="1:116" hidden="1" x14ac:dyDescent="0.35">
      <c r="A4590" s="1" t="s">
        <v>202</v>
      </c>
      <c r="B4590" s="2">
        <v>33575</v>
      </c>
      <c r="I4590">
        <v>6.6873746461765582E-2</v>
      </c>
      <c r="AB4590">
        <v>0.01</v>
      </c>
      <c r="AJ4590">
        <v>7.75</v>
      </c>
      <c r="AR4590">
        <v>0.24335395645803801</v>
      </c>
      <c r="BF4590">
        <v>920</v>
      </c>
      <c r="BG4590">
        <v>600</v>
      </c>
      <c r="BR4590">
        <v>0</v>
      </c>
      <c r="CD4590">
        <v>43</v>
      </c>
      <c r="CF4590">
        <v>201</v>
      </c>
      <c r="CJ4590">
        <v>95.5</v>
      </c>
      <c r="CL4590">
        <v>99.5</v>
      </c>
      <c r="CN4590">
        <v>97.5</v>
      </c>
      <c r="DL4590">
        <v>4.97</v>
      </c>
    </row>
    <row r="4591" spans="1:116" hidden="1" x14ac:dyDescent="0.35">
      <c r="A4591" s="1" t="s">
        <v>202</v>
      </c>
      <c r="B4591" s="2">
        <v>33576</v>
      </c>
      <c r="I4591">
        <v>0.15685737419000001</v>
      </c>
      <c r="AB4591">
        <v>7.62</v>
      </c>
      <c r="AJ4591">
        <v>6.72</v>
      </c>
      <c r="AR4591">
        <v>0.28918499475306531</v>
      </c>
      <c r="BF4591">
        <v>790</v>
      </c>
      <c r="BG4591">
        <v>490</v>
      </c>
      <c r="BR4591">
        <v>1.88</v>
      </c>
      <c r="DL4591">
        <v>0.61</v>
      </c>
    </row>
    <row r="4592" spans="1:116" hidden="1" x14ac:dyDescent="0.35">
      <c r="A4592" s="1" t="s">
        <v>202</v>
      </c>
      <c r="B4592" s="2">
        <v>33577</v>
      </c>
      <c r="I4592">
        <v>0.13289367056955731</v>
      </c>
      <c r="AB4592">
        <v>0.33</v>
      </c>
      <c r="AJ4592">
        <v>8.56</v>
      </c>
      <c r="AR4592">
        <v>0.52365519722301068</v>
      </c>
      <c r="BF4592">
        <v>670</v>
      </c>
      <c r="BG4592">
        <v>500</v>
      </c>
      <c r="BR4592">
        <v>10.64</v>
      </c>
      <c r="CD4592">
        <v>77.5</v>
      </c>
      <c r="CF4592">
        <v>203</v>
      </c>
      <c r="CJ4592">
        <v>108</v>
      </c>
      <c r="CL4592">
        <v>102</v>
      </c>
      <c r="CN4592">
        <v>99</v>
      </c>
      <c r="DL4592">
        <v>1.06</v>
      </c>
    </row>
    <row r="4593" spans="1:116" hidden="1" x14ac:dyDescent="0.35">
      <c r="A4593" s="1" t="s">
        <v>202</v>
      </c>
      <c r="B4593" s="2">
        <v>33578</v>
      </c>
      <c r="I4593">
        <v>0.35171180557342868</v>
      </c>
      <c r="AB4593">
        <v>0.01</v>
      </c>
      <c r="AJ4593">
        <v>8.69</v>
      </c>
      <c r="AR4593">
        <v>0.73461006273547158</v>
      </c>
      <c r="BF4593">
        <v>740</v>
      </c>
      <c r="BG4593">
        <v>590</v>
      </c>
      <c r="BR4593">
        <v>0</v>
      </c>
      <c r="DL4593">
        <v>1.96</v>
      </c>
    </row>
    <row r="4594" spans="1:116" hidden="1" x14ac:dyDescent="0.35">
      <c r="A4594" s="1" t="s">
        <v>202</v>
      </c>
      <c r="B4594" s="2">
        <v>33579</v>
      </c>
      <c r="I4594">
        <v>0.45576810049001742</v>
      </c>
      <c r="AB4594">
        <v>0</v>
      </c>
      <c r="AJ4594">
        <v>10.119999999999999</v>
      </c>
      <c r="AR4594">
        <v>1.03115226626485</v>
      </c>
      <c r="BF4594">
        <v>810</v>
      </c>
      <c r="BG4594">
        <v>590</v>
      </c>
      <c r="BR4594">
        <v>0</v>
      </c>
      <c r="DL4594">
        <v>3.04</v>
      </c>
    </row>
    <row r="4595" spans="1:116" hidden="1" x14ac:dyDescent="0.35">
      <c r="A4595" s="1" t="s">
        <v>202</v>
      </c>
      <c r="B4595" s="2">
        <v>33580</v>
      </c>
      <c r="I4595">
        <v>0.5378871048142051</v>
      </c>
      <c r="AB4595">
        <v>0</v>
      </c>
      <c r="AJ4595">
        <v>10.64</v>
      </c>
      <c r="AR4595">
        <v>1.308383145555734</v>
      </c>
      <c r="BF4595">
        <v>860</v>
      </c>
      <c r="BG4595">
        <v>590</v>
      </c>
      <c r="BR4595">
        <v>0</v>
      </c>
      <c r="DL4595">
        <v>3.87</v>
      </c>
    </row>
    <row r="4596" spans="1:116" hidden="1" x14ac:dyDescent="0.35">
      <c r="A4596" s="1" t="s">
        <v>202</v>
      </c>
      <c r="B4596" s="2">
        <v>33581</v>
      </c>
      <c r="I4596">
        <v>0.30386693781883822</v>
      </c>
      <c r="AB4596">
        <v>0</v>
      </c>
      <c r="AJ4596">
        <v>13.13</v>
      </c>
      <c r="AR4596">
        <v>1.586126747208394</v>
      </c>
      <c r="BF4596">
        <v>910</v>
      </c>
      <c r="BG4596">
        <v>600</v>
      </c>
      <c r="BJ4596">
        <v>4.0984615384615379</v>
      </c>
      <c r="BK4596">
        <v>4.5707692307692307</v>
      </c>
      <c r="BL4596">
        <v>3.343999999999999</v>
      </c>
      <c r="BM4596">
        <v>3.242666666666667</v>
      </c>
      <c r="BN4596">
        <v>3.6586666666666661</v>
      </c>
      <c r="BR4596">
        <v>0</v>
      </c>
      <c r="DL4596">
        <v>4.91</v>
      </c>
    </row>
    <row r="4597" spans="1:116" hidden="1" x14ac:dyDescent="0.35">
      <c r="A4597" s="1" t="s">
        <v>202</v>
      </c>
      <c r="B4597" s="2">
        <v>33582</v>
      </c>
      <c r="I4597">
        <v>0.6992598278275759</v>
      </c>
      <c r="AB4597">
        <v>0</v>
      </c>
      <c r="AJ4597">
        <v>7.05</v>
      </c>
      <c r="AR4597">
        <v>2.0364552582918698</v>
      </c>
      <c r="BF4597">
        <v>870</v>
      </c>
      <c r="BG4597">
        <v>590</v>
      </c>
      <c r="BR4597">
        <v>0</v>
      </c>
      <c r="DL4597">
        <v>4.47</v>
      </c>
    </row>
    <row r="4598" spans="1:116" hidden="1" x14ac:dyDescent="0.35">
      <c r="A4598" s="1" t="s">
        <v>202</v>
      </c>
      <c r="B4598" s="2">
        <v>33583</v>
      </c>
      <c r="I4598">
        <v>0.75863339094115234</v>
      </c>
      <c r="AB4598">
        <v>0</v>
      </c>
      <c r="AJ4598">
        <v>5.51</v>
      </c>
      <c r="AR4598">
        <v>2.4092174608965542</v>
      </c>
      <c r="BF4598">
        <v>830</v>
      </c>
      <c r="BG4598">
        <v>590</v>
      </c>
      <c r="BR4598">
        <v>0</v>
      </c>
      <c r="DL4598">
        <v>3.66</v>
      </c>
    </row>
    <row r="4599" spans="1:116" hidden="1" x14ac:dyDescent="0.35">
      <c r="A4599" s="1" t="s">
        <v>202</v>
      </c>
      <c r="B4599" s="2">
        <v>33584</v>
      </c>
      <c r="I4599">
        <v>0.78486177192125051</v>
      </c>
      <c r="AB4599">
        <v>0.01</v>
      </c>
      <c r="AJ4599">
        <v>6.16</v>
      </c>
      <c r="AR4599">
        <v>2.6041941290564772</v>
      </c>
      <c r="BF4599">
        <v>870</v>
      </c>
      <c r="BG4599">
        <v>590</v>
      </c>
      <c r="BR4599">
        <v>0</v>
      </c>
      <c r="DL4599">
        <v>4.08</v>
      </c>
    </row>
    <row r="4600" spans="1:116" hidden="1" x14ac:dyDescent="0.35">
      <c r="A4600" s="1" t="s">
        <v>202</v>
      </c>
      <c r="B4600" s="2">
        <v>33585</v>
      </c>
      <c r="I4600">
        <v>0.41009351033583191</v>
      </c>
      <c r="AB4600">
        <v>0</v>
      </c>
      <c r="AJ4600">
        <v>3.53</v>
      </c>
      <c r="AR4600">
        <v>2.9081999524778621</v>
      </c>
      <c r="BF4600">
        <v>780</v>
      </c>
      <c r="BG4600">
        <v>600</v>
      </c>
      <c r="BR4600">
        <v>0</v>
      </c>
      <c r="CD4600">
        <v>53.5</v>
      </c>
      <c r="CF4600">
        <v>202</v>
      </c>
      <c r="CJ4600">
        <v>96.5</v>
      </c>
      <c r="CL4600">
        <v>101.5</v>
      </c>
      <c r="CN4600">
        <v>96.5</v>
      </c>
      <c r="DL4600">
        <v>2.58</v>
      </c>
    </row>
    <row r="4601" spans="1:116" hidden="1" x14ac:dyDescent="0.35">
      <c r="A4601" s="1" t="s">
        <v>202</v>
      </c>
      <c r="B4601" s="2">
        <v>33586</v>
      </c>
      <c r="I4601">
        <v>0.8186184832106167</v>
      </c>
      <c r="AB4601">
        <v>0</v>
      </c>
      <c r="AJ4601">
        <v>4.7699999999999996</v>
      </c>
      <c r="AR4601">
        <v>2.8934790483092532</v>
      </c>
      <c r="BF4601">
        <v>820</v>
      </c>
      <c r="BG4601">
        <v>590</v>
      </c>
      <c r="BR4601">
        <v>0</v>
      </c>
      <c r="DL4601">
        <v>3.17</v>
      </c>
    </row>
    <row r="4602" spans="1:116" hidden="1" x14ac:dyDescent="0.35">
      <c r="A4602" s="1" t="s">
        <v>202</v>
      </c>
      <c r="B4602" s="2">
        <v>33587</v>
      </c>
      <c r="I4602">
        <v>0.80399869290533632</v>
      </c>
      <c r="AB4602">
        <v>0</v>
      </c>
      <c r="AJ4602">
        <v>11.63</v>
      </c>
      <c r="AR4602">
        <v>2.7620914422432739</v>
      </c>
      <c r="BF4602">
        <v>920</v>
      </c>
      <c r="BG4602">
        <v>590</v>
      </c>
      <c r="BR4602">
        <v>0</v>
      </c>
      <c r="DL4602">
        <v>5.14</v>
      </c>
    </row>
    <row r="4603" spans="1:116" hidden="1" x14ac:dyDescent="0.35">
      <c r="A4603" s="1" t="s">
        <v>202</v>
      </c>
      <c r="B4603" s="2">
        <v>33588</v>
      </c>
      <c r="I4603">
        <v>0.82678768806413161</v>
      </c>
      <c r="AB4603">
        <v>0</v>
      </c>
      <c r="AJ4603">
        <v>6.71</v>
      </c>
      <c r="AR4603">
        <v>2.9715884750850088</v>
      </c>
      <c r="BF4603">
        <v>890</v>
      </c>
      <c r="BG4603">
        <v>590</v>
      </c>
      <c r="BR4603">
        <v>0</v>
      </c>
      <c r="DL4603">
        <v>4.92</v>
      </c>
    </row>
    <row r="4604" spans="1:116" hidden="1" x14ac:dyDescent="0.35">
      <c r="A4604" s="1" t="s">
        <v>202</v>
      </c>
      <c r="B4604" s="2">
        <v>33589</v>
      </c>
      <c r="I4604">
        <v>0.83003634892390887</v>
      </c>
      <c r="AB4604">
        <v>0</v>
      </c>
      <c r="AJ4604">
        <v>7.93</v>
      </c>
      <c r="AR4604">
        <v>3.003679122022874</v>
      </c>
      <c r="BF4604">
        <v>940</v>
      </c>
      <c r="BG4604">
        <v>590</v>
      </c>
      <c r="BR4604">
        <v>0</v>
      </c>
      <c r="DL4604">
        <v>5.37</v>
      </c>
    </row>
    <row r="4605" spans="1:116" hidden="1" x14ac:dyDescent="0.35">
      <c r="A4605" s="1" t="s">
        <v>202</v>
      </c>
      <c r="B4605" s="2">
        <v>33590</v>
      </c>
      <c r="I4605">
        <v>0.41942942268620792</v>
      </c>
      <c r="AB4605">
        <v>0</v>
      </c>
      <c r="AJ4605">
        <v>7.62</v>
      </c>
      <c r="AR4605">
        <v>3.0940246801518851</v>
      </c>
      <c r="BF4605">
        <v>910</v>
      </c>
      <c r="BG4605">
        <v>590</v>
      </c>
      <c r="BJ4605">
        <v>4.4615384615384617</v>
      </c>
      <c r="BK4605">
        <v>4.8076923076923066</v>
      </c>
      <c r="BL4605">
        <v>3.4133333333333331</v>
      </c>
      <c r="BM4605">
        <v>3.4293333333333331</v>
      </c>
      <c r="BN4605">
        <v>3.8559999999999999</v>
      </c>
      <c r="BR4605">
        <v>0</v>
      </c>
      <c r="DL4605">
        <v>5.04</v>
      </c>
    </row>
    <row r="4606" spans="1:116" hidden="1" x14ac:dyDescent="0.35">
      <c r="A4606" s="1" t="s">
        <v>202</v>
      </c>
      <c r="B4606" s="2">
        <v>33591</v>
      </c>
      <c r="I4606">
        <v>0.41872832374755958</v>
      </c>
      <c r="AB4606">
        <v>0.01</v>
      </c>
      <c r="AJ4606">
        <v>6.2099999999999937</v>
      </c>
      <c r="AR4606">
        <v>3.0793398782163059</v>
      </c>
      <c r="BF4606">
        <v>920</v>
      </c>
      <c r="BG4606">
        <v>500</v>
      </c>
      <c r="BR4606">
        <v>0</v>
      </c>
      <c r="CD4606">
        <v>46</v>
      </c>
      <c r="CF4606">
        <v>200</v>
      </c>
      <c r="CJ4606">
        <v>91.5</v>
      </c>
      <c r="CL4606">
        <v>99.5</v>
      </c>
      <c r="CN4606">
        <v>96.5</v>
      </c>
      <c r="DL4606">
        <v>2.12</v>
      </c>
    </row>
    <row r="4607" spans="1:116" hidden="1" x14ac:dyDescent="0.35">
      <c r="A4607" s="1" t="s">
        <v>202</v>
      </c>
      <c r="B4607" s="2">
        <v>33592</v>
      </c>
      <c r="I4607">
        <v>0.42359164966733642</v>
      </c>
      <c r="AB4607">
        <v>0</v>
      </c>
      <c r="AJ4607">
        <v>11.1</v>
      </c>
      <c r="AR4607">
        <v>3.1839256113123828</v>
      </c>
      <c r="BF4607">
        <v>730</v>
      </c>
      <c r="BG4607">
        <v>490</v>
      </c>
      <c r="BR4607">
        <v>5.74</v>
      </c>
      <c r="CD4607">
        <v>76</v>
      </c>
      <c r="CF4607">
        <v>202</v>
      </c>
      <c r="CJ4607">
        <v>107</v>
      </c>
      <c r="CL4607">
        <v>102</v>
      </c>
      <c r="CN4607">
        <v>98</v>
      </c>
      <c r="DL4607">
        <v>0.93</v>
      </c>
    </row>
    <row r="4608" spans="1:116" hidden="1" x14ac:dyDescent="0.35">
      <c r="A4608" s="1" t="s">
        <v>202</v>
      </c>
      <c r="B4608" s="2">
        <v>33593</v>
      </c>
      <c r="I4608">
        <v>0.85157372613692595</v>
      </c>
      <c r="AB4608">
        <v>0</v>
      </c>
      <c r="AJ4608">
        <v>10.96</v>
      </c>
      <c r="AR4608">
        <v>3.2333337564832099</v>
      </c>
      <c r="BF4608">
        <v>800</v>
      </c>
      <c r="BG4608">
        <v>590</v>
      </c>
      <c r="BR4608">
        <v>0</v>
      </c>
      <c r="DL4608">
        <v>2.88</v>
      </c>
    </row>
    <row r="4609" spans="1:116" hidden="1" x14ac:dyDescent="0.35">
      <c r="A4609" s="1" t="s">
        <v>202</v>
      </c>
      <c r="B4609" s="2">
        <v>33594</v>
      </c>
      <c r="I4609">
        <v>0.86565884913575197</v>
      </c>
      <c r="AB4609">
        <v>0</v>
      </c>
      <c r="AJ4609">
        <v>10.119999999999999</v>
      </c>
      <c r="AR4609">
        <v>3.40232680064002</v>
      </c>
      <c r="BF4609">
        <v>840</v>
      </c>
      <c r="BG4609">
        <v>590</v>
      </c>
      <c r="BR4609">
        <v>0</v>
      </c>
      <c r="DL4609">
        <v>3.4</v>
      </c>
    </row>
    <row r="4610" spans="1:116" hidden="1" x14ac:dyDescent="0.35">
      <c r="A4610" s="1" t="s">
        <v>202</v>
      </c>
      <c r="B4610" s="2">
        <v>33595</v>
      </c>
      <c r="I4610">
        <v>0.86595459526826168</v>
      </c>
      <c r="AB4610">
        <v>0</v>
      </c>
      <c r="AJ4610">
        <v>11.89</v>
      </c>
      <c r="AR4610">
        <v>3.406062195158202</v>
      </c>
      <c r="BF4610">
        <v>890</v>
      </c>
      <c r="BG4610">
        <v>590</v>
      </c>
      <c r="BR4610">
        <v>0</v>
      </c>
      <c r="DL4610">
        <v>4.5199999999999996</v>
      </c>
    </row>
    <row r="4611" spans="1:116" hidden="1" x14ac:dyDescent="0.35">
      <c r="A4611" s="1" t="s">
        <v>202</v>
      </c>
      <c r="B4611" s="2">
        <v>33596</v>
      </c>
      <c r="I4611">
        <v>0.8698845052072155</v>
      </c>
      <c r="AB4611">
        <v>0</v>
      </c>
      <c r="AJ4611">
        <v>12.12</v>
      </c>
      <c r="AR4611">
        <v>3.4564962736548761</v>
      </c>
      <c r="BF4611">
        <v>930</v>
      </c>
      <c r="BG4611">
        <v>590</v>
      </c>
      <c r="BR4611">
        <v>0</v>
      </c>
      <c r="DL4611">
        <v>5.29</v>
      </c>
    </row>
    <row r="4612" spans="1:116" hidden="1" x14ac:dyDescent="0.35">
      <c r="A4612" s="1" t="s">
        <v>202</v>
      </c>
      <c r="B4612" s="2">
        <v>33597</v>
      </c>
      <c r="I4612">
        <v>0.85615657669742429</v>
      </c>
      <c r="AB4612">
        <v>0</v>
      </c>
      <c r="AJ4612">
        <v>15.35</v>
      </c>
      <c r="AR4612">
        <v>3.2864913714639332</v>
      </c>
      <c r="BF4612">
        <v>990</v>
      </c>
      <c r="BG4612">
        <v>600</v>
      </c>
      <c r="BR4612">
        <v>0</v>
      </c>
      <c r="DL4612">
        <v>5.73</v>
      </c>
    </row>
    <row r="4613" spans="1:116" hidden="1" x14ac:dyDescent="0.35">
      <c r="A4613" s="1" t="s">
        <v>202</v>
      </c>
      <c r="B4613" s="2">
        <v>33598</v>
      </c>
      <c r="I4613">
        <v>0.87753459236275289</v>
      </c>
      <c r="AB4613">
        <v>0.01</v>
      </c>
      <c r="AJ4613">
        <v>12.52</v>
      </c>
      <c r="AR4613">
        <v>3.5591977551028591</v>
      </c>
      <c r="BF4613">
        <v>1010</v>
      </c>
      <c r="BG4613">
        <v>650</v>
      </c>
      <c r="BR4613">
        <v>0</v>
      </c>
      <c r="DL4613">
        <v>4.18</v>
      </c>
    </row>
    <row r="4614" spans="1:116" hidden="1" x14ac:dyDescent="0.35">
      <c r="A4614" s="1" t="s">
        <v>202</v>
      </c>
      <c r="B4614" s="2">
        <v>33599</v>
      </c>
      <c r="I4614">
        <v>0.86369237589675762</v>
      </c>
      <c r="AB4614">
        <v>0</v>
      </c>
      <c r="AJ4614">
        <v>16.86</v>
      </c>
      <c r="AR4614">
        <v>3.3776966197457949</v>
      </c>
      <c r="BF4614">
        <v>1080</v>
      </c>
      <c r="BG4614">
        <v>590</v>
      </c>
      <c r="BR4614">
        <v>0</v>
      </c>
      <c r="DL4614">
        <v>8.2200000000000006</v>
      </c>
    </row>
    <row r="4615" spans="1:116" hidden="1" x14ac:dyDescent="0.35">
      <c r="A4615" s="1" t="s">
        <v>202</v>
      </c>
      <c r="B4615" s="2">
        <v>33600</v>
      </c>
      <c r="I4615">
        <v>0.86545095021809759</v>
      </c>
      <c r="AB4615">
        <v>0</v>
      </c>
      <c r="AJ4615">
        <v>13.42</v>
      </c>
      <c r="AR4615">
        <v>3.399705871232845</v>
      </c>
      <c r="BF4615">
        <v>1030</v>
      </c>
      <c r="BG4615">
        <v>590</v>
      </c>
      <c r="BR4615">
        <v>0</v>
      </c>
      <c r="DL4615">
        <v>7.81</v>
      </c>
    </row>
    <row r="4616" spans="1:116" hidden="1" x14ac:dyDescent="0.35">
      <c r="A4616" s="1" t="s">
        <v>202</v>
      </c>
      <c r="B4616" s="2">
        <v>33601</v>
      </c>
      <c r="I4616">
        <v>0.88032010690689722</v>
      </c>
      <c r="AB4616">
        <v>0</v>
      </c>
      <c r="AJ4616">
        <v>13.49</v>
      </c>
      <c r="AR4616">
        <v>3.5981943356427801</v>
      </c>
      <c r="BF4616">
        <v>1070</v>
      </c>
      <c r="BG4616">
        <v>610</v>
      </c>
      <c r="BR4616">
        <v>0</v>
      </c>
      <c r="DL4616">
        <v>7.82</v>
      </c>
    </row>
    <row r="4617" spans="1:116" hidden="1" x14ac:dyDescent="0.35">
      <c r="A4617" s="1" t="s">
        <v>202</v>
      </c>
      <c r="B4617" s="2">
        <v>33602</v>
      </c>
      <c r="I4617">
        <v>0.89175734618164804</v>
      </c>
      <c r="AB4617">
        <v>0.02</v>
      </c>
      <c r="AJ4617">
        <v>7.51</v>
      </c>
      <c r="AR4617">
        <v>3.7684403008682299</v>
      </c>
      <c r="BF4617">
        <v>1050</v>
      </c>
      <c r="BG4617">
        <v>660</v>
      </c>
      <c r="BR4617">
        <v>0</v>
      </c>
      <c r="DL4617">
        <v>3.08</v>
      </c>
    </row>
    <row r="4618" spans="1:116" hidden="1" x14ac:dyDescent="0.35">
      <c r="A4618" s="1" t="s">
        <v>202</v>
      </c>
      <c r="B4618" s="2">
        <v>33603</v>
      </c>
      <c r="I4618">
        <v>0.88642122806794865</v>
      </c>
      <c r="AB4618">
        <v>0</v>
      </c>
      <c r="AJ4618">
        <v>9.77</v>
      </c>
      <c r="AR4618">
        <v>3.6868790795799731</v>
      </c>
      <c r="BF4618">
        <v>870</v>
      </c>
      <c r="BG4618">
        <v>560.00000000000011</v>
      </c>
      <c r="BR4618">
        <v>0.52</v>
      </c>
      <c r="DL4618">
        <v>2.2599999999999998</v>
      </c>
    </row>
    <row r="4619" spans="1:116" hidden="1" x14ac:dyDescent="0.35">
      <c r="A4619" s="1" t="s">
        <v>202</v>
      </c>
      <c r="B4619" s="2">
        <v>33604</v>
      </c>
      <c r="I4619">
        <v>0.9089119882341069</v>
      </c>
      <c r="AB4619">
        <v>0</v>
      </c>
      <c r="AJ4619">
        <v>8.7799999999999994</v>
      </c>
      <c r="AR4619">
        <v>4.0608967416996666</v>
      </c>
      <c r="BF4619">
        <v>1040</v>
      </c>
      <c r="BG4619">
        <v>600</v>
      </c>
      <c r="BR4619">
        <v>0</v>
      </c>
      <c r="DL4619">
        <v>2.4900000000000002</v>
      </c>
    </row>
    <row r="4620" spans="1:116" hidden="1" x14ac:dyDescent="0.35">
      <c r="A4620" s="1" t="s">
        <v>202</v>
      </c>
      <c r="B4620" s="2">
        <v>33605</v>
      </c>
      <c r="I4620">
        <v>0.84825461088854204</v>
      </c>
      <c r="AB4620">
        <v>0</v>
      </c>
      <c r="AJ4620">
        <v>11.43</v>
      </c>
      <c r="AR4620">
        <v>3.195849549613802</v>
      </c>
      <c r="BF4620">
        <v>1020</v>
      </c>
      <c r="BG4620">
        <v>590</v>
      </c>
      <c r="BR4620">
        <v>0</v>
      </c>
      <c r="DL4620">
        <v>6.85</v>
      </c>
    </row>
    <row r="4621" spans="1:116" hidden="1" x14ac:dyDescent="0.35">
      <c r="A4621" s="1" t="s">
        <v>202</v>
      </c>
      <c r="B4621" s="2">
        <v>33606</v>
      </c>
      <c r="I4621">
        <v>0.85370258440686775</v>
      </c>
      <c r="AB4621">
        <v>0</v>
      </c>
      <c r="AJ4621">
        <v>11.66</v>
      </c>
      <c r="AR4621">
        <v>3.2578197224250882</v>
      </c>
      <c r="BF4621">
        <v>960</v>
      </c>
      <c r="BG4621">
        <v>590</v>
      </c>
      <c r="BR4621">
        <v>0</v>
      </c>
      <c r="DL4621">
        <v>5.88</v>
      </c>
    </row>
    <row r="4622" spans="1:116" hidden="1" x14ac:dyDescent="0.35">
      <c r="A4622" s="1" t="s">
        <v>202</v>
      </c>
      <c r="B4622" s="2">
        <v>33607</v>
      </c>
      <c r="I4622">
        <v>0.86102371502963448</v>
      </c>
      <c r="AB4622">
        <v>0</v>
      </c>
      <c r="AJ4622">
        <v>10.48</v>
      </c>
      <c r="AR4622">
        <v>3.34483385106995</v>
      </c>
      <c r="BF4622">
        <v>980</v>
      </c>
      <c r="BG4622">
        <v>590</v>
      </c>
      <c r="BR4622">
        <v>0</v>
      </c>
      <c r="DL4622">
        <v>6.2</v>
      </c>
    </row>
    <row r="4623" spans="1:116" hidden="1" x14ac:dyDescent="0.35">
      <c r="A4623" s="1" t="s">
        <v>202</v>
      </c>
      <c r="B4623" s="2">
        <v>33608</v>
      </c>
      <c r="I4623">
        <v>0.86841103044653134</v>
      </c>
      <c r="AB4623">
        <v>0</v>
      </c>
      <c r="AJ4623">
        <v>10.32</v>
      </c>
      <c r="AR4623">
        <v>3.4374103077739071</v>
      </c>
      <c r="BF4623">
        <v>1000</v>
      </c>
      <c r="BG4623">
        <v>600</v>
      </c>
      <c r="BR4623">
        <v>0</v>
      </c>
      <c r="DL4623">
        <v>5.6</v>
      </c>
    </row>
    <row r="4624" spans="1:116" hidden="1" x14ac:dyDescent="0.35">
      <c r="A4624" s="1" t="s">
        <v>202</v>
      </c>
      <c r="B4624" s="2">
        <v>33609</v>
      </c>
      <c r="I4624">
        <v>0.28915779435771982</v>
      </c>
      <c r="AB4624">
        <v>0</v>
      </c>
      <c r="AJ4624">
        <v>10.68</v>
      </c>
      <c r="AR4624">
        <v>3.4253758834971499</v>
      </c>
      <c r="BF4624">
        <v>1030</v>
      </c>
      <c r="BG4624">
        <v>590</v>
      </c>
      <c r="BJ4624">
        <v>5.0030769230769234</v>
      </c>
      <c r="BK4624">
        <v>5.344615384615385</v>
      </c>
      <c r="BL4624">
        <v>3.8506666666666658</v>
      </c>
      <c r="BM4624">
        <v>3.7120000000000002</v>
      </c>
      <c r="BN4624">
        <v>4.0906666666666656</v>
      </c>
      <c r="BR4624">
        <v>0</v>
      </c>
      <c r="CW4624">
        <v>5900</v>
      </c>
      <c r="DL4624">
        <v>6.88</v>
      </c>
    </row>
    <row r="4625" spans="1:116" hidden="1" x14ac:dyDescent="0.35">
      <c r="A4625" s="1" t="s">
        <v>202</v>
      </c>
      <c r="B4625" s="2">
        <v>33610</v>
      </c>
      <c r="I4625">
        <v>0.86612092314867573</v>
      </c>
      <c r="AB4625">
        <v>0</v>
      </c>
      <c r="AJ4625">
        <v>11.12</v>
      </c>
      <c r="AR4625">
        <v>3.4081666067914251</v>
      </c>
      <c r="BF4625">
        <v>1020</v>
      </c>
      <c r="BG4625">
        <v>590</v>
      </c>
      <c r="BR4625">
        <v>0</v>
      </c>
      <c r="DL4625">
        <v>7.09</v>
      </c>
    </row>
    <row r="4626" spans="1:116" hidden="1" x14ac:dyDescent="0.35">
      <c r="A4626" s="1" t="s">
        <v>202</v>
      </c>
      <c r="B4626" s="2">
        <v>33611</v>
      </c>
      <c r="I4626">
        <v>0.29056378189943061</v>
      </c>
      <c r="AB4626">
        <v>0</v>
      </c>
      <c r="AJ4626">
        <v>4.2</v>
      </c>
      <c r="AR4626">
        <v>0.58183844642696403</v>
      </c>
      <c r="BF4626">
        <v>970</v>
      </c>
      <c r="BG4626">
        <v>590</v>
      </c>
      <c r="BR4626">
        <v>0</v>
      </c>
      <c r="DL4626">
        <v>5.46</v>
      </c>
    </row>
    <row r="4627" spans="1:116" hidden="1" x14ac:dyDescent="0.35">
      <c r="A4627" s="1" t="s">
        <v>202</v>
      </c>
      <c r="B4627" s="2">
        <v>33612</v>
      </c>
      <c r="I4627">
        <v>4.0888886445238359E-2</v>
      </c>
      <c r="AB4627">
        <v>0</v>
      </c>
      <c r="AJ4627">
        <v>1.79</v>
      </c>
      <c r="AR4627">
        <v>7.0759909885690531E-2</v>
      </c>
      <c r="BF4627">
        <v>890</v>
      </c>
      <c r="BG4627">
        <v>610</v>
      </c>
      <c r="BR4627">
        <v>0</v>
      </c>
      <c r="DL4627">
        <v>0.94</v>
      </c>
    </row>
    <row r="4628" spans="1:116" hidden="1" x14ac:dyDescent="0.35">
      <c r="A4628" s="1" t="s">
        <v>202</v>
      </c>
      <c r="B4628" s="2">
        <v>33613</v>
      </c>
      <c r="I4628">
        <v>4.2305328641925488E-2</v>
      </c>
      <c r="AB4628">
        <v>0</v>
      </c>
      <c r="AJ4628">
        <v>0.99</v>
      </c>
      <c r="AR4628">
        <v>0.14984032719598059</v>
      </c>
      <c r="BF4628">
        <v>970</v>
      </c>
      <c r="BG4628">
        <v>900</v>
      </c>
      <c r="BR4628">
        <v>0</v>
      </c>
      <c r="CD4628">
        <v>46.5</v>
      </c>
      <c r="CF4628">
        <v>203</v>
      </c>
      <c r="CJ4628">
        <v>88.5</v>
      </c>
      <c r="CL4628">
        <v>97.5</v>
      </c>
      <c r="CN4628">
        <v>97.5</v>
      </c>
      <c r="DL4628">
        <v>0.08</v>
      </c>
    </row>
    <row r="4629" spans="1:116" hidden="1" x14ac:dyDescent="0.35">
      <c r="A4629" s="1" t="s">
        <v>202</v>
      </c>
      <c r="B4629" s="2">
        <v>33614</v>
      </c>
      <c r="I4629">
        <v>7.2917043120481195E-2</v>
      </c>
      <c r="AB4629">
        <v>0</v>
      </c>
      <c r="AJ4629">
        <v>2.42</v>
      </c>
      <c r="AR4629">
        <v>0.12832580982766159</v>
      </c>
      <c r="BF4629">
        <v>1040</v>
      </c>
      <c r="BG4629">
        <v>970</v>
      </c>
      <c r="BR4629">
        <v>0</v>
      </c>
      <c r="DL4629">
        <v>0.43</v>
      </c>
    </row>
    <row r="4630" spans="1:116" hidden="1" x14ac:dyDescent="0.35">
      <c r="A4630" s="1" t="s">
        <v>202</v>
      </c>
      <c r="B4630" s="2">
        <v>33615</v>
      </c>
      <c r="I4630">
        <v>5.3382619645126361E-2</v>
      </c>
      <c r="AB4630">
        <v>0</v>
      </c>
      <c r="AJ4630">
        <v>2.76</v>
      </c>
      <c r="AR4630">
        <v>9.2983560772432958E-2</v>
      </c>
      <c r="BF4630">
        <v>1100</v>
      </c>
      <c r="BG4630">
        <v>1000</v>
      </c>
      <c r="BR4630">
        <v>0</v>
      </c>
      <c r="DL4630">
        <v>0.91</v>
      </c>
    </row>
    <row r="4631" spans="1:116" hidden="1" x14ac:dyDescent="0.35">
      <c r="A4631" s="1" t="s">
        <v>202</v>
      </c>
      <c r="B4631" s="2">
        <v>33616</v>
      </c>
      <c r="I4631">
        <v>4.6384996239568821E-2</v>
      </c>
      <c r="AB4631">
        <v>0</v>
      </c>
      <c r="AJ4631">
        <v>4</v>
      </c>
      <c r="AR4631">
        <v>8.0500422009575967E-2</v>
      </c>
      <c r="BF4631">
        <v>1130</v>
      </c>
      <c r="BG4631">
        <v>1000</v>
      </c>
      <c r="BR4631">
        <v>0</v>
      </c>
      <c r="DL4631">
        <v>1.24</v>
      </c>
    </row>
    <row r="4632" spans="1:116" hidden="1" x14ac:dyDescent="0.35">
      <c r="A4632" s="1" t="s">
        <v>202</v>
      </c>
      <c r="B4632" s="2">
        <v>33617</v>
      </c>
      <c r="I4632">
        <v>6.5285520031635125E-2</v>
      </c>
      <c r="AB4632">
        <v>0</v>
      </c>
      <c r="AJ4632">
        <v>4.12</v>
      </c>
      <c r="AR4632">
        <v>0.1144307887217869</v>
      </c>
      <c r="BF4632">
        <v>1160</v>
      </c>
      <c r="BG4632">
        <v>1000</v>
      </c>
      <c r="BR4632">
        <v>0</v>
      </c>
      <c r="DL4632">
        <v>1.48</v>
      </c>
    </row>
    <row r="4633" spans="1:116" hidden="1" x14ac:dyDescent="0.35">
      <c r="A4633" s="1" t="s">
        <v>202</v>
      </c>
      <c r="B4633" s="2">
        <v>33618</v>
      </c>
      <c r="I4633">
        <v>2.2531930621780771E-2</v>
      </c>
      <c r="AB4633">
        <v>0.01</v>
      </c>
      <c r="AJ4633">
        <v>3.42</v>
      </c>
      <c r="AR4633">
        <v>7.8153917202438652E-2</v>
      </c>
      <c r="BF4633">
        <v>1170</v>
      </c>
      <c r="BG4633">
        <v>980</v>
      </c>
      <c r="BR4633">
        <v>0</v>
      </c>
      <c r="CD4633">
        <v>41.5</v>
      </c>
      <c r="CF4633">
        <v>200</v>
      </c>
      <c r="CJ4633">
        <v>88.5</v>
      </c>
      <c r="CL4633">
        <v>95</v>
      </c>
      <c r="CN4633">
        <v>95</v>
      </c>
      <c r="DL4633">
        <v>1.37</v>
      </c>
    </row>
    <row r="4634" spans="1:116" hidden="1" x14ac:dyDescent="0.35">
      <c r="A4634" s="1" t="s">
        <v>202</v>
      </c>
      <c r="B4634" s="2">
        <v>33619</v>
      </c>
      <c r="I4634">
        <v>0.1195068438342359</v>
      </c>
      <c r="AB4634">
        <v>7.72</v>
      </c>
      <c r="AJ4634">
        <v>7.06</v>
      </c>
      <c r="AR4634">
        <v>0.2157171588883964</v>
      </c>
      <c r="BF4634">
        <v>1000</v>
      </c>
      <c r="BG4634">
        <v>810</v>
      </c>
      <c r="BR4634">
        <v>0</v>
      </c>
      <c r="DL4634">
        <v>0.05</v>
      </c>
    </row>
    <row r="4635" spans="1:116" hidden="1" x14ac:dyDescent="0.35">
      <c r="A4635" s="1" t="s">
        <v>202</v>
      </c>
      <c r="B4635" s="2">
        <v>33620</v>
      </c>
      <c r="I4635">
        <v>9.2518261023434301E-2</v>
      </c>
      <c r="AB4635">
        <v>0</v>
      </c>
      <c r="AJ4635">
        <v>8.4</v>
      </c>
      <c r="AR4635">
        <v>0.34679996453020828</v>
      </c>
      <c r="BF4635">
        <v>970</v>
      </c>
      <c r="BG4635">
        <v>830</v>
      </c>
      <c r="BR4635">
        <v>8.8699999999999992</v>
      </c>
      <c r="CD4635">
        <v>77.5</v>
      </c>
      <c r="CF4635">
        <v>200</v>
      </c>
      <c r="CJ4635">
        <v>104</v>
      </c>
      <c r="CL4635">
        <v>97.5</v>
      </c>
      <c r="CN4635">
        <v>96.5</v>
      </c>
      <c r="DL4635">
        <v>0.46</v>
      </c>
    </row>
    <row r="4636" spans="1:116" hidden="1" x14ac:dyDescent="0.35">
      <c r="A4636" s="1" t="s">
        <v>202</v>
      </c>
      <c r="B4636" s="2">
        <v>33621</v>
      </c>
      <c r="I4636">
        <v>0.23727979629113879</v>
      </c>
      <c r="AB4636">
        <v>0.1</v>
      </c>
      <c r="AJ4636">
        <v>7.79</v>
      </c>
      <c r="AR4636">
        <v>0.45909156007382168</v>
      </c>
      <c r="BF4636">
        <v>1000</v>
      </c>
      <c r="BG4636">
        <v>970</v>
      </c>
      <c r="BR4636">
        <v>0</v>
      </c>
      <c r="DL4636">
        <v>0.28000000000000003</v>
      </c>
    </row>
    <row r="4637" spans="1:116" hidden="1" x14ac:dyDescent="0.35">
      <c r="A4637" s="1" t="s">
        <v>202</v>
      </c>
      <c r="B4637" s="2">
        <v>33622</v>
      </c>
      <c r="I4637">
        <v>0.29016234993355122</v>
      </c>
      <c r="AB4637">
        <v>0.04</v>
      </c>
      <c r="AJ4637">
        <v>9</v>
      </c>
      <c r="AR4637">
        <v>0.58087965588496671</v>
      </c>
      <c r="BF4637">
        <v>1070</v>
      </c>
      <c r="BG4637">
        <v>990</v>
      </c>
      <c r="BR4637">
        <v>0</v>
      </c>
      <c r="DL4637">
        <v>0.64</v>
      </c>
    </row>
    <row r="4638" spans="1:116" hidden="1" x14ac:dyDescent="0.35">
      <c r="A4638" s="1" t="s">
        <v>202</v>
      </c>
      <c r="B4638" s="2">
        <v>33623</v>
      </c>
      <c r="I4638">
        <v>0.18893906022427501</v>
      </c>
      <c r="AB4638">
        <v>0.01</v>
      </c>
      <c r="AJ4638">
        <v>13</v>
      </c>
      <c r="AR4638">
        <v>0.80443941967171784</v>
      </c>
      <c r="BF4638">
        <v>1130</v>
      </c>
      <c r="BG4638">
        <v>990</v>
      </c>
      <c r="BJ4638">
        <v>5.5076923076923077</v>
      </c>
      <c r="BK4638">
        <v>5.6748717948717946</v>
      </c>
      <c r="BL4638">
        <v>4.1920000000000002</v>
      </c>
      <c r="BM4638">
        <v>3.9573333333333331</v>
      </c>
      <c r="BN4638">
        <v>4.2240000000000002</v>
      </c>
      <c r="BR4638">
        <v>0</v>
      </c>
      <c r="DL4638">
        <v>1.18</v>
      </c>
    </row>
    <row r="4639" spans="1:116" hidden="1" x14ac:dyDescent="0.35">
      <c r="A4639" s="1" t="s">
        <v>202</v>
      </c>
      <c r="B4639" s="2">
        <v>33624</v>
      </c>
      <c r="I4639">
        <v>0.48534326078630302</v>
      </c>
      <c r="AB4639">
        <v>0.01</v>
      </c>
      <c r="AJ4639">
        <v>11.71</v>
      </c>
      <c r="AR4639">
        <v>1.125856146345966</v>
      </c>
      <c r="BF4639">
        <v>1170</v>
      </c>
      <c r="BG4639">
        <v>1000</v>
      </c>
      <c r="BR4639">
        <v>5.38</v>
      </c>
      <c r="DL4639">
        <v>1.63</v>
      </c>
    </row>
    <row r="4640" spans="1:116" hidden="1" x14ac:dyDescent="0.35">
      <c r="A4640" s="1" t="s">
        <v>202</v>
      </c>
      <c r="B4640" s="2">
        <v>33625</v>
      </c>
      <c r="I4640">
        <v>0.54097198595962215</v>
      </c>
      <c r="AB4640">
        <v>0</v>
      </c>
      <c r="AJ4640">
        <v>16.73</v>
      </c>
      <c r="AR4640">
        <v>1.319735657654759</v>
      </c>
      <c r="BF4640">
        <v>1200</v>
      </c>
      <c r="BG4640">
        <v>1000</v>
      </c>
      <c r="BR4640">
        <v>0</v>
      </c>
      <c r="DL4640">
        <v>2.2599999999999998</v>
      </c>
    </row>
    <row r="4641" spans="1:116" hidden="1" x14ac:dyDescent="0.35">
      <c r="A4641" s="1" t="s">
        <v>202</v>
      </c>
      <c r="B4641" s="2">
        <v>33626</v>
      </c>
      <c r="I4641">
        <v>0.66204771628981218</v>
      </c>
      <c r="AB4641">
        <v>0</v>
      </c>
      <c r="AJ4641">
        <v>7.85</v>
      </c>
      <c r="AR4641">
        <v>1.8387297727456831</v>
      </c>
      <c r="BF4641">
        <v>1210</v>
      </c>
      <c r="BG4641">
        <v>1000</v>
      </c>
      <c r="BR4641">
        <v>0</v>
      </c>
      <c r="DL4641">
        <v>2.12</v>
      </c>
    </row>
    <row r="4642" spans="1:116" hidden="1" x14ac:dyDescent="0.35">
      <c r="A4642" s="1" t="s">
        <v>202</v>
      </c>
      <c r="B4642" s="2">
        <v>33627</v>
      </c>
      <c r="I4642">
        <v>0.71107495346833316</v>
      </c>
      <c r="AB4642">
        <v>0.01</v>
      </c>
      <c r="AJ4642">
        <v>4.1900000000000004</v>
      </c>
      <c r="AR4642">
        <v>2.104386405202749</v>
      </c>
      <c r="BF4642">
        <v>1190</v>
      </c>
      <c r="BG4642">
        <v>1000</v>
      </c>
      <c r="BR4642">
        <v>0</v>
      </c>
      <c r="DL4642">
        <v>1.88</v>
      </c>
    </row>
    <row r="4643" spans="1:116" hidden="1" x14ac:dyDescent="0.35">
      <c r="A4643" s="1" t="s">
        <v>202</v>
      </c>
      <c r="B4643" s="2">
        <v>33628</v>
      </c>
      <c r="I4643">
        <v>0.75959788998581135</v>
      </c>
      <c r="AB4643">
        <v>0</v>
      </c>
      <c r="AJ4643">
        <v>9.66</v>
      </c>
      <c r="AR4643">
        <v>2.4160038970547668</v>
      </c>
      <c r="BF4643">
        <v>1200</v>
      </c>
      <c r="BG4643">
        <v>1000</v>
      </c>
      <c r="BR4643">
        <v>0</v>
      </c>
      <c r="DL4643">
        <v>2.02</v>
      </c>
    </row>
    <row r="4644" spans="1:116" hidden="1" x14ac:dyDescent="0.35">
      <c r="A4644" s="1" t="s">
        <v>202</v>
      </c>
      <c r="B4644" s="2">
        <v>33629</v>
      </c>
      <c r="I4644">
        <v>0.75495439160703925</v>
      </c>
      <c r="AB4644">
        <v>0</v>
      </c>
      <c r="AJ4644">
        <v>9.31</v>
      </c>
      <c r="AR4644">
        <v>2.3835778458584018</v>
      </c>
      <c r="BF4644">
        <v>1210</v>
      </c>
      <c r="BG4644">
        <v>1000</v>
      </c>
      <c r="BR4644">
        <v>0</v>
      </c>
      <c r="DL4644">
        <v>2.15</v>
      </c>
    </row>
    <row r="4645" spans="1:116" hidden="1" x14ac:dyDescent="0.35">
      <c r="A4645" s="1" t="s">
        <v>202</v>
      </c>
      <c r="B4645" s="2">
        <v>33630</v>
      </c>
      <c r="I4645">
        <v>0.77095745729875476</v>
      </c>
      <c r="AB4645">
        <v>0</v>
      </c>
      <c r="AJ4645">
        <v>10.17</v>
      </c>
      <c r="AR4645">
        <v>2.4980466384646589</v>
      </c>
      <c r="BF4645">
        <v>1220</v>
      </c>
      <c r="BG4645">
        <v>1000</v>
      </c>
      <c r="BR4645">
        <v>0</v>
      </c>
      <c r="DL4645">
        <v>2.29</v>
      </c>
    </row>
    <row r="4646" spans="1:116" hidden="1" x14ac:dyDescent="0.35">
      <c r="A4646" s="1" t="s">
        <v>202</v>
      </c>
      <c r="B4646" s="2">
        <v>33631</v>
      </c>
      <c r="I4646">
        <v>0.79102607144199943</v>
      </c>
      <c r="AB4646">
        <v>0</v>
      </c>
      <c r="AJ4646">
        <v>9.4</v>
      </c>
      <c r="AR4646">
        <v>2.653467421254402</v>
      </c>
      <c r="BF4646">
        <v>1230</v>
      </c>
      <c r="BG4646">
        <v>1000</v>
      </c>
      <c r="BR4646">
        <v>0</v>
      </c>
      <c r="DL4646">
        <v>2.48</v>
      </c>
    </row>
    <row r="4647" spans="1:116" hidden="1" x14ac:dyDescent="0.35">
      <c r="A4647" s="1" t="s">
        <v>202</v>
      </c>
      <c r="B4647" s="2">
        <v>33632</v>
      </c>
      <c r="I4647">
        <v>0.790832283364032</v>
      </c>
      <c r="AB4647">
        <v>0.01</v>
      </c>
      <c r="AJ4647">
        <v>8</v>
      </c>
      <c r="AR4647">
        <v>2.6518964014972108</v>
      </c>
      <c r="BF4647">
        <v>1240</v>
      </c>
      <c r="BG4647">
        <v>1000</v>
      </c>
      <c r="BR4647">
        <v>0</v>
      </c>
      <c r="DL4647">
        <v>2.4700000000000002</v>
      </c>
    </row>
    <row r="4648" spans="1:116" hidden="1" x14ac:dyDescent="0.35">
      <c r="A4648" s="1" t="s">
        <v>202</v>
      </c>
      <c r="B4648" s="2">
        <v>33633</v>
      </c>
      <c r="I4648">
        <v>0.81481485726631642</v>
      </c>
      <c r="AB4648">
        <v>0</v>
      </c>
      <c r="AJ4648">
        <v>7.31</v>
      </c>
      <c r="AR4648">
        <v>2.8583036996751932</v>
      </c>
      <c r="BF4648">
        <v>1250</v>
      </c>
      <c r="BG4648">
        <v>1000</v>
      </c>
      <c r="BR4648">
        <v>0</v>
      </c>
      <c r="DL4648">
        <v>2.61</v>
      </c>
    </row>
    <row r="4649" spans="1:116" hidden="1" x14ac:dyDescent="0.35">
      <c r="A4649" s="1" t="s">
        <v>202</v>
      </c>
      <c r="B4649" s="2">
        <v>33634</v>
      </c>
      <c r="I4649">
        <v>0.39843592139856071</v>
      </c>
      <c r="AB4649">
        <v>0</v>
      </c>
      <c r="AJ4649">
        <v>8.44</v>
      </c>
      <c r="AR4649">
        <v>2.701556242146264</v>
      </c>
      <c r="BF4649">
        <v>1260</v>
      </c>
      <c r="BG4649">
        <v>1000</v>
      </c>
      <c r="BR4649">
        <v>0</v>
      </c>
      <c r="CD4649">
        <v>42</v>
      </c>
      <c r="CF4649">
        <v>202</v>
      </c>
      <c r="CJ4649">
        <v>83.5</v>
      </c>
      <c r="CL4649">
        <v>78</v>
      </c>
      <c r="CN4649">
        <v>92</v>
      </c>
      <c r="DL4649">
        <v>2.71</v>
      </c>
    </row>
    <row r="4650" spans="1:116" hidden="1" x14ac:dyDescent="0.35">
      <c r="A4650" s="1" t="s">
        <v>202</v>
      </c>
      <c r="B4650" s="2">
        <v>33635</v>
      </c>
      <c r="I4650">
        <v>0.80126750633480359</v>
      </c>
      <c r="AB4650">
        <v>0</v>
      </c>
      <c r="AJ4650">
        <v>8.16</v>
      </c>
      <c r="AR4650">
        <v>2.7386366296861868</v>
      </c>
      <c r="BF4650">
        <v>1260</v>
      </c>
      <c r="BG4650">
        <v>1000</v>
      </c>
      <c r="BR4650">
        <v>0</v>
      </c>
      <c r="DL4650">
        <v>2.86</v>
      </c>
    </row>
    <row r="4651" spans="1:116" hidden="1" x14ac:dyDescent="0.35">
      <c r="A4651" s="1" t="s">
        <v>202</v>
      </c>
      <c r="B4651" s="2">
        <v>33636</v>
      </c>
      <c r="I4651">
        <v>0.79223644347444877</v>
      </c>
      <c r="AB4651">
        <v>0</v>
      </c>
      <c r="AJ4651">
        <v>7.84</v>
      </c>
      <c r="AR4651">
        <v>2.663312870070492</v>
      </c>
      <c r="BF4651">
        <v>1270</v>
      </c>
      <c r="BG4651">
        <v>1000</v>
      </c>
      <c r="BR4651">
        <v>0</v>
      </c>
      <c r="DL4651">
        <v>2.98</v>
      </c>
    </row>
    <row r="4652" spans="1:116" hidden="1" x14ac:dyDescent="0.35">
      <c r="A4652" s="1" t="s">
        <v>202</v>
      </c>
      <c r="B4652" s="2">
        <v>33637</v>
      </c>
      <c r="I4652">
        <v>0.8069919164819499</v>
      </c>
      <c r="AB4652">
        <v>0.01</v>
      </c>
      <c r="AJ4652">
        <v>6.64</v>
      </c>
      <c r="AR4652">
        <v>2.7881749278663199</v>
      </c>
      <c r="BF4652">
        <v>1270</v>
      </c>
      <c r="BG4652">
        <v>1000</v>
      </c>
      <c r="BR4652">
        <v>0</v>
      </c>
      <c r="DL4652">
        <v>3.08</v>
      </c>
    </row>
    <row r="4653" spans="1:116" hidden="1" x14ac:dyDescent="0.35">
      <c r="A4653" s="1" t="s">
        <v>202</v>
      </c>
      <c r="B4653" s="2">
        <v>33638</v>
      </c>
      <c r="I4653">
        <v>0.43223605801050768</v>
      </c>
      <c r="AB4653">
        <v>0</v>
      </c>
      <c r="AJ4653">
        <v>2.65</v>
      </c>
      <c r="AR4653">
        <v>3.3874201254417202</v>
      </c>
      <c r="BF4653">
        <v>1260</v>
      </c>
      <c r="BG4653">
        <v>1000</v>
      </c>
      <c r="BJ4653">
        <v>5.7476923076923079</v>
      </c>
      <c r="BK4653">
        <v>5.6230769230769244</v>
      </c>
      <c r="BL4653">
        <v>4.0640000000000001</v>
      </c>
      <c r="BM4653">
        <v>4.0213333333333328</v>
      </c>
      <c r="BN4653">
        <v>4.0053333333333327</v>
      </c>
      <c r="BR4653">
        <v>0</v>
      </c>
      <c r="DL4653">
        <v>2.85</v>
      </c>
    </row>
    <row r="4654" spans="1:116" hidden="1" x14ac:dyDescent="0.35">
      <c r="A4654" s="1" t="s">
        <v>202</v>
      </c>
      <c r="B4654" s="2">
        <v>33639</v>
      </c>
      <c r="I4654">
        <v>0.81702286037428407</v>
      </c>
      <c r="AB4654">
        <v>7.0000000000000007E-2</v>
      </c>
      <c r="AJ4654">
        <v>9.9700000000000006</v>
      </c>
      <c r="AR4654">
        <v>2.8786339898676849</v>
      </c>
      <c r="BF4654">
        <v>1280</v>
      </c>
      <c r="BG4654">
        <v>1000</v>
      </c>
      <c r="BR4654">
        <v>0</v>
      </c>
      <c r="DL4654">
        <v>2.86</v>
      </c>
    </row>
    <row r="4655" spans="1:116" hidden="1" x14ac:dyDescent="0.35">
      <c r="A4655" s="1" t="s">
        <v>202</v>
      </c>
      <c r="B4655" s="2">
        <v>33640</v>
      </c>
      <c r="I4655">
        <v>0.84476513400981179</v>
      </c>
      <c r="AB4655">
        <v>0</v>
      </c>
      <c r="AJ4655">
        <v>3.24</v>
      </c>
      <c r="AR4655">
        <v>3.1573153296014662</v>
      </c>
      <c r="BF4655">
        <v>1360</v>
      </c>
      <c r="BG4655">
        <v>1000</v>
      </c>
      <c r="BR4655">
        <v>0</v>
      </c>
      <c r="DL4655">
        <v>2.87</v>
      </c>
    </row>
    <row r="4656" spans="1:116" hidden="1" x14ac:dyDescent="0.35">
      <c r="A4656" s="1" t="s">
        <v>202</v>
      </c>
      <c r="B4656" s="2">
        <v>33641</v>
      </c>
      <c r="I4656">
        <v>0.42060503877111938</v>
      </c>
      <c r="AB4656">
        <v>0</v>
      </c>
      <c r="AJ4656">
        <v>7.29</v>
      </c>
      <c r="AR4656">
        <v>3.1189376148750059</v>
      </c>
      <c r="BF4656">
        <v>1260</v>
      </c>
      <c r="BG4656">
        <v>1000</v>
      </c>
      <c r="BR4656">
        <v>0</v>
      </c>
      <c r="CD4656">
        <v>44</v>
      </c>
      <c r="CF4656">
        <v>200</v>
      </c>
      <c r="CJ4656">
        <v>79.5</v>
      </c>
      <c r="CL4656">
        <v>71</v>
      </c>
      <c r="CN4656">
        <v>89</v>
      </c>
      <c r="DL4656">
        <v>2.88</v>
      </c>
    </row>
    <row r="4657" spans="1:116" hidden="1" x14ac:dyDescent="0.35">
      <c r="A4657" s="1" t="s">
        <v>202</v>
      </c>
      <c r="B4657" s="2">
        <v>33642</v>
      </c>
      <c r="I4657">
        <v>0.84314814499381674</v>
      </c>
      <c r="AB4657">
        <v>0</v>
      </c>
      <c r="AJ4657">
        <v>8.49</v>
      </c>
      <c r="AR4657">
        <v>3.1397517250678848</v>
      </c>
      <c r="BF4657">
        <v>1280</v>
      </c>
      <c r="BG4657">
        <v>990</v>
      </c>
      <c r="BR4657">
        <v>0</v>
      </c>
      <c r="DL4657">
        <v>3.22</v>
      </c>
    </row>
    <row r="4658" spans="1:116" hidden="1" x14ac:dyDescent="0.35">
      <c r="A4658" s="1" t="s">
        <v>202</v>
      </c>
      <c r="B4658" s="2">
        <v>33643</v>
      </c>
      <c r="I4658">
        <v>0.85105021710865736</v>
      </c>
      <c r="AB4658">
        <v>0</v>
      </c>
      <c r="AJ4658">
        <v>5.08</v>
      </c>
      <c r="AR4658">
        <v>3.227366199013757</v>
      </c>
      <c r="BF4658">
        <v>1280</v>
      </c>
      <c r="BG4658">
        <v>990</v>
      </c>
      <c r="BR4658">
        <v>0</v>
      </c>
      <c r="DL4658">
        <v>3.32</v>
      </c>
    </row>
    <row r="4659" spans="1:116" hidden="1" x14ac:dyDescent="0.35">
      <c r="A4659" s="1" t="s">
        <v>202</v>
      </c>
      <c r="B4659" s="2">
        <v>33644</v>
      </c>
      <c r="I4659">
        <v>0.87633673727140571</v>
      </c>
      <c r="AB4659">
        <v>0.03</v>
      </c>
      <c r="AJ4659">
        <v>1.1000000000000001</v>
      </c>
      <c r="AR4659">
        <v>3.5427000517412561</v>
      </c>
      <c r="BF4659">
        <v>1240</v>
      </c>
      <c r="BG4659">
        <v>990</v>
      </c>
      <c r="BR4659">
        <v>0</v>
      </c>
      <c r="DL4659">
        <v>2.59</v>
      </c>
    </row>
    <row r="4660" spans="1:116" hidden="1" x14ac:dyDescent="0.35">
      <c r="A4660" s="1" t="s">
        <v>202</v>
      </c>
      <c r="B4660" s="2">
        <v>33645</v>
      </c>
      <c r="I4660">
        <v>0.81086793282889957</v>
      </c>
      <c r="AB4660">
        <v>0.04</v>
      </c>
      <c r="AJ4660">
        <v>7.26</v>
      </c>
      <c r="AR4660">
        <v>2.822558881095242</v>
      </c>
      <c r="BF4660">
        <v>1260</v>
      </c>
      <c r="BG4660">
        <v>1000</v>
      </c>
      <c r="BR4660">
        <v>0</v>
      </c>
      <c r="DL4660">
        <v>2.73</v>
      </c>
    </row>
    <row r="4661" spans="1:116" hidden="1" x14ac:dyDescent="0.35">
      <c r="A4661" s="1" t="s">
        <v>202</v>
      </c>
      <c r="B4661" s="2">
        <v>33646</v>
      </c>
      <c r="I4661">
        <v>0.82990656706229793</v>
      </c>
      <c r="AB4661">
        <v>0</v>
      </c>
      <c r="AJ4661">
        <v>5.63</v>
      </c>
      <c r="AR4661">
        <v>3.0023854023623331</v>
      </c>
      <c r="BF4661">
        <v>1250</v>
      </c>
      <c r="BG4661">
        <v>990</v>
      </c>
      <c r="BR4661">
        <v>0</v>
      </c>
      <c r="DL4661">
        <v>2.76</v>
      </c>
    </row>
    <row r="4662" spans="1:116" hidden="1" x14ac:dyDescent="0.35">
      <c r="A4662" s="1" t="s">
        <v>202</v>
      </c>
      <c r="B4662" s="2">
        <v>33647</v>
      </c>
      <c r="I4662">
        <v>0.82287649128061968</v>
      </c>
      <c r="AB4662">
        <v>0</v>
      </c>
      <c r="AJ4662">
        <v>8.86</v>
      </c>
      <c r="AR4662">
        <v>2.9337423735171009</v>
      </c>
      <c r="BF4662">
        <v>1270</v>
      </c>
      <c r="BG4662">
        <v>990</v>
      </c>
      <c r="BR4662">
        <v>0</v>
      </c>
      <c r="DL4662">
        <v>3.06</v>
      </c>
    </row>
    <row r="4663" spans="1:116" hidden="1" x14ac:dyDescent="0.35">
      <c r="A4663" s="1" t="s">
        <v>202</v>
      </c>
      <c r="B4663" s="2">
        <v>33648</v>
      </c>
      <c r="I4663">
        <v>0.41064933400015802</v>
      </c>
      <c r="AB4663">
        <v>0.01</v>
      </c>
      <c r="AJ4663">
        <v>7.58</v>
      </c>
      <c r="AR4663">
        <v>2.9187108525645131</v>
      </c>
      <c r="BF4663">
        <v>1290</v>
      </c>
      <c r="BG4663">
        <v>990</v>
      </c>
      <c r="BR4663">
        <v>0</v>
      </c>
      <c r="CD4663">
        <v>45</v>
      </c>
      <c r="CF4663">
        <v>199</v>
      </c>
      <c r="CJ4663">
        <v>79.5</v>
      </c>
      <c r="CL4663">
        <v>70.5</v>
      </c>
      <c r="CN4663">
        <v>86.5</v>
      </c>
      <c r="DL4663">
        <v>3.29</v>
      </c>
    </row>
    <row r="4664" spans="1:116" hidden="1" x14ac:dyDescent="0.35">
      <c r="A4664" s="1" t="s">
        <v>202</v>
      </c>
      <c r="B4664" s="2">
        <v>33649</v>
      </c>
      <c r="I4664">
        <v>0.83644624451063865</v>
      </c>
      <c r="AB4664">
        <v>0</v>
      </c>
      <c r="AJ4664">
        <v>8.94</v>
      </c>
      <c r="AR4664">
        <v>3.068836547338309</v>
      </c>
      <c r="BF4664">
        <v>1310</v>
      </c>
      <c r="BG4664">
        <v>990</v>
      </c>
      <c r="BR4664">
        <v>0</v>
      </c>
      <c r="DL4664">
        <v>3.7</v>
      </c>
    </row>
    <row r="4665" spans="1:116" hidden="1" x14ac:dyDescent="0.35">
      <c r="A4665" s="1" t="s">
        <v>202</v>
      </c>
      <c r="B4665" s="2">
        <v>33650</v>
      </c>
      <c r="I4665">
        <v>0.82332842083585356</v>
      </c>
      <c r="AB4665">
        <v>0</v>
      </c>
      <c r="AJ4665">
        <v>8.5399999999999991</v>
      </c>
      <c r="AR4665">
        <v>2.9380724659341819</v>
      </c>
      <c r="BF4665">
        <v>1330</v>
      </c>
      <c r="BG4665">
        <v>990</v>
      </c>
      <c r="BR4665">
        <v>0</v>
      </c>
      <c r="DL4665">
        <v>4.04</v>
      </c>
    </row>
    <row r="4666" spans="1:116" hidden="1" x14ac:dyDescent="0.35">
      <c r="A4666" s="1" t="s">
        <v>202</v>
      </c>
      <c r="B4666" s="2">
        <v>33651</v>
      </c>
      <c r="I4666">
        <v>0.27164548253828019</v>
      </c>
      <c r="AB4666">
        <v>0</v>
      </c>
      <c r="AJ4666">
        <v>8</v>
      </c>
      <c r="AR4666">
        <v>2.8594169262529361</v>
      </c>
      <c r="BF4666">
        <v>1340</v>
      </c>
      <c r="BG4666">
        <v>990</v>
      </c>
      <c r="BJ4666">
        <v>6.1415384615384614</v>
      </c>
      <c r="BK4666">
        <v>5.7876923076923079</v>
      </c>
      <c r="BL4666">
        <v>4.2986666666666666</v>
      </c>
      <c r="BM4666">
        <v>4.2080000000000002</v>
      </c>
      <c r="BN4666">
        <v>4.1280000000000001</v>
      </c>
      <c r="BR4666">
        <v>0</v>
      </c>
      <c r="CW4666">
        <v>3800</v>
      </c>
      <c r="DL4666">
        <v>4.1399999999999997</v>
      </c>
    </row>
    <row r="4667" spans="1:116" hidden="1" x14ac:dyDescent="0.35">
      <c r="A4667" s="1" t="s">
        <v>202</v>
      </c>
      <c r="B4667" s="2">
        <v>33652</v>
      </c>
      <c r="I4667">
        <v>0.54383870228643849</v>
      </c>
      <c r="AB4667">
        <v>0</v>
      </c>
      <c r="AJ4667">
        <v>6.34</v>
      </c>
      <c r="AR4667">
        <v>1.33035391348635</v>
      </c>
      <c r="BF4667">
        <v>1340</v>
      </c>
      <c r="BG4667">
        <v>990</v>
      </c>
      <c r="BR4667">
        <v>0</v>
      </c>
      <c r="DL4667">
        <v>4.08</v>
      </c>
    </row>
    <row r="4668" spans="1:116" hidden="1" x14ac:dyDescent="0.35">
      <c r="A4668" s="1" t="s">
        <v>202</v>
      </c>
      <c r="B4668" s="2">
        <v>33653</v>
      </c>
      <c r="I4668">
        <v>5.8500451203489789E-2</v>
      </c>
      <c r="AB4668">
        <v>0</v>
      </c>
      <c r="AJ4668">
        <v>1.86</v>
      </c>
      <c r="AR4668">
        <v>0.1021718815661259</v>
      </c>
      <c r="BF4668">
        <v>1280</v>
      </c>
      <c r="BG4668">
        <v>990</v>
      </c>
      <c r="BR4668">
        <v>0</v>
      </c>
      <c r="DL4668">
        <v>3.26</v>
      </c>
    </row>
    <row r="4669" spans="1:116" hidden="1" x14ac:dyDescent="0.35">
      <c r="A4669" s="1" t="s">
        <v>202</v>
      </c>
      <c r="B4669" s="2">
        <v>33654</v>
      </c>
      <c r="I4669">
        <v>2.762479357950753E-2</v>
      </c>
      <c r="AB4669">
        <v>0</v>
      </c>
      <c r="AJ4669">
        <v>1.78</v>
      </c>
      <c r="AR4669">
        <v>4.7480566390440022E-2</v>
      </c>
      <c r="BF4669">
        <v>1270</v>
      </c>
      <c r="BG4669">
        <v>990</v>
      </c>
      <c r="BR4669">
        <v>0</v>
      </c>
      <c r="DL4669">
        <v>2.97</v>
      </c>
    </row>
    <row r="4670" spans="1:116" hidden="1" x14ac:dyDescent="0.35">
      <c r="A4670" s="1" t="s">
        <v>202</v>
      </c>
      <c r="B4670" s="2">
        <v>33655</v>
      </c>
      <c r="I4670">
        <v>0</v>
      </c>
      <c r="AB4670">
        <v>0.01</v>
      </c>
      <c r="AJ4670">
        <v>1.85</v>
      </c>
      <c r="AR4670">
        <v>0</v>
      </c>
      <c r="BF4670">
        <v>1260</v>
      </c>
      <c r="BG4670">
        <v>990</v>
      </c>
      <c r="BR4670">
        <v>0</v>
      </c>
      <c r="DL4670">
        <v>2.78</v>
      </c>
    </row>
    <row r="4671" spans="1:116" hidden="1" x14ac:dyDescent="0.35">
      <c r="A4671" s="1" t="s">
        <v>202</v>
      </c>
      <c r="B4671" s="2">
        <v>33656</v>
      </c>
      <c r="I4671">
        <v>2.9931051962851511E-2</v>
      </c>
      <c r="AB4671">
        <v>0</v>
      </c>
      <c r="AJ4671">
        <v>2.66</v>
      </c>
      <c r="AR4671">
        <v>5.1505304339212743E-2</v>
      </c>
      <c r="BF4671">
        <v>1270</v>
      </c>
      <c r="BG4671">
        <v>1000</v>
      </c>
      <c r="BR4671">
        <v>0</v>
      </c>
      <c r="DL4671">
        <v>2.94</v>
      </c>
    </row>
    <row r="4672" spans="1:116" hidden="1" x14ac:dyDescent="0.35">
      <c r="A4672" s="1" t="s">
        <v>202</v>
      </c>
      <c r="B4672" s="2">
        <v>33657</v>
      </c>
      <c r="I4672">
        <v>7.8399006264049276E-2</v>
      </c>
      <c r="AB4672">
        <v>0.01</v>
      </c>
      <c r="AJ4672">
        <v>1.64</v>
      </c>
      <c r="AR4672">
        <v>0.1383778148619926</v>
      </c>
      <c r="BF4672">
        <v>1240</v>
      </c>
      <c r="BG4672">
        <v>1000</v>
      </c>
      <c r="BR4672">
        <v>0</v>
      </c>
      <c r="DL4672">
        <v>2.4300000000000002</v>
      </c>
    </row>
    <row r="4673" spans="1:116" hidden="1" x14ac:dyDescent="0.35">
      <c r="A4673" s="1" t="s">
        <v>202</v>
      </c>
      <c r="B4673" s="2">
        <v>33658</v>
      </c>
      <c r="I4673">
        <v>3.2804914320574967E-2</v>
      </c>
      <c r="AB4673">
        <v>0</v>
      </c>
      <c r="AJ4673">
        <v>3.23</v>
      </c>
      <c r="AR4673">
        <v>5.6534001137406843E-2</v>
      </c>
      <c r="BF4673">
        <v>1260</v>
      </c>
      <c r="BG4673">
        <v>990</v>
      </c>
      <c r="BR4673">
        <v>0</v>
      </c>
      <c r="DL4673">
        <v>2.71</v>
      </c>
    </row>
    <row r="4674" spans="1:116" hidden="1" x14ac:dyDescent="0.35">
      <c r="A4674" s="1" t="s">
        <v>202</v>
      </c>
      <c r="B4674" s="2">
        <v>33659</v>
      </c>
      <c r="I4674">
        <v>4.3157523423846822E-3</v>
      </c>
      <c r="AB4674">
        <v>0</v>
      </c>
      <c r="AJ4674">
        <v>2.76</v>
      </c>
      <c r="AR4674">
        <v>7.330664547826141E-3</v>
      </c>
      <c r="BF4674">
        <v>1260</v>
      </c>
      <c r="BG4674">
        <v>1000</v>
      </c>
      <c r="BR4674">
        <v>0</v>
      </c>
      <c r="DL4674">
        <v>2.8</v>
      </c>
    </row>
    <row r="4675" spans="1:116" hidden="1" x14ac:dyDescent="0.35">
      <c r="A4675" s="1" t="s">
        <v>202</v>
      </c>
      <c r="B4675" s="2">
        <v>33660</v>
      </c>
      <c r="I4675">
        <v>1.2974114800040961E-2</v>
      </c>
      <c r="AB4675">
        <v>0.04</v>
      </c>
      <c r="AJ4675">
        <v>2.39</v>
      </c>
      <c r="AR4675">
        <v>4.4560719306485468E-2</v>
      </c>
      <c r="BF4675">
        <v>1270</v>
      </c>
      <c r="BG4675">
        <v>990</v>
      </c>
      <c r="BR4675">
        <v>0</v>
      </c>
      <c r="CD4675">
        <v>33</v>
      </c>
      <c r="CF4675">
        <v>201</v>
      </c>
      <c r="CJ4675">
        <v>78.5</v>
      </c>
      <c r="CL4675">
        <v>70</v>
      </c>
      <c r="CN4675">
        <v>85</v>
      </c>
      <c r="DL4675">
        <v>2.82</v>
      </c>
    </row>
    <row r="4676" spans="1:116" hidden="1" x14ac:dyDescent="0.35">
      <c r="A4676" s="1" t="s">
        <v>202</v>
      </c>
      <c r="B4676" s="2">
        <v>33661</v>
      </c>
      <c r="I4676">
        <v>1.0500404700754969E-2</v>
      </c>
      <c r="AB4676">
        <v>9.99</v>
      </c>
      <c r="AJ4676">
        <v>4.6700000000000053</v>
      </c>
      <c r="AR4676">
        <v>1.789139480475414E-2</v>
      </c>
      <c r="BF4676">
        <v>1060</v>
      </c>
      <c r="BG4676">
        <v>790</v>
      </c>
      <c r="BR4676">
        <v>23.51</v>
      </c>
      <c r="DL4676">
        <v>0.03</v>
      </c>
    </row>
    <row r="4677" spans="1:116" hidden="1" x14ac:dyDescent="0.35">
      <c r="A4677" s="1" t="s">
        <v>202</v>
      </c>
      <c r="B4677" s="2">
        <v>33662</v>
      </c>
      <c r="I4677">
        <v>2.0746933573534961E-2</v>
      </c>
      <c r="AB4677">
        <v>0</v>
      </c>
      <c r="AD4677">
        <v>1.1200000000000001</v>
      </c>
      <c r="AF4677">
        <v>3.54</v>
      </c>
      <c r="AH4677">
        <v>2.38</v>
      </c>
      <c r="AJ4677">
        <v>6.67</v>
      </c>
      <c r="AR4677">
        <v>0.10891877986365391</v>
      </c>
      <c r="BF4677">
        <v>1090</v>
      </c>
      <c r="BG4677">
        <v>860</v>
      </c>
      <c r="BR4677">
        <v>6.39</v>
      </c>
      <c r="CD4677">
        <v>74.5</v>
      </c>
      <c r="CF4677">
        <v>202</v>
      </c>
      <c r="CJ4677">
        <v>107</v>
      </c>
      <c r="CL4677">
        <v>78</v>
      </c>
      <c r="CN4677">
        <v>92</v>
      </c>
      <c r="DL4677">
        <v>0.68</v>
      </c>
    </row>
    <row r="4678" spans="1:116" hidden="1" x14ac:dyDescent="0.35">
      <c r="A4678" s="1" t="s">
        <v>202</v>
      </c>
      <c r="B4678" s="2">
        <v>33663</v>
      </c>
      <c r="I4678">
        <v>0.10129426004256201</v>
      </c>
      <c r="AB4678">
        <v>0.01</v>
      </c>
      <c r="AJ4678">
        <v>7.35</v>
      </c>
      <c r="AR4678">
        <v>0.1810163006476542</v>
      </c>
      <c r="BF4678">
        <v>1170</v>
      </c>
      <c r="BG4678">
        <v>990</v>
      </c>
      <c r="BR4678">
        <v>0</v>
      </c>
      <c r="DL4678">
        <v>1.83</v>
      </c>
    </row>
    <row r="4679" spans="1:116" hidden="1" x14ac:dyDescent="0.35">
      <c r="A4679" s="1" t="s">
        <v>202</v>
      </c>
      <c r="B4679" s="2">
        <v>33664</v>
      </c>
      <c r="I4679">
        <v>0.17562996155893509</v>
      </c>
      <c r="AB4679">
        <v>0.01</v>
      </c>
      <c r="AJ4679">
        <v>8.25</v>
      </c>
      <c r="AR4679">
        <v>0.32734876965936122</v>
      </c>
      <c r="BF4679">
        <v>1210</v>
      </c>
      <c r="BG4679">
        <v>1000</v>
      </c>
      <c r="BR4679">
        <v>0</v>
      </c>
      <c r="DL4679">
        <v>2.11</v>
      </c>
    </row>
    <row r="4680" spans="1:116" hidden="1" x14ac:dyDescent="0.35">
      <c r="A4680" s="1" t="s">
        <v>202</v>
      </c>
      <c r="B4680" s="2">
        <v>33665</v>
      </c>
      <c r="I4680">
        <v>0.1488953668584492</v>
      </c>
      <c r="AB4680">
        <v>0</v>
      </c>
      <c r="AJ4680">
        <v>8.94</v>
      </c>
      <c r="AR4680">
        <v>0.59919291400162655</v>
      </c>
      <c r="BF4680">
        <v>1230</v>
      </c>
      <c r="BG4680">
        <v>1000</v>
      </c>
      <c r="BJ4680">
        <v>6.4123076923076923</v>
      </c>
      <c r="BK4680">
        <v>6.0625641025641031</v>
      </c>
      <c r="BL4680">
        <v>4.1066666666666656</v>
      </c>
      <c r="BM4680">
        <v>4.2026666666666674</v>
      </c>
      <c r="BN4680">
        <v>4.4480000000000004</v>
      </c>
      <c r="BR4680">
        <v>0</v>
      </c>
      <c r="DL4680">
        <v>2.5099999999999998</v>
      </c>
    </row>
    <row r="4681" spans="1:116" hidden="1" x14ac:dyDescent="0.35">
      <c r="A4681" s="1" t="s">
        <v>202</v>
      </c>
      <c r="B4681" s="2">
        <v>33666</v>
      </c>
      <c r="I4681">
        <v>0.21390314160998661</v>
      </c>
      <c r="AB4681">
        <v>0</v>
      </c>
      <c r="AD4681">
        <v>0.83</v>
      </c>
      <c r="AH4681">
        <v>1.53</v>
      </c>
      <c r="AJ4681">
        <v>9.48</v>
      </c>
      <c r="AR4681">
        <v>0.94623335463944958</v>
      </c>
      <c r="BF4681">
        <v>1240</v>
      </c>
      <c r="BG4681">
        <v>990</v>
      </c>
      <c r="BR4681">
        <v>0</v>
      </c>
      <c r="DL4681">
        <v>2.6</v>
      </c>
    </row>
    <row r="4682" spans="1:116" hidden="1" x14ac:dyDescent="0.35">
      <c r="A4682" s="1" t="s">
        <v>202</v>
      </c>
      <c r="B4682" s="2">
        <v>33667</v>
      </c>
      <c r="I4682">
        <v>0.2576933752601937</v>
      </c>
      <c r="AB4682">
        <v>0.95</v>
      </c>
      <c r="AJ4682">
        <v>9.17</v>
      </c>
      <c r="AR4682">
        <v>1.2278036100160601</v>
      </c>
      <c r="BF4682">
        <v>1130</v>
      </c>
      <c r="BG4682">
        <v>980</v>
      </c>
      <c r="BR4682">
        <v>0</v>
      </c>
      <c r="CD4682">
        <v>57.5</v>
      </c>
      <c r="CF4682">
        <v>202</v>
      </c>
      <c r="CJ4682">
        <v>99.5</v>
      </c>
      <c r="CL4682">
        <v>81.5</v>
      </c>
      <c r="CN4682">
        <v>90.5</v>
      </c>
      <c r="DL4682">
        <v>0.86</v>
      </c>
    </row>
    <row r="4683" spans="1:116" hidden="1" x14ac:dyDescent="0.35">
      <c r="A4683" s="1" t="s">
        <v>202</v>
      </c>
      <c r="B4683" s="2">
        <v>33668</v>
      </c>
      <c r="I4683">
        <v>0.58741908748614136</v>
      </c>
      <c r="AB4683">
        <v>0</v>
      </c>
      <c r="AJ4683">
        <v>8.08</v>
      </c>
      <c r="AR4683">
        <v>1.5005473574472079</v>
      </c>
      <c r="BF4683">
        <v>1210</v>
      </c>
      <c r="BG4683">
        <v>980</v>
      </c>
      <c r="BR4683">
        <v>0</v>
      </c>
      <c r="DL4683">
        <v>2.74</v>
      </c>
    </row>
    <row r="4684" spans="1:116" hidden="1" x14ac:dyDescent="0.35">
      <c r="A4684" s="1" t="s">
        <v>202</v>
      </c>
      <c r="B4684" s="2">
        <v>33669</v>
      </c>
      <c r="I4684">
        <v>0.30997317287472859</v>
      </c>
      <c r="AB4684">
        <v>0.01</v>
      </c>
      <c r="AJ4684">
        <v>10</v>
      </c>
      <c r="AR4684">
        <v>1.6397336285299531</v>
      </c>
      <c r="BF4684">
        <v>1220</v>
      </c>
      <c r="BG4684">
        <v>980</v>
      </c>
      <c r="BR4684">
        <v>0</v>
      </c>
      <c r="CD4684">
        <v>56.5</v>
      </c>
      <c r="CF4684">
        <v>207</v>
      </c>
      <c r="CJ4684">
        <v>101</v>
      </c>
      <c r="CL4684">
        <v>86</v>
      </c>
      <c r="CN4684">
        <v>93</v>
      </c>
      <c r="DL4684">
        <v>3.09</v>
      </c>
    </row>
    <row r="4685" spans="1:116" hidden="1" x14ac:dyDescent="0.35">
      <c r="A4685" s="1" t="s">
        <v>202</v>
      </c>
      <c r="B4685" s="2">
        <v>33670</v>
      </c>
      <c r="I4685">
        <v>0.64250170802843298</v>
      </c>
      <c r="AB4685">
        <v>0.01</v>
      </c>
      <c r="AJ4685">
        <v>8.8000000000000007</v>
      </c>
      <c r="AR4685">
        <v>1.743431685697286</v>
      </c>
      <c r="BF4685">
        <v>1220</v>
      </c>
      <c r="BG4685">
        <v>980</v>
      </c>
      <c r="BR4685">
        <v>0</v>
      </c>
      <c r="DL4685">
        <v>3.23</v>
      </c>
    </row>
    <row r="4686" spans="1:116" hidden="1" x14ac:dyDescent="0.35">
      <c r="A4686" s="1" t="s">
        <v>202</v>
      </c>
      <c r="B4686" s="2">
        <v>33671</v>
      </c>
      <c r="I4686">
        <v>0.70447015506311894</v>
      </c>
      <c r="AB4686">
        <v>0.01</v>
      </c>
      <c r="AJ4686">
        <v>9.31</v>
      </c>
      <c r="AR4686">
        <v>2.0660770324433839</v>
      </c>
      <c r="BF4686">
        <v>1230</v>
      </c>
      <c r="BG4686">
        <v>980</v>
      </c>
      <c r="BR4686">
        <v>0</v>
      </c>
      <c r="DL4686">
        <v>3.45</v>
      </c>
    </row>
    <row r="4687" spans="1:116" hidden="1" x14ac:dyDescent="0.35">
      <c r="A4687" s="1" t="s">
        <v>202</v>
      </c>
      <c r="B4687" s="2">
        <v>33672</v>
      </c>
      <c r="I4687">
        <v>0.3681224217227349</v>
      </c>
      <c r="AB4687">
        <v>0.01</v>
      </c>
      <c r="AD4687">
        <v>2.81</v>
      </c>
      <c r="AJ4687">
        <v>10.81</v>
      </c>
      <c r="AR4687">
        <v>2.258871260110725</v>
      </c>
      <c r="BF4687">
        <v>1250</v>
      </c>
      <c r="BG4687">
        <v>980</v>
      </c>
      <c r="BR4687">
        <v>0</v>
      </c>
      <c r="DL4687">
        <v>3.82</v>
      </c>
    </row>
    <row r="4688" spans="1:116" hidden="1" x14ac:dyDescent="0.35">
      <c r="A4688" s="1" t="s">
        <v>202</v>
      </c>
      <c r="B4688" s="2">
        <v>33673</v>
      </c>
      <c r="I4688">
        <v>0.37720182420221943</v>
      </c>
      <c r="AB4688">
        <v>0.02</v>
      </c>
      <c r="AJ4688">
        <v>6.9</v>
      </c>
      <c r="AR4688">
        <v>2.3797727760786782</v>
      </c>
      <c r="BF4688">
        <v>1250</v>
      </c>
      <c r="BG4688">
        <v>980</v>
      </c>
      <c r="BR4688">
        <v>0</v>
      </c>
      <c r="CD4688">
        <v>49</v>
      </c>
      <c r="CF4688">
        <v>211</v>
      </c>
      <c r="CJ4688">
        <v>94.5</v>
      </c>
      <c r="CL4688">
        <v>81.5</v>
      </c>
      <c r="CN4688">
        <v>91.5</v>
      </c>
      <c r="DL4688">
        <v>3.83</v>
      </c>
    </row>
    <row r="4689" spans="1:116" hidden="1" x14ac:dyDescent="0.35">
      <c r="A4689" s="1" t="s">
        <v>202</v>
      </c>
      <c r="B4689" s="2">
        <v>33674</v>
      </c>
      <c r="I4689">
        <v>0.77220131971523154</v>
      </c>
      <c r="AB4689">
        <v>1.67</v>
      </c>
      <c r="AJ4689">
        <v>7.7</v>
      </c>
      <c r="AR4689">
        <v>2.5072763072752271</v>
      </c>
      <c r="BF4689">
        <v>1210</v>
      </c>
      <c r="BG4689">
        <v>940</v>
      </c>
      <c r="BR4689">
        <v>0</v>
      </c>
      <c r="DL4689">
        <v>0.42</v>
      </c>
    </row>
    <row r="4690" spans="1:116" hidden="1" x14ac:dyDescent="0.35">
      <c r="A4690" s="1" t="s">
        <v>202</v>
      </c>
      <c r="B4690" s="2">
        <v>33675</v>
      </c>
      <c r="I4690">
        <v>0.39712098270882168</v>
      </c>
      <c r="AB4690">
        <v>1.19</v>
      </c>
      <c r="AC4690">
        <v>0.25</v>
      </c>
      <c r="AD4690">
        <v>1.53</v>
      </c>
      <c r="AE4690">
        <v>0.67</v>
      </c>
      <c r="AJ4690">
        <v>13.02</v>
      </c>
      <c r="AR4690">
        <v>2.679753203337937</v>
      </c>
      <c r="BF4690">
        <v>1200</v>
      </c>
      <c r="BG4690">
        <v>940</v>
      </c>
      <c r="BR4690">
        <v>0</v>
      </c>
      <c r="DL4690">
        <v>2.15</v>
      </c>
    </row>
    <row r="4691" spans="1:116" hidden="1" x14ac:dyDescent="0.35">
      <c r="A4691" s="1" t="s">
        <v>202</v>
      </c>
      <c r="B4691" s="2">
        <v>33676</v>
      </c>
      <c r="I4691">
        <v>0.4037101914922594</v>
      </c>
      <c r="AB4691">
        <v>0</v>
      </c>
      <c r="AJ4691">
        <v>10.220000000000001</v>
      </c>
      <c r="AR4691">
        <v>2.7919417218228308</v>
      </c>
      <c r="BF4691">
        <v>1210</v>
      </c>
      <c r="BG4691">
        <v>980</v>
      </c>
      <c r="BR4691">
        <v>0</v>
      </c>
      <c r="CD4691">
        <v>81</v>
      </c>
      <c r="CF4691">
        <v>214</v>
      </c>
      <c r="CJ4691">
        <v>110</v>
      </c>
      <c r="CL4691">
        <v>86</v>
      </c>
      <c r="CN4691">
        <v>94</v>
      </c>
      <c r="DL4691">
        <v>2.93</v>
      </c>
    </row>
    <row r="4692" spans="1:116" hidden="1" x14ac:dyDescent="0.35">
      <c r="A4692" s="1" t="s">
        <v>202</v>
      </c>
      <c r="B4692" s="2">
        <v>33677</v>
      </c>
      <c r="I4692">
        <v>0.80906116610093259</v>
      </c>
      <c r="AB4692">
        <v>0.01</v>
      </c>
      <c r="AJ4692">
        <v>9.98</v>
      </c>
      <c r="AR4692">
        <v>2.8064443111692592</v>
      </c>
      <c r="BF4692">
        <v>980</v>
      </c>
      <c r="BG4692">
        <v>980</v>
      </c>
      <c r="BR4692">
        <v>0</v>
      </c>
      <c r="DL4692">
        <v>4.5599999999999996</v>
      </c>
    </row>
    <row r="4693" spans="1:116" hidden="1" x14ac:dyDescent="0.35">
      <c r="A4693" s="1" t="s">
        <v>202</v>
      </c>
      <c r="B4693" s="2">
        <v>33678</v>
      </c>
      <c r="I4693">
        <v>0.81672031087771424</v>
      </c>
      <c r="AB4693">
        <v>0</v>
      </c>
      <c r="AJ4693">
        <v>11.66</v>
      </c>
      <c r="AR4693">
        <v>2.8758337915735521</v>
      </c>
      <c r="BF4693">
        <v>980</v>
      </c>
      <c r="BG4693">
        <v>980</v>
      </c>
      <c r="BR4693">
        <v>0</v>
      </c>
      <c r="DL4693">
        <v>4.83</v>
      </c>
    </row>
    <row r="4694" spans="1:116" hidden="1" x14ac:dyDescent="0.35">
      <c r="A4694" s="1" t="s">
        <v>202</v>
      </c>
      <c r="B4694" s="2">
        <v>33679</v>
      </c>
      <c r="I4694">
        <v>0.8167869981001723</v>
      </c>
      <c r="AB4694">
        <v>0</v>
      </c>
      <c r="AJ4694">
        <v>9.43</v>
      </c>
      <c r="AR4694">
        <v>2.876450607104247</v>
      </c>
      <c r="BF4694">
        <v>1170</v>
      </c>
      <c r="BG4694">
        <v>980</v>
      </c>
      <c r="BR4694">
        <v>0</v>
      </c>
      <c r="DL4694">
        <v>2.84</v>
      </c>
    </row>
    <row r="4695" spans="1:116" hidden="1" x14ac:dyDescent="0.35">
      <c r="A4695" s="1" t="s">
        <v>202</v>
      </c>
      <c r="B4695" s="2">
        <v>33680</v>
      </c>
      <c r="I4695">
        <v>0.82796399102466611</v>
      </c>
      <c r="AB4695">
        <v>0</v>
      </c>
      <c r="AJ4695">
        <v>7.39</v>
      </c>
      <c r="AR4695">
        <v>2.9831380840212312</v>
      </c>
      <c r="BF4695">
        <v>1310</v>
      </c>
      <c r="BG4695">
        <v>980</v>
      </c>
      <c r="BR4695">
        <v>0</v>
      </c>
      <c r="DL4695">
        <v>3.61</v>
      </c>
    </row>
    <row r="4696" spans="1:116" hidden="1" x14ac:dyDescent="0.35">
      <c r="A4696" s="1" t="s">
        <v>202</v>
      </c>
      <c r="B4696" s="2">
        <v>33681</v>
      </c>
      <c r="I4696">
        <v>0.41983783065635311</v>
      </c>
      <c r="AB4696">
        <v>0</v>
      </c>
      <c r="AJ4696">
        <v>8.6300000000000008</v>
      </c>
      <c r="AR4696">
        <v>3.1026379640365742</v>
      </c>
      <c r="BF4696">
        <v>1280</v>
      </c>
      <c r="BG4696">
        <v>980</v>
      </c>
      <c r="BJ4696">
        <v>6.9169230769230774</v>
      </c>
      <c r="BK4696">
        <v>6.241538461538461</v>
      </c>
      <c r="BL4696">
        <v>4.2346666666666657</v>
      </c>
      <c r="BM4696">
        <v>4.3306666666666658</v>
      </c>
      <c r="BN4696">
        <v>4.8</v>
      </c>
      <c r="BR4696">
        <v>0</v>
      </c>
      <c r="DL4696">
        <v>3.67</v>
      </c>
    </row>
    <row r="4697" spans="1:116" hidden="1" x14ac:dyDescent="0.35">
      <c r="A4697" s="1" t="s">
        <v>202</v>
      </c>
      <c r="B4697" s="2">
        <v>33682</v>
      </c>
      <c r="I4697">
        <v>0.84773626811027536</v>
      </c>
      <c r="AB4697">
        <v>0</v>
      </c>
      <c r="AJ4697">
        <v>7.31</v>
      </c>
      <c r="AR4697">
        <v>3.190069802412407</v>
      </c>
      <c r="BF4697">
        <v>1280</v>
      </c>
      <c r="BG4697">
        <v>980</v>
      </c>
      <c r="BR4697">
        <v>0</v>
      </c>
      <c r="DL4697">
        <v>3.62</v>
      </c>
    </row>
    <row r="4698" spans="1:116" hidden="1" x14ac:dyDescent="0.35">
      <c r="A4698" s="1" t="s">
        <v>202</v>
      </c>
      <c r="B4698" s="2">
        <v>33683</v>
      </c>
      <c r="I4698">
        <v>0.42312301846075179</v>
      </c>
      <c r="AB4698">
        <v>0</v>
      </c>
      <c r="AJ4698">
        <v>8.42</v>
      </c>
      <c r="AR4698">
        <v>3.1735620279786558</v>
      </c>
      <c r="BF4698">
        <v>1300</v>
      </c>
      <c r="BG4698">
        <v>980</v>
      </c>
      <c r="BR4698">
        <v>0</v>
      </c>
      <c r="CD4698">
        <v>53</v>
      </c>
      <c r="CF4698">
        <v>214</v>
      </c>
      <c r="CJ4698">
        <v>94.5</v>
      </c>
      <c r="CL4698">
        <v>81.5</v>
      </c>
      <c r="CN4698">
        <v>92.5</v>
      </c>
      <c r="DL4698">
        <v>3.86</v>
      </c>
    </row>
    <row r="4699" spans="1:116" hidden="1" x14ac:dyDescent="0.35">
      <c r="A4699" s="1" t="s">
        <v>202</v>
      </c>
      <c r="B4699" s="2">
        <v>33684</v>
      </c>
      <c r="I4699">
        <v>0.8638843079877806</v>
      </c>
      <c r="AB4699">
        <v>0</v>
      </c>
      <c r="AJ4699">
        <v>4.34</v>
      </c>
      <c r="AR4699">
        <v>3.3800848784845541</v>
      </c>
      <c r="BF4699">
        <v>1280</v>
      </c>
      <c r="BG4699">
        <v>980</v>
      </c>
      <c r="BR4699">
        <v>0</v>
      </c>
      <c r="DL4699">
        <v>3.53</v>
      </c>
    </row>
    <row r="4700" spans="1:116" hidden="1" x14ac:dyDescent="0.35">
      <c r="A4700" s="1" t="s">
        <v>202</v>
      </c>
      <c r="B4700" s="2">
        <v>33685</v>
      </c>
      <c r="I4700">
        <v>0.86474229409512404</v>
      </c>
      <c r="AB4700">
        <v>0.01</v>
      </c>
      <c r="AJ4700">
        <v>6.82</v>
      </c>
      <c r="AR4700">
        <v>3.3908023518838482</v>
      </c>
      <c r="BF4700">
        <v>1300</v>
      </c>
      <c r="BG4700">
        <v>980</v>
      </c>
      <c r="BR4700">
        <v>0</v>
      </c>
      <c r="DL4700">
        <v>3.82</v>
      </c>
    </row>
    <row r="4701" spans="1:116" hidden="1" x14ac:dyDescent="0.35">
      <c r="A4701" s="1" t="s">
        <v>202</v>
      </c>
      <c r="B4701" s="2">
        <v>33686</v>
      </c>
      <c r="I4701">
        <v>0.16463637170522019</v>
      </c>
      <c r="AB4701">
        <v>0</v>
      </c>
      <c r="AJ4701">
        <v>2.5</v>
      </c>
      <c r="AR4701">
        <v>0.67693677573543931</v>
      </c>
      <c r="BF4701">
        <v>1250</v>
      </c>
      <c r="BG4701">
        <v>980</v>
      </c>
      <c r="BR4701">
        <v>0</v>
      </c>
      <c r="CW4701">
        <v>3600</v>
      </c>
      <c r="DL4701">
        <v>3</v>
      </c>
    </row>
    <row r="4702" spans="1:116" hidden="1" x14ac:dyDescent="0.35">
      <c r="A4702" s="1" t="s">
        <v>202</v>
      </c>
      <c r="B4702" s="2">
        <v>33687</v>
      </c>
      <c r="I4702">
        <v>6.7824296307848475E-2</v>
      </c>
      <c r="AB4702">
        <v>0</v>
      </c>
      <c r="AJ4702">
        <v>1.6</v>
      </c>
      <c r="AR4702">
        <v>0.119040608118618</v>
      </c>
      <c r="BF4702">
        <v>1220</v>
      </c>
      <c r="BG4702">
        <v>980</v>
      </c>
      <c r="BR4702">
        <v>0</v>
      </c>
      <c r="DL4702">
        <v>2.42</v>
      </c>
    </row>
    <row r="4703" spans="1:116" hidden="1" x14ac:dyDescent="0.35">
      <c r="A4703" s="1" t="s">
        <v>202</v>
      </c>
      <c r="B4703" s="2">
        <v>33688</v>
      </c>
      <c r="I4703">
        <v>7.0839736531797426E-2</v>
      </c>
      <c r="AB4703">
        <v>0</v>
      </c>
      <c r="AJ4703">
        <v>1.58</v>
      </c>
      <c r="AR4703">
        <v>0.1245322766784539</v>
      </c>
      <c r="BF4703">
        <v>1210</v>
      </c>
      <c r="BG4703">
        <v>980</v>
      </c>
      <c r="BR4703">
        <v>0</v>
      </c>
      <c r="DL4703">
        <v>2.2599999999999998</v>
      </c>
    </row>
    <row r="4704" spans="1:116" hidden="1" x14ac:dyDescent="0.35">
      <c r="A4704" s="1" t="s">
        <v>202</v>
      </c>
      <c r="B4704" s="2">
        <v>33689</v>
      </c>
      <c r="I4704">
        <v>8.5226862961146677E-2</v>
      </c>
      <c r="AB4704">
        <v>0</v>
      </c>
      <c r="AJ4704">
        <v>1.53</v>
      </c>
      <c r="AR4704">
        <v>0.15098166459439791</v>
      </c>
      <c r="BF4704">
        <v>1200</v>
      </c>
      <c r="BG4704">
        <v>980</v>
      </c>
      <c r="BR4704">
        <v>0</v>
      </c>
      <c r="DL4704">
        <v>2.19</v>
      </c>
    </row>
    <row r="4705" spans="1:116" hidden="1" x14ac:dyDescent="0.35">
      <c r="A4705" s="1" t="s">
        <v>202</v>
      </c>
      <c r="B4705" s="2">
        <v>33690</v>
      </c>
      <c r="I4705">
        <v>5.850626751703919E-2</v>
      </c>
      <c r="AB4705">
        <v>4.57</v>
      </c>
      <c r="AJ4705">
        <v>1.75</v>
      </c>
      <c r="AR4705">
        <v>0.21092249905173621</v>
      </c>
      <c r="BF4705">
        <v>1200</v>
      </c>
      <c r="BG4705">
        <v>900</v>
      </c>
      <c r="BR4705">
        <v>0</v>
      </c>
      <c r="CD4705">
        <v>44</v>
      </c>
      <c r="CF4705">
        <v>209</v>
      </c>
      <c r="CJ4705">
        <v>92</v>
      </c>
      <c r="CL4705">
        <v>82</v>
      </c>
      <c r="CN4705">
        <v>93</v>
      </c>
      <c r="DL4705">
        <v>2.2000000000000002</v>
      </c>
    </row>
    <row r="4706" spans="1:116" hidden="1" x14ac:dyDescent="0.35">
      <c r="A4706" s="1" t="s">
        <v>202</v>
      </c>
      <c r="B4706" s="2">
        <v>33691</v>
      </c>
      <c r="I4706">
        <v>1.462121933704408E-2</v>
      </c>
      <c r="AB4706">
        <v>2.87</v>
      </c>
      <c r="AJ4706">
        <v>1.84</v>
      </c>
      <c r="AR4706">
        <v>2.4964682768852751E-2</v>
      </c>
      <c r="BF4706">
        <v>1170</v>
      </c>
      <c r="BG4706">
        <v>880</v>
      </c>
      <c r="BR4706">
        <v>0</v>
      </c>
      <c r="DL4706">
        <v>2.4500000000000002</v>
      </c>
    </row>
    <row r="4707" spans="1:116" hidden="1" x14ac:dyDescent="0.35">
      <c r="A4707" s="1" t="s">
        <v>202</v>
      </c>
      <c r="B4707" s="2">
        <v>33692</v>
      </c>
      <c r="I4707">
        <v>1.002984904749327E-2</v>
      </c>
      <c r="AB4707">
        <v>0.01</v>
      </c>
      <c r="AJ4707">
        <v>1.81</v>
      </c>
      <c r="AR4707">
        <v>1.708557095095246E-2</v>
      </c>
      <c r="BF4707">
        <v>1190</v>
      </c>
      <c r="BG4707">
        <v>940</v>
      </c>
      <c r="BR4707">
        <v>0</v>
      </c>
      <c r="DL4707">
        <v>2.4300000000000002</v>
      </c>
    </row>
    <row r="4708" spans="1:116" hidden="1" x14ac:dyDescent="0.35">
      <c r="A4708" s="1" t="s">
        <v>202</v>
      </c>
      <c r="B4708" s="2">
        <v>33693</v>
      </c>
      <c r="I4708">
        <v>5.0149245237466333E-3</v>
      </c>
      <c r="AB4708">
        <v>0</v>
      </c>
      <c r="AJ4708">
        <v>1.94</v>
      </c>
      <c r="AR4708">
        <v>1.708557095095246E-2</v>
      </c>
      <c r="BF4708">
        <v>1190</v>
      </c>
      <c r="BG4708">
        <v>940</v>
      </c>
      <c r="BR4708">
        <v>0</v>
      </c>
      <c r="CD4708">
        <v>43</v>
      </c>
      <c r="CF4708">
        <v>203</v>
      </c>
      <c r="CJ4708">
        <v>88.5</v>
      </c>
      <c r="CL4708">
        <v>79.5</v>
      </c>
      <c r="CN4708">
        <v>91.5</v>
      </c>
      <c r="DL4708">
        <v>1.57</v>
      </c>
    </row>
    <row r="4709" spans="1:116" hidden="1" x14ac:dyDescent="0.35">
      <c r="A4709" s="1" t="s">
        <v>202</v>
      </c>
      <c r="B4709" s="2">
        <v>33694</v>
      </c>
      <c r="I4709">
        <v>1.002969707980556E-2</v>
      </c>
      <c r="AB4709">
        <v>5.18</v>
      </c>
      <c r="AC4709">
        <v>0.22</v>
      </c>
      <c r="AD4709">
        <v>4.91</v>
      </c>
      <c r="AE4709">
        <v>0.35</v>
      </c>
      <c r="AI4709">
        <v>6.54</v>
      </c>
      <c r="AJ4709">
        <v>3.76</v>
      </c>
      <c r="AR4709">
        <v>3.4344602439783087E-2</v>
      </c>
      <c r="BF4709">
        <v>1180</v>
      </c>
      <c r="BG4709">
        <v>900</v>
      </c>
      <c r="BR4709">
        <v>0</v>
      </c>
      <c r="DL4709">
        <v>0.06</v>
      </c>
    </row>
    <row r="4710" spans="1:116" hidden="1" x14ac:dyDescent="0.35">
      <c r="A4710" s="1" t="s">
        <v>202</v>
      </c>
      <c r="B4710" s="2">
        <v>33695</v>
      </c>
      <c r="I4710">
        <v>1.504431612210849E-2</v>
      </c>
      <c r="AB4710">
        <v>2.15</v>
      </c>
      <c r="AJ4710">
        <v>4.7699999999999996</v>
      </c>
      <c r="AR4710">
        <v>5.1780652724004568E-2</v>
      </c>
      <c r="BF4710">
        <v>1070</v>
      </c>
      <c r="BG4710">
        <v>900</v>
      </c>
      <c r="BR4710">
        <v>0</v>
      </c>
      <c r="CD4710">
        <v>80</v>
      </c>
      <c r="CF4710">
        <v>200</v>
      </c>
      <c r="CJ4710">
        <v>105</v>
      </c>
      <c r="CL4710">
        <v>82.5</v>
      </c>
      <c r="CN4710">
        <v>93.5</v>
      </c>
      <c r="DL4710">
        <v>0.71</v>
      </c>
    </row>
    <row r="4711" spans="1:116" hidden="1" x14ac:dyDescent="0.35">
      <c r="A4711" s="1" t="s">
        <v>202</v>
      </c>
      <c r="B4711" s="2">
        <v>33696</v>
      </c>
      <c r="I4711">
        <v>2.1185967873876721E-2</v>
      </c>
      <c r="AB4711">
        <v>0</v>
      </c>
      <c r="AJ4711">
        <v>5.76</v>
      </c>
      <c r="AR4711">
        <v>7.3382742889090039E-2</v>
      </c>
      <c r="BF4711">
        <v>1160</v>
      </c>
      <c r="BG4711">
        <v>990</v>
      </c>
      <c r="BJ4711">
        <v>7.0338461538461532</v>
      </c>
      <c r="BK4711">
        <v>6.3348717948717947</v>
      </c>
      <c r="BL4711">
        <v>4.0853333333333328</v>
      </c>
      <c r="BM4711">
        <v>4.2346666666666666</v>
      </c>
      <c r="BN4711">
        <v>4.8373333333333326</v>
      </c>
      <c r="BR4711">
        <v>0</v>
      </c>
      <c r="DL4711">
        <v>1.55</v>
      </c>
    </row>
    <row r="4712" spans="1:116" hidden="1" x14ac:dyDescent="0.35">
      <c r="A4712" s="1" t="s">
        <v>202</v>
      </c>
      <c r="B4712" s="2">
        <v>33697</v>
      </c>
      <c r="I4712">
        <v>0.1049128720208883</v>
      </c>
      <c r="AB4712">
        <v>0</v>
      </c>
      <c r="AJ4712">
        <v>6.5</v>
      </c>
      <c r="AR4712">
        <v>0.39915556047852102</v>
      </c>
      <c r="BF4712">
        <v>1180</v>
      </c>
      <c r="BG4712">
        <v>990</v>
      </c>
      <c r="BR4712">
        <v>0</v>
      </c>
      <c r="CD4712">
        <v>72</v>
      </c>
      <c r="CF4712">
        <v>200</v>
      </c>
      <c r="CJ4712">
        <v>103</v>
      </c>
      <c r="CL4712">
        <v>84.5</v>
      </c>
      <c r="CN4712">
        <v>93.5</v>
      </c>
      <c r="DL4712">
        <v>1.81</v>
      </c>
    </row>
    <row r="4713" spans="1:116" hidden="1" x14ac:dyDescent="0.35">
      <c r="A4713" s="1" t="s">
        <v>202</v>
      </c>
      <c r="B4713" s="2">
        <v>33698</v>
      </c>
      <c r="I4713">
        <v>0.31718281315926039</v>
      </c>
      <c r="AB4713">
        <v>0</v>
      </c>
      <c r="AJ4713">
        <v>6.09</v>
      </c>
      <c r="AR4713">
        <v>0.64665782586209086</v>
      </c>
      <c r="BF4713">
        <v>1190</v>
      </c>
      <c r="BG4713">
        <v>990</v>
      </c>
      <c r="BR4713">
        <v>0</v>
      </c>
      <c r="DL4713">
        <v>1.98</v>
      </c>
    </row>
    <row r="4714" spans="1:116" hidden="1" x14ac:dyDescent="0.35">
      <c r="A4714" s="1" t="s">
        <v>202</v>
      </c>
      <c r="B4714" s="2">
        <v>33699</v>
      </c>
      <c r="I4714">
        <v>0.37685888075216423</v>
      </c>
      <c r="AB4714">
        <v>0</v>
      </c>
      <c r="AJ4714">
        <v>5.64</v>
      </c>
      <c r="AR4714">
        <v>0.80166486474385268</v>
      </c>
      <c r="BF4714">
        <v>1200</v>
      </c>
      <c r="BG4714">
        <v>990</v>
      </c>
      <c r="BR4714">
        <v>0</v>
      </c>
      <c r="DL4714">
        <v>2.0499999999999998</v>
      </c>
    </row>
    <row r="4715" spans="1:116" hidden="1" x14ac:dyDescent="0.35">
      <c r="A4715" s="1" t="s">
        <v>202</v>
      </c>
      <c r="B4715" s="2">
        <v>33700</v>
      </c>
      <c r="I4715">
        <v>0.43789344587757772</v>
      </c>
      <c r="AB4715">
        <v>0.01</v>
      </c>
      <c r="AJ4715">
        <v>6.29</v>
      </c>
      <c r="AR4715">
        <v>0.97637940504625265</v>
      </c>
      <c r="BF4715">
        <v>1210</v>
      </c>
      <c r="BG4715">
        <v>990</v>
      </c>
      <c r="BR4715">
        <v>0</v>
      </c>
      <c r="DL4715">
        <v>2.19</v>
      </c>
    </row>
    <row r="4716" spans="1:116" hidden="1" x14ac:dyDescent="0.35">
      <c r="A4716" s="1" t="s">
        <v>202</v>
      </c>
      <c r="B4716" s="2">
        <v>33701</v>
      </c>
      <c r="I4716">
        <v>0.50257329710400556</v>
      </c>
      <c r="AB4716">
        <v>0</v>
      </c>
      <c r="AJ4716">
        <v>5.41</v>
      </c>
      <c r="AR4716">
        <v>1.183571295084864</v>
      </c>
      <c r="BF4716">
        <v>1200</v>
      </c>
      <c r="BG4716">
        <v>990</v>
      </c>
      <c r="BR4716">
        <v>0</v>
      </c>
      <c r="DL4716">
        <v>2.1800000000000002</v>
      </c>
    </row>
    <row r="4717" spans="1:116" hidden="1" x14ac:dyDescent="0.35">
      <c r="A4717" s="1" t="s">
        <v>202</v>
      </c>
      <c r="B4717" s="2">
        <v>33702</v>
      </c>
      <c r="I4717">
        <v>0.56210818218277114</v>
      </c>
      <c r="AB4717">
        <v>0</v>
      </c>
      <c r="AJ4717">
        <v>4.75</v>
      </c>
      <c r="AR4717">
        <v>1.3996328650812331</v>
      </c>
      <c r="BF4717">
        <v>1200</v>
      </c>
      <c r="BG4717">
        <v>990</v>
      </c>
      <c r="BR4717">
        <v>0</v>
      </c>
      <c r="DL4717">
        <v>2.09</v>
      </c>
    </row>
    <row r="4718" spans="1:116" hidden="1" x14ac:dyDescent="0.35">
      <c r="A4718" s="1" t="s">
        <v>202</v>
      </c>
      <c r="B4718" s="2">
        <v>33703</v>
      </c>
      <c r="I4718">
        <v>0.60149670558948376</v>
      </c>
      <c r="AB4718">
        <v>0</v>
      </c>
      <c r="AJ4718">
        <v>4.5199999999999996</v>
      </c>
      <c r="AR4718">
        <v>1.5593890063701601</v>
      </c>
      <c r="BF4718">
        <v>1200</v>
      </c>
      <c r="BG4718">
        <v>990</v>
      </c>
      <c r="BR4718">
        <v>0</v>
      </c>
      <c r="DL4718">
        <v>2.08</v>
      </c>
    </row>
    <row r="4719" spans="1:116" hidden="1" x14ac:dyDescent="0.35">
      <c r="A4719" s="1" t="s">
        <v>202</v>
      </c>
      <c r="B4719" s="2">
        <v>33704</v>
      </c>
      <c r="I4719">
        <v>0.31217795364701262</v>
      </c>
      <c r="AB4719">
        <v>3.61</v>
      </c>
      <c r="AJ4719">
        <v>4.82</v>
      </c>
      <c r="AR4719">
        <v>1.6595138064696651</v>
      </c>
      <c r="BF4719">
        <v>1210</v>
      </c>
      <c r="BG4719">
        <v>930</v>
      </c>
      <c r="BR4719">
        <v>0</v>
      </c>
      <c r="CD4719">
        <v>59.5</v>
      </c>
      <c r="CF4719">
        <v>201</v>
      </c>
      <c r="CJ4719">
        <v>97</v>
      </c>
      <c r="CL4719">
        <v>88</v>
      </c>
      <c r="CN4719">
        <v>93</v>
      </c>
      <c r="DL4719">
        <v>2</v>
      </c>
    </row>
    <row r="4720" spans="1:116" hidden="1" x14ac:dyDescent="0.35">
      <c r="A4720" s="1" t="s">
        <v>202</v>
      </c>
      <c r="B4720" s="2">
        <v>33705</v>
      </c>
      <c r="I4720">
        <v>0.63894034892729845</v>
      </c>
      <c r="AB4720">
        <v>0</v>
      </c>
      <c r="AJ4720">
        <v>4.47</v>
      </c>
      <c r="AR4720">
        <v>1.7266306709679411</v>
      </c>
      <c r="BF4720">
        <v>1160</v>
      </c>
      <c r="BG4720">
        <v>950</v>
      </c>
      <c r="BR4720">
        <v>0</v>
      </c>
      <c r="DL4720">
        <v>1.7</v>
      </c>
    </row>
    <row r="4721" spans="1:116" hidden="1" x14ac:dyDescent="0.35">
      <c r="A4721" s="1" t="s">
        <v>202</v>
      </c>
      <c r="B4721" s="2">
        <v>33706</v>
      </c>
      <c r="I4721">
        <v>0.67467515203027728</v>
      </c>
      <c r="AB4721">
        <v>0</v>
      </c>
      <c r="AJ4721">
        <v>4.87</v>
      </c>
      <c r="AR4721">
        <v>1.9032729892162299</v>
      </c>
      <c r="BF4721">
        <v>1200</v>
      </c>
      <c r="BG4721">
        <v>990</v>
      </c>
      <c r="BR4721">
        <v>0</v>
      </c>
      <c r="DL4721">
        <v>2.04</v>
      </c>
    </row>
    <row r="4722" spans="1:116" hidden="1" x14ac:dyDescent="0.35">
      <c r="A4722" s="1" t="s">
        <v>202</v>
      </c>
      <c r="B4722" s="2">
        <v>33707</v>
      </c>
      <c r="I4722">
        <v>0.35253032444547261</v>
      </c>
      <c r="AB4722">
        <v>0</v>
      </c>
      <c r="AJ4722">
        <v>2.910000000000005</v>
      </c>
      <c r="AR4722">
        <v>2.0694670054907771</v>
      </c>
      <c r="BF4722">
        <v>1240</v>
      </c>
      <c r="BG4722">
        <v>930</v>
      </c>
      <c r="BR4722">
        <v>0</v>
      </c>
      <c r="CD4722">
        <v>54.5</v>
      </c>
      <c r="CF4722">
        <v>198</v>
      </c>
      <c r="CJ4722">
        <v>94.5</v>
      </c>
      <c r="CL4722">
        <v>88</v>
      </c>
      <c r="CN4722">
        <v>92</v>
      </c>
      <c r="DL4722">
        <v>0.77</v>
      </c>
    </row>
    <row r="4723" spans="1:116" hidden="1" x14ac:dyDescent="0.35">
      <c r="A4723" s="1" t="s">
        <v>202</v>
      </c>
      <c r="B4723" s="2">
        <v>33708</v>
      </c>
      <c r="I4723">
        <v>0.7595076379140564</v>
      </c>
      <c r="AB4723">
        <v>0</v>
      </c>
      <c r="AJ4723">
        <v>6.04</v>
      </c>
      <c r="AR4723">
        <v>2.4153677091848089</v>
      </c>
      <c r="BF4723">
        <v>1030</v>
      </c>
      <c r="BG4723">
        <v>890</v>
      </c>
      <c r="BR4723">
        <v>0</v>
      </c>
      <c r="DL4723">
        <v>0.01</v>
      </c>
    </row>
    <row r="4724" spans="1:116" hidden="1" x14ac:dyDescent="0.35">
      <c r="A4724" s="1" t="s">
        <v>202</v>
      </c>
      <c r="B4724" s="2">
        <v>33709</v>
      </c>
      <c r="I4724">
        <v>0.25163096932346912</v>
      </c>
      <c r="AB4724">
        <v>0.68</v>
      </c>
      <c r="AC4724">
        <v>0.21</v>
      </c>
      <c r="AD4724">
        <v>6.4</v>
      </c>
      <c r="AE4724">
        <v>0.57999999999999996</v>
      </c>
      <c r="AH4724">
        <v>3.69</v>
      </c>
      <c r="AI4724">
        <v>8.68</v>
      </c>
      <c r="AJ4724">
        <v>3.64</v>
      </c>
      <c r="AR4724">
        <v>2.3831526332498831</v>
      </c>
      <c r="BF4724">
        <v>990</v>
      </c>
      <c r="BG4724">
        <v>940</v>
      </c>
      <c r="BR4724">
        <v>0</v>
      </c>
      <c r="CD4724">
        <v>80</v>
      </c>
      <c r="CF4724">
        <v>200</v>
      </c>
      <c r="CJ4724">
        <v>106.5</v>
      </c>
      <c r="CL4724">
        <v>90.5</v>
      </c>
      <c r="CN4724">
        <v>93.5</v>
      </c>
      <c r="DL4724">
        <v>0.03</v>
      </c>
    </row>
    <row r="4725" spans="1:116" hidden="1" x14ac:dyDescent="0.35">
      <c r="A4725" s="1" t="s">
        <v>202</v>
      </c>
      <c r="B4725" s="2">
        <v>33710</v>
      </c>
      <c r="I4725">
        <v>0.77926408467151109</v>
      </c>
      <c r="AB4725">
        <v>0.04</v>
      </c>
      <c r="AJ4725">
        <v>5.13</v>
      </c>
      <c r="AR4725">
        <v>2.5606580428051968</v>
      </c>
      <c r="BF4725">
        <v>1070</v>
      </c>
      <c r="BG4725">
        <v>990</v>
      </c>
      <c r="BR4725">
        <v>0</v>
      </c>
      <c r="DL4725">
        <v>0.68</v>
      </c>
    </row>
    <row r="4726" spans="1:116" hidden="1" x14ac:dyDescent="0.35">
      <c r="A4726" s="1" t="s">
        <v>202</v>
      </c>
      <c r="B4726" s="2">
        <v>33711</v>
      </c>
      <c r="I4726">
        <v>0.78466359232903105</v>
      </c>
      <c r="AB4726">
        <v>0.11</v>
      </c>
      <c r="AJ4726">
        <v>4.72</v>
      </c>
      <c r="AR4726">
        <v>2.6026335370505058</v>
      </c>
      <c r="BF4726">
        <v>1100</v>
      </c>
      <c r="BG4726">
        <v>990</v>
      </c>
      <c r="BR4726">
        <v>0</v>
      </c>
      <c r="DL4726">
        <v>0.9</v>
      </c>
    </row>
    <row r="4727" spans="1:116" hidden="1" x14ac:dyDescent="0.35">
      <c r="A4727" s="1" t="s">
        <v>202</v>
      </c>
      <c r="B4727" s="2">
        <v>33712</v>
      </c>
      <c r="I4727">
        <v>0.7910600797092826</v>
      </c>
      <c r="AB4727">
        <v>0.08</v>
      </c>
      <c r="AJ4727">
        <v>4.8899999999999997</v>
      </c>
      <c r="AR4727">
        <v>2.6537432729940602</v>
      </c>
      <c r="BF4727">
        <v>1120</v>
      </c>
      <c r="BG4727">
        <v>980</v>
      </c>
      <c r="BR4727">
        <v>0</v>
      </c>
      <c r="DL4727">
        <v>1.1100000000000001</v>
      </c>
    </row>
    <row r="4728" spans="1:116" hidden="1" x14ac:dyDescent="0.35">
      <c r="A4728" s="1" t="s">
        <v>202</v>
      </c>
      <c r="B4728" s="2">
        <v>33713</v>
      </c>
      <c r="I4728">
        <v>0.81837894927976373</v>
      </c>
      <c r="AB4728">
        <v>0.05</v>
      </c>
      <c r="AJ4728">
        <v>5.54</v>
      </c>
      <c r="AR4728">
        <v>2.891242205881269</v>
      </c>
      <c r="BF4728">
        <v>1140</v>
      </c>
      <c r="BG4728">
        <v>980</v>
      </c>
      <c r="BR4728">
        <v>0</v>
      </c>
      <c r="DL4728">
        <v>1.33</v>
      </c>
    </row>
    <row r="4729" spans="1:116" hidden="1" x14ac:dyDescent="0.35">
      <c r="A4729" s="1" t="s">
        <v>202</v>
      </c>
      <c r="B4729" s="2">
        <v>33714</v>
      </c>
      <c r="I4729">
        <v>0.82092361339802866</v>
      </c>
      <c r="AB4729">
        <v>0.01</v>
      </c>
      <c r="AJ4729">
        <v>1.72</v>
      </c>
      <c r="AR4729">
        <v>2.9151573277562748</v>
      </c>
      <c r="BF4729">
        <v>1100</v>
      </c>
      <c r="BG4729">
        <v>980</v>
      </c>
      <c r="BR4729">
        <v>0</v>
      </c>
      <c r="DL4729">
        <v>0.95</v>
      </c>
    </row>
    <row r="4730" spans="1:116" hidden="1" x14ac:dyDescent="0.35">
      <c r="A4730" s="1" t="s">
        <v>202</v>
      </c>
      <c r="B4730" s="2">
        <v>33715</v>
      </c>
      <c r="I4730">
        <v>0.82046890479393553</v>
      </c>
      <c r="AB4730">
        <v>0.04</v>
      </c>
      <c r="AJ4730">
        <v>4.46</v>
      </c>
      <c r="AR4730">
        <v>2.9108590740864919</v>
      </c>
      <c r="BF4730">
        <v>1140</v>
      </c>
      <c r="BG4730">
        <v>980</v>
      </c>
      <c r="BR4730">
        <v>0</v>
      </c>
      <c r="DL4730">
        <v>1.37</v>
      </c>
    </row>
    <row r="4731" spans="1:116" hidden="1" x14ac:dyDescent="0.35">
      <c r="A4731" s="1" t="s">
        <v>202</v>
      </c>
      <c r="B4731" s="2">
        <v>33716</v>
      </c>
      <c r="I4731">
        <v>0.40731386272145892</v>
      </c>
      <c r="AB4731">
        <v>0.06</v>
      </c>
      <c r="AJ4731">
        <v>3.96</v>
      </c>
      <c r="AR4731">
        <v>2.85659183212542</v>
      </c>
      <c r="BF4731">
        <v>1140</v>
      </c>
      <c r="BG4731">
        <v>990</v>
      </c>
      <c r="BJ4731">
        <v>7.0584615384615388</v>
      </c>
      <c r="BK4731">
        <v>6.3758974358974356</v>
      </c>
      <c r="BL4731">
        <v>3.8026666666666662</v>
      </c>
      <c r="BM4731">
        <v>4.0746666666666664</v>
      </c>
      <c r="BN4731">
        <v>4.4320000000000004</v>
      </c>
      <c r="BR4731">
        <v>0</v>
      </c>
      <c r="DL4731">
        <v>1.46</v>
      </c>
    </row>
    <row r="4732" spans="1:116" hidden="1" x14ac:dyDescent="0.35">
      <c r="A4732" s="1" t="s">
        <v>202</v>
      </c>
      <c r="B4732" s="2">
        <v>33717</v>
      </c>
      <c r="I4732">
        <v>0.40531336016212038</v>
      </c>
      <c r="AB4732">
        <v>0.09</v>
      </c>
      <c r="AJ4732">
        <v>3.43</v>
      </c>
      <c r="AR4732">
        <v>2.8203986220003041</v>
      </c>
      <c r="BF4732">
        <v>1150</v>
      </c>
      <c r="BG4732">
        <v>990</v>
      </c>
      <c r="BR4732">
        <v>0</v>
      </c>
      <c r="CD4732">
        <v>68.5</v>
      </c>
      <c r="CF4732">
        <v>197</v>
      </c>
      <c r="CJ4732">
        <v>99.5</v>
      </c>
      <c r="CL4732">
        <v>94</v>
      </c>
      <c r="CN4732">
        <v>91</v>
      </c>
      <c r="DL4732">
        <v>1.4</v>
      </c>
    </row>
    <row r="4733" spans="1:116" hidden="1" x14ac:dyDescent="0.35">
      <c r="A4733" s="1" t="s">
        <v>202</v>
      </c>
      <c r="B4733" s="2">
        <v>33718</v>
      </c>
      <c r="I4733">
        <v>0.83758647388533003</v>
      </c>
      <c r="AB4733">
        <v>0</v>
      </c>
      <c r="AJ4733">
        <v>3.34</v>
      </c>
      <c r="AR4733">
        <v>3.0806941793888991</v>
      </c>
      <c r="BF4733">
        <v>1150</v>
      </c>
      <c r="BG4733">
        <v>980</v>
      </c>
      <c r="BR4733">
        <v>0</v>
      </c>
      <c r="DL4733">
        <v>1.48</v>
      </c>
    </row>
    <row r="4734" spans="1:116" hidden="1" x14ac:dyDescent="0.35">
      <c r="A4734" s="1" t="s">
        <v>202</v>
      </c>
      <c r="B4734" s="2">
        <v>33719</v>
      </c>
      <c r="I4734">
        <v>0.83633329833309944</v>
      </c>
      <c r="AB4734">
        <v>0</v>
      </c>
      <c r="AJ4734">
        <v>3.52</v>
      </c>
      <c r="AR4734">
        <v>3.0676664847542932</v>
      </c>
      <c r="BF4734">
        <v>1160</v>
      </c>
      <c r="BG4734">
        <v>980</v>
      </c>
      <c r="BR4734">
        <v>0</v>
      </c>
      <c r="DL4734">
        <v>1.58</v>
      </c>
    </row>
    <row r="4735" spans="1:116" hidden="1" x14ac:dyDescent="0.35">
      <c r="A4735" s="1" t="s">
        <v>202</v>
      </c>
      <c r="B4735" s="2">
        <v>33720</v>
      </c>
      <c r="I4735">
        <v>0.84534687451136314</v>
      </c>
      <c r="AB4735">
        <v>0</v>
      </c>
      <c r="AJ4735">
        <v>3.58</v>
      </c>
      <c r="AR4735">
        <v>3.1636789321640681</v>
      </c>
      <c r="BF4735">
        <v>1160</v>
      </c>
      <c r="BG4735">
        <v>980</v>
      </c>
      <c r="BR4735">
        <v>0</v>
      </c>
      <c r="DL4735">
        <v>1.58</v>
      </c>
    </row>
    <row r="4736" spans="1:116" hidden="1" x14ac:dyDescent="0.35">
      <c r="A4736" s="1" t="s">
        <v>202</v>
      </c>
      <c r="B4736" s="2">
        <v>33721</v>
      </c>
      <c r="I4736">
        <v>0.84731169916525773</v>
      </c>
      <c r="AB4736">
        <v>0</v>
      </c>
      <c r="AJ4736">
        <v>4.25</v>
      </c>
      <c r="AR4736">
        <v>3.1853503136461918</v>
      </c>
      <c r="BF4736">
        <v>1170</v>
      </c>
      <c r="BG4736">
        <v>980</v>
      </c>
      <c r="BR4736">
        <v>0</v>
      </c>
      <c r="DL4736">
        <v>1.64</v>
      </c>
    </row>
    <row r="4737" spans="1:116" hidden="1" x14ac:dyDescent="0.35">
      <c r="A4737" s="1" t="s">
        <v>202</v>
      </c>
      <c r="B4737" s="2">
        <v>33722</v>
      </c>
      <c r="I4737">
        <v>0.85549060236455754</v>
      </c>
      <c r="AB4737">
        <v>0</v>
      </c>
      <c r="AJ4737">
        <v>4.54</v>
      </c>
      <c r="AR4737">
        <v>3.2786622678050419</v>
      </c>
      <c r="BF4737">
        <v>1180</v>
      </c>
      <c r="BG4737">
        <v>980</v>
      </c>
      <c r="BR4737">
        <v>0</v>
      </c>
      <c r="DL4737">
        <v>1.87</v>
      </c>
    </row>
    <row r="4738" spans="1:116" hidden="1" x14ac:dyDescent="0.35">
      <c r="A4738" s="1" t="s">
        <v>202</v>
      </c>
      <c r="B4738" s="2">
        <v>33723</v>
      </c>
      <c r="I4738">
        <v>0.86098203043742583</v>
      </c>
      <c r="AB4738">
        <v>0</v>
      </c>
      <c r="AJ4738">
        <v>4.4400000000000004</v>
      </c>
      <c r="AR4738">
        <v>3.3443255538617991</v>
      </c>
      <c r="BF4738">
        <v>1180</v>
      </c>
      <c r="BG4738">
        <v>980</v>
      </c>
      <c r="BR4738">
        <v>0</v>
      </c>
      <c r="DL4738">
        <v>1.86</v>
      </c>
    </row>
    <row r="4739" spans="1:116" hidden="1" x14ac:dyDescent="0.35">
      <c r="A4739" s="1" t="s">
        <v>202</v>
      </c>
      <c r="B4739" s="2">
        <v>33724</v>
      </c>
      <c r="I4739">
        <v>0.86193392297617533</v>
      </c>
      <c r="AB4739">
        <v>0.05</v>
      </c>
      <c r="AJ4739">
        <v>3.52</v>
      </c>
      <c r="AR4739">
        <v>3.3559709989982278</v>
      </c>
      <c r="BF4739">
        <v>1180</v>
      </c>
      <c r="BG4739">
        <v>980</v>
      </c>
      <c r="BR4739">
        <v>0</v>
      </c>
      <c r="DL4739">
        <v>1.77</v>
      </c>
    </row>
    <row r="4740" spans="1:116" hidden="1" x14ac:dyDescent="0.35">
      <c r="A4740" s="1" t="s">
        <v>202</v>
      </c>
      <c r="B4740" s="2">
        <v>33725</v>
      </c>
      <c r="I4740">
        <v>0.41491619195374291</v>
      </c>
      <c r="AB4740">
        <v>0.02</v>
      </c>
      <c r="AJ4740">
        <v>1.72</v>
      </c>
      <c r="AR4740">
        <v>3.0016463570731409</v>
      </c>
      <c r="BF4740">
        <v>1140</v>
      </c>
      <c r="BG4740">
        <v>980</v>
      </c>
      <c r="BR4740">
        <v>0</v>
      </c>
      <c r="CD4740">
        <v>58.5</v>
      </c>
      <c r="CF4740">
        <v>198</v>
      </c>
      <c r="CJ4740">
        <v>97</v>
      </c>
      <c r="CL4740">
        <v>94</v>
      </c>
      <c r="CN4740">
        <v>92</v>
      </c>
      <c r="DL4740">
        <v>1.4</v>
      </c>
    </row>
    <row r="4741" spans="1:116" hidden="1" x14ac:dyDescent="0.35">
      <c r="A4741" s="1" t="s">
        <v>202</v>
      </c>
      <c r="B4741" s="2">
        <v>33726</v>
      </c>
      <c r="I4741">
        <v>0.83945341594723299</v>
      </c>
      <c r="AB4741">
        <v>0</v>
      </c>
      <c r="AJ4741">
        <v>0.48</v>
      </c>
      <c r="AR4741">
        <v>3.1002900596696441</v>
      </c>
      <c r="BF4741">
        <v>1110</v>
      </c>
      <c r="BG4741">
        <v>980</v>
      </c>
      <c r="BR4741">
        <v>0</v>
      </c>
      <c r="DL4741">
        <v>1.04</v>
      </c>
    </row>
    <row r="4742" spans="1:116" hidden="1" x14ac:dyDescent="0.35">
      <c r="A4742" s="1" t="s">
        <v>202</v>
      </c>
      <c r="B4742" s="2">
        <v>33727</v>
      </c>
      <c r="I4742">
        <v>0.8605805735861245</v>
      </c>
      <c r="AB4742">
        <v>0</v>
      </c>
      <c r="AJ4742">
        <v>2.9</v>
      </c>
      <c r="AR4742">
        <v>3.339438022068089</v>
      </c>
      <c r="BF4742">
        <v>1140</v>
      </c>
      <c r="BG4742">
        <v>980</v>
      </c>
      <c r="BR4742">
        <v>0</v>
      </c>
      <c r="DL4742">
        <v>1.36</v>
      </c>
    </row>
    <row r="4743" spans="1:116" hidden="1" x14ac:dyDescent="0.35">
      <c r="A4743" s="1" t="s">
        <v>202</v>
      </c>
      <c r="B4743" s="2">
        <v>33728</v>
      </c>
      <c r="I4743">
        <v>0.85705592968284738</v>
      </c>
      <c r="AB4743">
        <v>0.02</v>
      </c>
      <c r="AJ4743">
        <v>3.41</v>
      </c>
      <c r="AR4743">
        <v>3.2971217659179142</v>
      </c>
      <c r="BF4743">
        <v>1160</v>
      </c>
      <c r="BG4743">
        <v>980</v>
      </c>
      <c r="BR4743">
        <v>0</v>
      </c>
      <c r="DL4743">
        <v>1.52</v>
      </c>
    </row>
    <row r="4744" spans="1:116" hidden="1" x14ac:dyDescent="0.35">
      <c r="A4744" s="1" t="s">
        <v>202</v>
      </c>
      <c r="B4744" s="2">
        <v>33729</v>
      </c>
      <c r="I4744">
        <v>0.85572173235338067</v>
      </c>
      <c r="AB4744">
        <v>0.03</v>
      </c>
      <c r="AJ4744">
        <v>3.33</v>
      </c>
      <c r="AR4744">
        <v>3.281375304921986</v>
      </c>
      <c r="BF4744">
        <v>1170</v>
      </c>
      <c r="BG4744">
        <v>980</v>
      </c>
      <c r="BR4744">
        <v>0</v>
      </c>
      <c r="DL4744">
        <v>1.63</v>
      </c>
    </row>
    <row r="4745" spans="1:116" hidden="1" x14ac:dyDescent="0.35">
      <c r="A4745" s="1" t="s">
        <v>202</v>
      </c>
      <c r="B4745" s="2">
        <v>33730</v>
      </c>
      <c r="I4745">
        <v>0.83204139305133651</v>
      </c>
      <c r="AB4745">
        <v>0.01</v>
      </c>
      <c r="AJ4745">
        <v>3.06</v>
      </c>
      <c r="AR4745">
        <v>3.023792740928017</v>
      </c>
      <c r="BF4745">
        <v>1170</v>
      </c>
      <c r="BG4745">
        <v>980</v>
      </c>
      <c r="BR4745">
        <v>0</v>
      </c>
      <c r="DL4745">
        <v>1.63</v>
      </c>
    </row>
    <row r="4746" spans="1:116" hidden="1" x14ac:dyDescent="0.35">
      <c r="A4746" s="1" t="s">
        <v>202</v>
      </c>
      <c r="B4746" s="2">
        <v>33731</v>
      </c>
      <c r="I4746">
        <v>0.4164787772719889</v>
      </c>
      <c r="AB4746">
        <v>0</v>
      </c>
      <c r="AJ4746">
        <v>3.67</v>
      </c>
      <c r="AR4746">
        <v>3.0330632787328211</v>
      </c>
      <c r="BF4746">
        <v>1180</v>
      </c>
      <c r="BG4746">
        <v>980</v>
      </c>
      <c r="BJ4746">
        <v>6.9169230769230774</v>
      </c>
      <c r="BK4746">
        <v>6.2312820512820508</v>
      </c>
      <c r="BL4746">
        <v>3.797333333333333</v>
      </c>
      <c r="BM4746">
        <v>3.9253333333333331</v>
      </c>
      <c r="BN4746">
        <v>4.1653333333333329</v>
      </c>
      <c r="BR4746">
        <v>0</v>
      </c>
      <c r="DL4746">
        <v>1.76</v>
      </c>
    </row>
    <row r="4747" spans="1:116" hidden="1" x14ac:dyDescent="0.35">
      <c r="A4747" s="1" t="s">
        <v>202</v>
      </c>
      <c r="B4747" s="2">
        <v>33732</v>
      </c>
      <c r="I4747">
        <v>0.42277774499659299</v>
      </c>
      <c r="AB4747">
        <v>0</v>
      </c>
      <c r="AJ4747">
        <v>4.59</v>
      </c>
      <c r="AR4747">
        <v>3.1659667893036572</v>
      </c>
      <c r="BF4747">
        <v>1190</v>
      </c>
      <c r="BG4747">
        <v>980</v>
      </c>
      <c r="BR4747">
        <v>0</v>
      </c>
      <c r="CD4747">
        <v>53.5</v>
      </c>
      <c r="CF4747">
        <v>198</v>
      </c>
      <c r="CJ4747">
        <v>95</v>
      </c>
      <c r="CL4747">
        <v>92</v>
      </c>
      <c r="CN4747">
        <v>92</v>
      </c>
      <c r="DL4747">
        <v>1.92</v>
      </c>
    </row>
    <row r="4748" spans="1:116" hidden="1" x14ac:dyDescent="0.35">
      <c r="A4748" s="1" t="s">
        <v>202</v>
      </c>
      <c r="B4748" s="2">
        <v>33733</v>
      </c>
      <c r="I4748">
        <v>0.83552072836129065</v>
      </c>
      <c r="AB4748">
        <v>0.01</v>
      </c>
      <c r="AJ4748">
        <v>2.98</v>
      </c>
      <c r="AR4748">
        <v>3.0592724152402431</v>
      </c>
      <c r="BF4748">
        <v>1180</v>
      </c>
      <c r="BG4748">
        <v>980</v>
      </c>
      <c r="BR4748">
        <v>0</v>
      </c>
      <c r="DL4748">
        <v>1.87</v>
      </c>
    </row>
    <row r="4749" spans="1:116" hidden="1" x14ac:dyDescent="0.35">
      <c r="A4749" s="1" t="s">
        <v>202</v>
      </c>
      <c r="B4749" s="2">
        <v>33734</v>
      </c>
      <c r="I4749">
        <v>0.84884955891597536</v>
      </c>
      <c r="AB4749">
        <v>0.01</v>
      </c>
      <c r="AJ4749">
        <v>3.19</v>
      </c>
      <c r="AR4749">
        <v>3.2025078636839548</v>
      </c>
      <c r="BF4749">
        <v>1180</v>
      </c>
      <c r="BG4749">
        <v>980</v>
      </c>
      <c r="BR4749">
        <v>0</v>
      </c>
      <c r="DL4749">
        <v>1.84</v>
      </c>
    </row>
    <row r="4750" spans="1:116" hidden="1" x14ac:dyDescent="0.35">
      <c r="A4750" s="1" t="s">
        <v>202</v>
      </c>
      <c r="B4750" s="2">
        <v>33735</v>
      </c>
      <c r="I4750">
        <v>0.82696414458062084</v>
      </c>
      <c r="AB4750">
        <v>0.01</v>
      </c>
      <c r="AJ4750">
        <v>3.2</v>
      </c>
      <c r="AR4750">
        <v>2.973316015592637</v>
      </c>
      <c r="BF4750">
        <v>1190</v>
      </c>
      <c r="BG4750">
        <v>980</v>
      </c>
      <c r="BR4750">
        <v>0</v>
      </c>
      <c r="DL4750">
        <v>1.83</v>
      </c>
    </row>
    <row r="4751" spans="1:116" hidden="1" x14ac:dyDescent="0.35">
      <c r="A4751" s="1" t="s">
        <v>202</v>
      </c>
      <c r="B4751" s="2">
        <v>33736</v>
      </c>
      <c r="I4751">
        <v>0.8374416460017573</v>
      </c>
      <c r="AB4751">
        <v>0</v>
      </c>
      <c r="AJ4751">
        <v>3.5</v>
      </c>
      <c r="AR4751">
        <v>3.0791834578749482</v>
      </c>
      <c r="BF4751">
        <v>1170</v>
      </c>
      <c r="BG4751">
        <v>980</v>
      </c>
      <c r="BR4751">
        <v>0</v>
      </c>
      <c r="DL4751">
        <v>1.7</v>
      </c>
    </row>
    <row r="4752" spans="1:116" hidden="1" x14ac:dyDescent="0.35">
      <c r="A4752" s="1" t="s">
        <v>202</v>
      </c>
      <c r="B4752" s="2">
        <v>33737</v>
      </c>
      <c r="I4752">
        <v>0.80508909696194164</v>
      </c>
      <c r="AB4752">
        <v>0</v>
      </c>
      <c r="AJ4752">
        <v>2.3199999999999998</v>
      </c>
      <c r="AR4752">
        <v>2.7715470039484131</v>
      </c>
      <c r="BF4752">
        <v>1160</v>
      </c>
      <c r="BG4752">
        <v>980</v>
      </c>
      <c r="BR4752">
        <v>0</v>
      </c>
      <c r="DL4752">
        <v>1.62</v>
      </c>
    </row>
    <row r="4753" spans="1:116" hidden="1" x14ac:dyDescent="0.35">
      <c r="A4753" s="1" t="s">
        <v>202</v>
      </c>
      <c r="B4753" s="2">
        <v>33738</v>
      </c>
      <c r="I4753">
        <v>0.82250048922584995</v>
      </c>
      <c r="AB4753">
        <v>0.03</v>
      </c>
      <c r="AJ4753">
        <v>2.82</v>
      </c>
      <c r="AR4753">
        <v>2.930148180122774</v>
      </c>
      <c r="BF4753">
        <v>1170</v>
      </c>
      <c r="BG4753">
        <v>980</v>
      </c>
      <c r="BR4753">
        <v>0</v>
      </c>
      <c r="DL4753">
        <v>1.66</v>
      </c>
    </row>
    <row r="4754" spans="1:116" hidden="1" x14ac:dyDescent="0.35">
      <c r="A4754" s="1" t="s">
        <v>202</v>
      </c>
      <c r="B4754" s="2">
        <v>33739</v>
      </c>
      <c r="I4754">
        <v>0.81132382950833903</v>
      </c>
      <c r="AB4754">
        <v>0.04</v>
      </c>
      <c r="AJ4754">
        <v>2.82</v>
      </c>
      <c r="AR4754">
        <v>2.8266493509916288</v>
      </c>
      <c r="BF4754">
        <v>1170</v>
      </c>
      <c r="BG4754">
        <v>980</v>
      </c>
      <c r="BR4754">
        <v>0</v>
      </c>
      <c r="DL4754">
        <v>1.66</v>
      </c>
    </row>
    <row r="4755" spans="1:116" hidden="1" x14ac:dyDescent="0.35">
      <c r="A4755" s="1" t="s">
        <v>202</v>
      </c>
      <c r="B4755" s="2">
        <v>33740</v>
      </c>
      <c r="I4755">
        <v>0.82874991114045726</v>
      </c>
      <c r="AB4755">
        <v>0</v>
      </c>
      <c r="AJ4755">
        <v>2.99</v>
      </c>
      <c r="AR4755">
        <v>2.9908987846645712</v>
      </c>
      <c r="BF4755">
        <v>1150</v>
      </c>
      <c r="BG4755">
        <v>980</v>
      </c>
      <c r="BR4755">
        <v>0</v>
      </c>
      <c r="DL4755">
        <v>1.41</v>
      </c>
    </row>
    <row r="4756" spans="1:116" hidden="1" x14ac:dyDescent="0.35">
      <c r="A4756" s="1" t="s">
        <v>202</v>
      </c>
      <c r="B4756" s="2">
        <v>33741</v>
      </c>
      <c r="I4756">
        <v>0.84039958588524377</v>
      </c>
      <c r="AB4756">
        <v>0</v>
      </c>
      <c r="AJ4756">
        <v>2.15</v>
      </c>
      <c r="AR4756">
        <v>3.1103084733318789</v>
      </c>
      <c r="BF4756">
        <v>1140</v>
      </c>
      <c r="BG4756">
        <v>980</v>
      </c>
      <c r="BR4756">
        <v>0</v>
      </c>
      <c r="DL4756">
        <v>1.32</v>
      </c>
    </row>
    <row r="4757" spans="1:116" hidden="1" x14ac:dyDescent="0.35">
      <c r="A4757" s="1" t="s">
        <v>202</v>
      </c>
      <c r="B4757" s="2">
        <v>33742</v>
      </c>
      <c r="I4757">
        <v>0.83560092893938165</v>
      </c>
      <c r="AB4757">
        <v>0</v>
      </c>
      <c r="AJ4757">
        <v>2.62</v>
      </c>
      <c r="AR4757">
        <v>3.0600990624726752</v>
      </c>
      <c r="BF4757">
        <v>1150</v>
      </c>
      <c r="BG4757">
        <v>980</v>
      </c>
      <c r="BR4757">
        <v>0</v>
      </c>
      <c r="DL4757">
        <v>1.4</v>
      </c>
    </row>
    <row r="4758" spans="1:116" hidden="1" x14ac:dyDescent="0.35">
      <c r="A4758" s="1" t="s">
        <v>202</v>
      </c>
      <c r="B4758" s="2">
        <v>33743</v>
      </c>
      <c r="I4758">
        <v>0.80154159454396545</v>
      </c>
      <c r="AB4758">
        <v>0.02</v>
      </c>
      <c r="AJ4758">
        <v>1.43</v>
      </c>
      <c r="AR4758">
        <v>2.7409758391770511</v>
      </c>
      <c r="BF4758">
        <v>1130</v>
      </c>
      <c r="BG4758">
        <v>990</v>
      </c>
      <c r="BR4758">
        <v>0</v>
      </c>
      <c r="DL4758">
        <v>1.24</v>
      </c>
    </row>
    <row r="4759" spans="1:116" hidden="1" x14ac:dyDescent="0.35">
      <c r="A4759" s="1" t="s">
        <v>202</v>
      </c>
      <c r="B4759" s="2">
        <v>33744</v>
      </c>
      <c r="I4759">
        <v>0.4094633891210423</v>
      </c>
      <c r="AB4759">
        <v>0.04</v>
      </c>
      <c r="AJ4759">
        <v>1.3799999999999</v>
      </c>
      <c r="AR4759">
        <v>2.8963623549518909</v>
      </c>
      <c r="BF4759">
        <v>1120</v>
      </c>
      <c r="BG4759">
        <v>990</v>
      </c>
      <c r="BR4759">
        <v>0</v>
      </c>
      <c r="CD4759">
        <v>64.5</v>
      </c>
      <c r="CF4759">
        <v>197</v>
      </c>
      <c r="CJ4759">
        <v>93.5</v>
      </c>
      <c r="CL4759">
        <v>92</v>
      </c>
      <c r="CN4759">
        <v>91</v>
      </c>
      <c r="DL4759">
        <v>1.1299999999999999</v>
      </c>
    </row>
    <row r="4760" spans="1:116" hidden="1" x14ac:dyDescent="0.35">
      <c r="A4760" s="1" t="s">
        <v>202</v>
      </c>
      <c r="B4760" s="2">
        <v>33745</v>
      </c>
      <c r="I4760">
        <v>0.79257001707881036</v>
      </c>
      <c r="AB4760">
        <v>2.9999999999E-2</v>
      </c>
      <c r="AJ4760">
        <v>1.35</v>
      </c>
      <c r="AR4760">
        <v>2.6660363185752241</v>
      </c>
      <c r="BF4760">
        <v>1090</v>
      </c>
      <c r="BG4760">
        <v>980</v>
      </c>
      <c r="BR4760">
        <v>0</v>
      </c>
      <c r="DL4760">
        <v>1.1499999999999999</v>
      </c>
    </row>
    <row r="4761" spans="1:116" hidden="1" x14ac:dyDescent="0.35">
      <c r="A4761" s="1" t="s">
        <v>202</v>
      </c>
      <c r="B4761" s="2">
        <v>33746</v>
      </c>
      <c r="I4761">
        <v>0.82185823463880003</v>
      </c>
      <c r="AB4761">
        <v>0</v>
      </c>
      <c r="AJ4761">
        <v>1.98</v>
      </c>
      <c r="AR4761">
        <v>2.924026459427663</v>
      </c>
      <c r="BF4761">
        <v>1120</v>
      </c>
      <c r="BG4761">
        <v>990</v>
      </c>
      <c r="BR4761">
        <v>0</v>
      </c>
      <c r="DL4761">
        <v>1.17</v>
      </c>
    </row>
    <row r="4762" spans="1:116" hidden="1" x14ac:dyDescent="0.35">
      <c r="A4762" s="1" t="s">
        <v>202</v>
      </c>
      <c r="B4762" s="2">
        <v>33747</v>
      </c>
      <c r="I4762">
        <v>0.81895208556252885</v>
      </c>
      <c r="AB4762">
        <v>0.03</v>
      </c>
      <c r="AJ4762">
        <v>1.6999999999999</v>
      </c>
      <c r="AR4762">
        <v>2.8965992577959798</v>
      </c>
      <c r="BF4762">
        <v>1120</v>
      </c>
      <c r="BG4762">
        <v>990</v>
      </c>
      <c r="BR4762">
        <v>0</v>
      </c>
      <c r="DL4762">
        <v>1.1399999999999999</v>
      </c>
    </row>
    <row r="4763" spans="1:116" hidden="1" x14ac:dyDescent="0.35">
      <c r="A4763" s="1" t="s">
        <v>202</v>
      </c>
      <c r="B4763" s="2">
        <v>33748</v>
      </c>
      <c r="I4763">
        <v>0.81823068874459015</v>
      </c>
      <c r="AB4763">
        <v>9.9999999989999998E-3</v>
      </c>
      <c r="AJ4763">
        <v>1.75</v>
      </c>
      <c r="AR4763">
        <v>2.8898591804468912</v>
      </c>
      <c r="BF4763">
        <v>1120</v>
      </c>
      <c r="BG4763">
        <v>990</v>
      </c>
      <c r="BR4763">
        <v>0</v>
      </c>
      <c r="DL4763">
        <v>1.1299999999999999</v>
      </c>
    </row>
    <row r="4764" spans="1:116" hidden="1" x14ac:dyDescent="0.35">
      <c r="A4764" s="1" t="s">
        <v>202</v>
      </c>
      <c r="B4764" s="2">
        <v>33749</v>
      </c>
      <c r="I4764">
        <v>0.81689280315467816</v>
      </c>
      <c r="AB4764">
        <v>0.02</v>
      </c>
      <c r="AJ4764">
        <v>1.9699999999999001</v>
      </c>
      <c r="AR4764">
        <v>2.8774296992015902</v>
      </c>
      <c r="BF4764">
        <v>1120</v>
      </c>
      <c r="BG4764">
        <v>990</v>
      </c>
      <c r="BR4764">
        <v>0</v>
      </c>
      <c r="DL4764">
        <v>1.03</v>
      </c>
    </row>
    <row r="4765" spans="1:116" hidden="1" x14ac:dyDescent="0.35">
      <c r="A4765" s="1" t="s">
        <v>202</v>
      </c>
      <c r="B4765" s="2">
        <v>33750</v>
      </c>
      <c r="I4765">
        <v>0.76288935923187506</v>
      </c>
      <c r="AB4765">
        <v>0</v>
      </c>
      <c r="AJ4765">
        <v>3.33</v>
      </c>
      <c r="AR4765">
        <v>2.439370183217306</v>
      </c>
      <c r="BF4765">
        <v>1100</v>
      </c>
      <c r="BG4765">
        <v>980</v>
      </c>
      <c r="BR4765">
        <v>0</v>
      </c>
      <c r="DL4765">
        <v>0.97</v>
      </c>
    </row>
    <row r="4766" spans="1:116" hidden="1" x14ac:dyDescent="0.35">
      <c r="A4766" s="1" t="s">
        <v>202</v>
      </c>
      <c r="B4766" s="2">
        <v>33751</v>
      </c>
      <c r="I4766">
        <v>0.78923114142491624</v>
      </c>
      <c r="AB4766">
        <v>0</v>
      </c>
      <c r="AJ4766">
        <v>1.72</v>
      </c>
      <c r="AR4766">
        <v>2.6389715304199259</v>
      </c>
      <c r="BF4766">
        <v>1110</v>
      </c>
      <c r="BG4766">
        <v>980</v>
      </c>
      <c r="BR4766">
        <v>0</v>
      </c>
      <c r="DL4766">
        <v>0.92</v>
      </c>
    </row>
    <row r="4767" spans="1:116" hidden="1" x14ac:dyDescent="0.35">
      <c r="A4767" s="1" t="s">
        <v>202</v>
      </c>
      <c r="B4767" s="2">
        <v>33752</v>
      </c>
      <c r="I4767">
        <v>0.72288391963973031</v>
      </c>
      <c r="AB4767">
        <v>0</v>
      </c>
      <c r="AJ4767">
        <v>1.1599999999998001</v>
      </c>
      <c r="AR4767">
        <v>2.1751166066179382</v>
      </c>
      <c r="BF4767">
        <v>1090</v>
      </c>
      <c r="BG4767">
        <v>980</v>
      </c>
      <c r="BR4767">
        <v>0</v>
      </c>
      <c r="DL4767">
        <v>0.85999999999989996</v>
      </c>
    </row>
    <row r="4768" spans="1:116" hidden="1" x14ac:dyDescent="0.35">
      <c r="A4768" s="1" t="s">
        <v>202</v>
      </c>
      <c r="B4768" s="2">
        <v>33753</v>
      </c>
      <c r="I4768">
        <v>0.38890596807800443</v>
      </c>
      <c r="AB4768">
        <v>0.02</v>
      </c>
      <c r="AJ4768">
        <v>1.88</v>
      </c>
      <c r="AR4768">
        <v>2.5495442733785119</v>
      </c>
      <c r="BF4768">
        <v>1110</v>
      </c>
      <c r="BG4768">
        <v>980</v>
      </c>
      <c r="BR4768">
        <v>0</v>
      </c>
      <c r="CD4768">
        <v>69.5</v>
      </c>
      <c r="CF4768">
        <v>195</v>
      </c>
      <c r="CJ4768">
        <v>93.5</v>
      </c>
      <c r="CL4768">
        <v>92.5</v>
      </c>
      <c r="CN4768">
        <v>92.5</v>
      </c>
      <c r="DL4768">
        <v>0.93</v>
      </c>
    </row>
    <row r="4769" spans="1:116" hidden="1" x14ac:dyDescent="0.35">
      <c r="A4769" s="1" t="s">
        <v>202</v>
      </c>
      <c r="B4769" s="2">
        <v>33754</v>
      </c>
      <c r="I4769">
        <v>0.77472970358446491</v>
      </c>
      <c r="AB4769">
        <v>0.03</v>
      </c>
      <c r="AJ4769">
        <v>1.7899999999998999</v>
      </c>
      <c r="AR4769">
        <v>2.5261936955588311</v>
      </c>
      <c r="BF4769">
        <v>1110</v>
      </c>
      <c r="BG4769">
        <v>980</v>
      </c>
      <c r="BR4769">
        <v>0</v>
      </c>
      <c r="DL4769">
        <v>0.95</v>
      </c>
    </row>
    <row r="4770" spans="1:116" hidden="1" x14ac:dyDescent="0.35">
      <c r="A4770" s="1" t="s">
        <v>202</v>
      </c>
      <c r="B4770" s="2">
        <v>33755</v>
      </c>
      <c r="I4770">
        <v>0.7543675328901196</v>
      </c>
      <c r="AB4770">
        <v>9.9999999989999998E-3</v>
      </c>
      <c r="AJ4770">
        <v>1.8399999999998999</v>
      </c>
      <c r="AR4770">
        <v>2.379523553175162</v>
      </c>
      <c r="BF4770">
        <v>1110</v>
      </c>
      <c r="BG4770">
        <v>980</v>
      </c>
      <c r="BR4770">
        <v>0</v>
      </c>
      <c r="DL4770">
        <v>0.93999999999990003</v>
      </c>
    </row>
    <row r="4771" spans="1:116" hidden="1" x14ac:dyDescent="0.35">
      <c r="A4771" s="1" t="s">
        <v>202</v>
      </c>
      <c r="B4771" s="2">
        <v>33756</v>
      </c>
      <c r="I4771">
        <v>0.70257322741754313</v>
      </c>
      <c r="AB4771">
        <v>0</v>
      </c>
      <c r="AJ4771">
        <v>2.0799999999999002</v>
      </c>
      <c r="AR4771">
        <v>2.0552325879228581</v>
      </c>
      <c r="BF4771">
        <v>1100</v>
      </c>
      <c r="BG4771">
        <v>980</v>
      </c>
      <c r="BR4771">
        <v>0</v>
      </c>
      <c r="DL4771">
        <v>0.89999999999989999</v>
      </c>
    </row>
    <row r="4772" spans="1:116" hidden="1" x14ac:dyDescent="0.35">
      <c r="A4772" s="1" t="s">
        <v>202</v>
      </c>
      <c r="B4772" s="2">
        <v>33757</v>
      </c>
      <c r="I4772">
        <v>0.72727139644028349</v>
      </c>
      <c r="AB4772">
        <v>0</v>
      </c>
      <c r="AJ4772">
        <v>2.0299999999999998</v>
      </c>
      <c r="AR4772">
        <v>2.2021662786834</v>
      </c>
      <c r="BF4772">
        <v>1070</v>
      </c>
      <c r="BG4772">
        <v>980</v>
      </c>
      <c r="BR4772">
        <v>0</v>
      </c>
      <c r="DL4772">
        <v>0.69</v>
      </c>
    </row>
    <row r="4773" spans="1:116" hidden="1" x14ac:dyDescent="0.35">
      <c r="A4773" s="1" t="s">
        <v>202</v>
      </c>
      <c r="B4773" s="2">
        <v>33758</v>
      </c>
      <c r="I4773">
        <v>0.35811131629382048</v>
      </c>
      <c r="AB4773">
        <v>0</v>
      </c>
      <c r="AJ4773">
        <v>1.7699999999999001</v>
      </c>
      <c r="AR4773">
        <v>2.1348563827238869</v>
      </c>
      <c r="BF4773">
        <v>1070</v>
      </c>
      <c r="BG4773">
        <v>980</v>
      </c>
      <c r="BR4773">
        <v>0</v>
      </c>
      <c r="CD4773">
        <v>73</v>
      </c>
      <c r="CF4773">
        <v>195</v>
      </c>
      <c r="CJ4773">
        <v>94.5</v>
      </c>
      <c r="CL4773">
        <v>92</v>
      </c>
      <c r="CN4773">
        <v>91</v>
      </c>
      <c r="DL4773">
        <v>0.73999999999989996</v>
      </c>
    </row>
    <row r="4774" spans="1:116" hidden="1" x14ac:dyDescent="0.35">
      <c r="A4774" s="1" t="s">
        <v>202</v>
      </c>
      <c r="B4774" s="2">
        <v>33759</v>
      </c>
      <c r="I4774">
        <v>0.33753777809330832</v>
      </c>
      <c r="AB4774">
        <v>0.06</v>
      </c>
      <c r="AJ4774">
        <v>1.34</v>
      </c>
      <c r="AR4774">
        <v>1.9053603461939019</v>
      </c>
      <c r="BF4774">
        <v>1070</v>
      </c>
      <c r="BG4774">
        <v>980</v>
      </c>
      <c r="BR4774">
        <v>0</v>
      </c>
      <c r="CD4774">
        <v>75.5</v>
      </c>
      <c r="CF4774">
        <v>196</v>
      </c>
      <c r="CJ4774">
        <v>94.5</v>
      </c>
      <c r="CL4774">
        <v>94</v>
      </c>
      <c r="CN4774">
        <v>92</v>
      </c>
      <c r="DL4774">
        <v>0.73</v>
      </c>
    </row>
    <row r="4775" spans="1:116" hidden="1" x14ac:dyDescent="0.35">
      <c r="A4775" s="1" t="s">
        <v>202</v>
      </c>
      <c r="B4775" s="2">
        <v>33760</v>
      </c>
      <c r="I4775">
        <v>0.33217879596957062</v>
      </c>
      <c r="AB4775">
        <v>0.04</v>
      </c>
      <c r="AJ4775">
        <v>1.2599999999999001</v>
      </c>
      <c r="AR4775">
        <v>1.850354148256288</v>
      </c>
      <c r="BF4775">
        <v>1070</v>
      </c>
      <c r="BG4775">
        <v>990</v>
      </c>
      <c r="BR4775">
        <v>0</v>
      </c>
      <c r="CD4775">
        <v>74</v>
      </c>
      <c r="CF4775">
        <v>198</v>
      </c>
      <c r="CJ4775">
        <v>97</v>
      </c>
      <c r="CL4775">
        <v>94.5</v>
      </c>
      <c r="CN4775">
        <v>93.5</v>
      </c>
      <c r="DL4775">
        <v>0.71</v>
      </c>
    </row>
    <row r="4776" spans="1:116" hidden="1" x14ac:dyDescent="0.35">
      <c r="A4776" s="1" t="s">
        <v>202</v>
      </c>
      <c r="B4776" s="2">
        <v>33761</v>
      </c>
      <c r="I4776">
        <v>0.6649453947957471</v>
      </c>
      <c r="AB4776">
        <v>0</v>
      </c>
      <c r="AJ4776">
        <v>1.3599999999999</v>
      </c>
      <c r="AR4776">
        <v>1.8533250166618931</v>
      </c>
      <c r="BF4776">
        <v>1070</v>
      </c>
      <c r="BG4776">
        <v>990</v>
      </c>
      <c r="BR4776">
        <v>0</v>
      </c>
      <c r="DL4776">
        <v>0.71</v>
      </c>
    </row>
    <row r="4777" spans="1:116" hidden="1" x14ac:dyDescent="0.35">
      <c r="A4777" s="1" t="s">
        <v>202</v>
      </c>
      <c r="B4777" s="2">
        <v>33762</v>
      </c>
      <c r="I4777">
        <v>0.63844125428268317</v>
      </c>
      <c r="AB4777">
        <v>0.02</v>
      </c>
      <c r="AJ4777">
        <v>1.0499999999998999</v>
      </c>
      <c r="AR4777">
        <v>1.724289398548819</v>
      </c>
      <c r="BF4777">
        <v>1060</v>
      </c>
      <c r="BG4777">
        <v>990</v>
      </c>
      <c r="BR4777">
        <v>0</v>
      </c>
      <c r="DL4777">
        <v>0.60999999999989996</v>
      </c>
    </row>
    <row r="4778" spans="1:116" hidden="1" x14ac:dyDescent="0.35">
      <c r="A4778" s="1" t="s">
        <v>202</v>
      </c>
      <c r="B4778" s="2">
        <v>33763</v>
      </c>
      <c r="I4778">
        <v>0.64165304179957028</v>
      </c>
      <c r="AB4778">
        <v>0</v>
      </c>
      <c r="AJ4778">
        <v>0.9099999999999</v>
      </c>
      <c r="AR4778">
        <v>1.7394128897057879</v>
      </c>
      <c r="BF4778">
        <v>1060</v>
      </c>
      <c r="BG4778">
        <v>990</v>
      </c>
      <c r="BR4778">
        <v>0</v>
      </c>
      <c r="DL4778">
        <v>0.55000000000000004</v>
      </c>
    </row>
    <row r="4779" spans="1:116" hidden="1" x14ac:dyDescent="0.35">
      <c r="A4779" s="1" t="s">
        <v>202</v>
      </c>
      <c r="B4779" s="2">
        <v>33764</v>
      </c>
      <c r="I4779">
        <v>0.64829970841006246</v>
      </c>
      <c r="AB4779">
        <v>0</v>
      </c>
      <c r="AJ4779">
        <v>1.1999999999999</v>
      </c>
      <c r="AR4779">
        <v>1.7711456108736121</v>
      </c>
      <c r="BF4779">
        <v>1060</v>
      </c>
      <c r="BG4779">
        <v>990</v>
      </c>
      <c r="BR4779">
        <v>0</v>
      </c>
      <c r="DL4779">
        <v>0.56999999999999995</v>
      </c>
    </row>
    <row r="4780" spans="1:116" hidden="1" x14ac:dyDescent="0.35">
      <c r="A4780" s="1" t="s">
        <v>202</v>
      </c>
      <c r="B4780" s="2">
        <v>33765</v>
      </c>
      <c r="I4780">
        <v>0.5953781937138537</v>
      </c>
      <c r="AB4780">
        <v>0</v>
      </c>
      <c r="AJ4780">
        <v>2.0799999999999002</v>
      </c>
      <c r="AR4780">
        <v>1.5335634911668661</v>
      </c>
      <c r="BF4780">
        <v>1070</v>
      </c>
      <c r="BG4780">
        <v>980</v>
      </c>
      <c r="BR4780">
        <v>0</v>
      </c>
      <c r="DL4780">
        <v>0.68</v>
      </c>
    </row>
    <row r="4781" spans="1:116" hidden="1" x14ac:dyDescent="0.35">
      <c r="A4781" s="1" t="s">
        <v>202</v>
      </c>
      <c r="B4781" s="2">
        <v>33766</v>
      </c>
      <c r="I4781">
        <v>0.534915271814139</v>
      </c>
      <c r="AB4781">
        <v>7.0000000000000007E-2</v>
      </c>
      <c r="AJ4781">
        <v>0.87</v>
      </c>
      <c r="AR4781">
        <v>1.297518099730216</v>
      </c>
      <c r="BF4781">
        <v>1060</v>
      </c>
      <c r="BG4781">
        <v>980</v>
      </c>
      <c r="BR4781">
        <v>0</v>
      </c>
      <c r="DL4781">
        <v>0.48</v>
      </c>
    </row>
    <row r="4782" spans="1:116" hidden="1" x14ac:dyDescent="0.35">
      <c r="A4782" s="1" t="s">
        <v>202</v>
      </c>
      <c r="B4782" s="2">
        <v>33767</v>
      </c>
      <c r="I4782">
        <v>0.26651567572718599</v>
      </c>
      <c r="AB4782">
        <v>0</v>
      </c>
      <c r="AJ4782">
        <v>1.3899999999999</v>
      </c>
      <c r="AR4782">
        <v>1.290666368308613</v>
      </c>
      <c r="BF4782">
        <v>1070</v>
      </c>
      <c r="BG4782">
        <v>980</v>
      </c>
      <c r="BR4782">
        <v>0</v>
      </c>
      <c r="CD4782">
        <v>71.5</v>
      </c>
      <c r="CF4782">
        <v>200</v>
      </c>
      <c r="CJ4782">
        <v>97</v>
      </c>
      <c r="CL4782">
        <v>94.5</v>
      </c>
      <c r="CN4782">
        <v>93.5</v>
      </c>
      <c r="DL4782">
        <v>0.59999999999989995</v>
      </c>
    </row>
    <row r="4783" spans="1:116" hidden="1" x14ac:dyDescent="0.35">
      <c r="A4783" s="1" t="s">
        <v>202</v>
      </c>
      <c r="B4783" s="2">
        <v>33768</v>
      </c>
      <c r="I4783">
        <v>0.49897469739297973</v>
      </c>
      <c r="AB4783">
        <v>0</v>
      </c>
      <c r="AJ4783">
        <v>0.8</v>
      </c>
      <c r="AR4783">
        <v>1.1713536863846401</v>
      </c>
      <c r="BF4783">
        <v>1050</v>
      </c>
      <c r="BG4783">
        <v>980</v>
      </c>
      <c r="BR4783">
        <v>0</v>
      </c>
      <c r="DL4783">
        <v>0.52</v>
      </c>
    </row>
    <row r="4784" spans="1:116" hidden="1" x14ac:dyDescent="0.35">
      <c r="A4784" s="1" t="s">
        <v>202</v>
      </c>
      <c r="B4784" s="2">
        <v>33769</v>
      </c>
      <c r="I4784">
        <v>0.54517477138023152</v>
      </c>
      <c r="AB4784">
        <v>0</v>
      </c>
      <c r="AJ4784">
        <v>0.97999999999990006</v>
      </c>
      <c r="AR4784">
        <v>1.3353255029576909</v>
      </c>
      <c r="BF4784">
        <v>1050</v>
      </c>
      <c r="BG4784">
        <v>980</v>
      </c>
      <c r="BR4784">
        <v>0</v>
      </c>
      <c r="DL4784">
        <v>0.51</v>
      </c>
    </row>
    <row r="4785" spans="1:116" hidden="1" x14ac:dyDescent="0.35">
      <c r="A4785" s="1" t="s">
        <v>202</v>
      </c>
      <c r="B4785" s="2">
        <v>33770</v>
      </c>
      <c r="I4785">
        <v>0.57462351309839199</v>
      </c>
      <c r="AB4785">
        <v>0.01</v>
      </c>
      <c r="AJ4785">
        <v>1.0999999999998999</v>
      </c>
      <c r="AR4785">
        <v>1.4487807638295409</v>
      </c>
      <c r="BF4785">
        <v>1060</v>
      </c>
      <c r="BG4785">
        <v>990</v>
      </c>
      <c r="BR4785">
        <v>0</v>
      </c>
      <c r="DL4785">
        <v>0.5399999999999</v>
      </c>
    </row>
    <row r="4786" spans="1:116" hidden="1" x14ac:dyDescent="0.35">
      <c r="A4786" s="1" t="s">
        <v>202</v>
      </c>
      <c r="B4786" s="2">
        <v>33771</v>
      </c>
      <c r="I4786">
        <v>0.5489711308928974</v>
      </c>
      <c r="AB4786">
        <v>2.9999999999E-2</v>
      </c>
      <c r="AJ4786">
        <v>0.85</v>
      </c>
      <c r="AR4786">
        <v>1.3495320850917689</v>
      </c>
      <c r="BF4786">
        <v>1050</v>
      </c>
      <c r="BG4786">
        <v>990</v>
      </c>
      <c r="BR4786">
        <v>0</v>
      </c>
      <c r="DL4786">
        <v>0.54</v>
      </c>
    </row>
    <row r="4787" spans="1:116" hidden="1" x14ac:dyDescent="0.35">
      <c r="A4787" s="1" t="s">
        <v>202</v>
      </c>
      <c r="B4787" s="2">
        <v>33772</v>
      </c>
      <c r="I4787">
        <v>0.5505893891844349</v>
      </c>
      <c r="AB4787">
        <v>0.06</v>
      </c>
      <c r="AJ4787">
        <v>0.32999999999990021</v>
      </c>
      <c r="AR4787">
        <v>1.3556242515899519</v>
      </c>
      <c r="BF4787">
        <v>1030</v>
      </c>
      <c r="BG4787">
        <v>980</v>
      </c>
      <c r="BR4787">
        <v>0</v>
      </c>
      <c r="DL4787">
        <v>0.2199999999999</v>
      </c>
    </row>
    <row r="4788" spans="1:116" hidden="1" x14ac:dyDescent="0.35">
      <c r="A4788" s="1" t="s">
        <v>202</v>
      </c>
      <c r="B4788" s="2">
        <v>33773</v>
      </c>
      <c r="I4788">
        <v>0.52534855837654748</v>
      </c>
      <c r="AB4788">
        <v>0</v>
      </c>
      <c r="AJ4788">
        <v>0.66</v>
      </c>
      <c r="AR4788">
        <v>1.263007714278368</v>
      </c>
      <c r="BF4788">
        <v>1030</v>
      </c>
      <c r="BG4788">
        <v>980</v>
      </c>
      <c r="BR4788">
        <v>0</v>
      </c>
      <c r="DL4788">
        <v>0.26</v>
      </c>
    </row>
    <row r="4789" spans="1:116" hidden="1" x14ac:dyDescent="0.35">
      <c r="A4789" s="1" t="s">
        <v>202</v>
      </c>
      <c r="B4789" s="2">
        <v>33774</v>
      </c>
      <c r="I4789">
        <v>0.21251817036193549</v>
      </c>
      <c r="AB4789">
        <v>0</v>
      </c>
      <c r="AJ4789">
        <v>1.04</v>
      </c>
      <c r="AR4789">
        <v>0.93804820583216342</v>
      </c>
      <c r="BF4789">
        <v>1030</v>
      </c>
      <c r="BG4789">
        <v>990</v>
      </c>
      <c r="BR4789">
        <v>0</v>
      </c>
      <c r="CD4789">
        <v>69</v>
      </c>
      <c r="CF4789">
        <v>200</v>
      </c>
      <c r="CJ4789">
        <v>97</v>
      </c>
      <c r="CL4789">
        <v>94</v>
      </c>
      <c r="CN4789">
        <v>92</v>
      </c>
      <c r="DL4789">
        <v>0.32</v>
      </c>
    </row>
    <row r="4790" spans="1:116" hidden="1" x14ac:dyDescent="0.35">
      <c r="A4790" s="1" t="s">
        <v>202</v>
      </c>
      <c r="B4790" s="2">
        <v>33775</v>
      </c>
      <c r="I4790">
        <v>0.51141177695135931</v>
      </c>
      <c r="AB4790">
        <v>0</v>
      </c>
      <c r="AJ4790">
        <v>0.97</v>
      </c>
      <c r="AR4790">
        <v>1.213958006628193</v>
      </c>
      <c r="BF4790">
        <v>1030</v>
      </c>
      <c r="BG4790">
        <v>980</v>
      </c>
      <c r="BR4790">
        <v>0</v>
      </c>
      <c r="DL4790">
        <v>0.39</v>
      </c>
    </row>
    <row r="4791" spans="1:116" hidden="1" x14ac:dyDescent="0.35">
      <c r="A4791" s="1" t="s">
        <v>202</v>
      </c>
      <c r="B4791" s="2">
        <v>33776</v>
      </c>
      <c r="I4791">
        <v>0.50440869556507417</v>
      </c>
      <c r="AB4791">
        <v>0</v>
      </c>
      <c r="AJ4791">
        <v>0.45999999999989999</v>
      </c>
      <c r="AR4791">
        <v>1.189836737138803</v>
      </c>
      <c r="BF4791">
        <v>1010</v>
      </c>
      <c r="BG4791">
        <v>980</v>
      </c>
      <c r="BR4791">
        <v>0</v>
      </c>
      <c r="DL4791">
        <v>0.54999999999990001</v>
      </c>
    </row>
    <row r="4792" spans="1:116" hidden="1" x14ac:dyDescent="0.35">
      <c r="A4792" s="1" t="s">
        <v>202</v>
      </c>
      <c r="B4792" s="2">
        <v>33777</v>
      </c>
      <c r="I4792">
        <v>0.48364213641230952</v>
      </c>
      <c r="AB4792">
        <v>0</v>
      </c>
      <c r="AJ4792">
        <v>0.520000000001</v>
      </c>
      <c r="AR4792">
        <v>1.120263084405982</v>
      </c>
      <c r="BF4792">
        <v>1010</v>
      </c>
      <c r="BG4792">
        <v>980</v>
      </c>
      <c r="BR4792">
        <v>0</v>
      </c>
      <c r="DL4792">
        <v>0.59</v>
      </c>
    </row>
    <row r="4793" spans="1:116" hidden="1" x14ac:dyDescent="0.35">
      <c r="A4793" s="1" t="s">
        <v>202</v>
      </c>
      <c r="B4793" s="2">
        <v>33778</v>
      </c>
      <c r="I4793">
        <v>0.52032191051276733</v>
      </c>
      <c r="AB4793">
        <v>0</v>
      </c>
      <c r="AJ4793">
        <v>0.93</v>
      </c>
      <c r="AR4793">
        <v>1.245152621976318</v>
      </c>
      <c r="BF4793">
        <v>1010</v>
      </c>
      <c r="BG4793">
        <v>980</v>
      </c>
      <c r="BR4793">
        <v>0</v>
      </c>
      <c r="DL4793">
        <v>0.24</v>
      </c>
    </row>
    <row r="4794" spans="1:116" hidden="1" x14ac:dyDescent="0.35">
      <c r="A4794" s="1" t="s">
        <v>202</v>
      </c>
      <c r="B4794" s="2">
        <v>33779</v>
      </c>
      <c r="I4794">
        <v>0.48587255668245438</v>
      </c>
      <c r="AB4794">
        <v>0</v>
      </c>
      <c r="AJ4794">
        <v>0.69999999999990004</v>
      </c>
      <c r="AR4794">
        <v>1.1276001695974489</v>
      </c>
      <c r="BF4794">
        <v>1020</v>
      </c>
      <c r="BG4794">
        <v>990</v>
      </c>
      <c r="BR4794">
        <v>0</v>
      </c>
      <c r="DL4794">
        <v>0.2799999999999</v>
      </c>
    </row>
    <row r="4795" spans="1:116" hidden="1" x14ac:dyDescent="0.35">
      <c r="A4795" s="1" t="s">
        <v>202</v>
      </c>
      <c r="B4795" s="2">
        <v>33780</v>
      </c>
      <c r="I4795">
        <v>0.50098375966640352</v>
      </c>
      <c r="AB4795">
        <v>0.03</v>
      </c>
      <c r="AJ4795">
        <v>0.77</v>
      </c>
      <c r="AR4795">
        <v>1.1781637932228981</v>
      </c>
      <c r="BF4795">
        <v>1020</v>
      </c>
      <c r="BG4795">
        <v>990</v>
      </c>
      <c r="BR4795">
        <v>0</v>
      </c>
      <c r="DL4795">
        <v>0.31</v>
      </c>
    </row>
    <row r="4796" spans="1:116" hidden="1" x14ac:dyDescent="0.35">
      <c r="A4796" s="1" t="s">
        <v>202</v>
      </c>
      <c r="B4796" s="2">
        <v>33781</v>
      </c>
      <c r="I4796">
        <v>0.2621699604299732</v>
      </c>
      <c r="AB4796">
        <v>2.9999999999E-2</v>
      </c>
      <c r="AJ4796">
        <v>0.75999999999990009</v>
      </c>
      <c r="AR4796">
        <v>1.259409829337526</v>
      </c>
      <c r="BF4796">
        <v>1030</v>
      </c>
      <c r="BG4796">
        <v>990</v>
      </c>
      <c r="BR4796">
        <v>0</v>
      </c>
      <c r="CD4796">
        <v>69</v>
      </c>
      <c r="CF4796">
        <v>195</v>
      </c>
      <c r="CJ4796">
        <v>96</v>
      </c>
      <c r="CL4796">
        <v>94</v>
      </c>
      <c r="CN4796">
        <v>91</v>
      </c>
      <c r="DL4796">
        <v>0.32</v>
      </c>
    </row>
    <row r="4797" spans="1:116" hidden="1" x14ac:dyDescent="0.35">
      <c r="A4797" s="1" t="s">
        <v>202</v>
      </c>
      <c r="B4797" s="2">
        <v>33782</v>
      </c>
      <c r="I4797">
        <v>0.50637807043576766</v>
      </c>
      <c r="AB4797">
        <v>0</v>
      </c>
      <c r="AJ4797">
        <v>0.85999999999989996</v>
      </c>
      <c r="AR4797">
        <v>1.196585389107601</v>
      </c>
      <c r="BF4797">
        <v>1040</v>
      </c>
      <c r="BG4797">
        <v>990</v>
      </c>
      <c r="BR4797">
        <v>0</v>
      </c>
      <c r="DL4797">
        <v>0.37999999999989997</v>
      </c>
    </row>
    <row r="4798" spans="1:116" hidden="1" x14ac:dyDescent="0.35">
      <c r="A4798" s="1" t="s">
        <v>202</v>
      </c>
      <c r="B4798" s="2">
        <v>33783</v>
      </c>
      <c r="I4798">
        <v>0.4800491180544445</v>
      </c>
      <c r="AB4798">
        <v>2.9999999999899999E-2</v>
      </c>
      <c r="AJ4798">
        <v>1.0399999999998999</v>
      </c>
      <c r="AR4798">
        <v>1.108510050279816</v>
      </c>
      <c r="BF4798">
        <v>1040</v>
      </c>
      <c r="BG4798">
        <v>990</v>
      </c>
      <c r="BR4798">
        <v>0</v>
      </c>
      <c r="DL4798">
        <v>0.46</v>
      </c>
    </row>
    <row r="4799" spans="1:116" hidden="1" x14ac:dyDescent="0.35">
      <c r="A4799" s="1" t="s">
        <v>202</v>
      </c>
      <c r="B4799" s="2">
        <v>33784</v>
      </c>
      <c r="I4799">
        <v>0.42963276444832449</v>
      </c>
      <c r="AB4799">
        <v>3.9999999999000002E-2</v>
      </c>
      <c r="AJ4799">
        <v>1.02</v>
      </c>
      <c r="AR4799">
        <v>0.95165229272974283</v>
      </c>
      <c r="BF4799">
        <v>1040</v>
      </c>
      <c r="BG4799">
        <v>990</v>
      </c>
      <c r="BR4799">
        <v>0</v>
      </c>
      <c r="DL4799">
        <v>0.42</v>
      </c>
    </row>
    <row r="4800" spans="1:116" hidden="1" x14ac:dyDescent="0.35">
      <c r="A4800" s="1" t="s">
        <v>202</v>
      </c>
      <c r="B4800" s="2">
        <v>33785</v>
      </c>
      <c r="I4800">
        <v>0.40136161900087969</v>
      </c>
      <c r="AB4800">
        <v>0.02</v>
      </c>
      <c r="AJ4800">
        <v>0.37</v>
      </c>
      <c r="AR4800">
        <v>0.86965689437052718</v>
      </c>
      <c r="BF4800">
        <v>1030</v>
      </c>
      <c r="BG4800">
        <v>990</v>
      </c>
      <c r="BR4800">
        <v>0</v>
      </c>
      <c r="DL4800">
        <v>0.36</v>
      </c>
    </row>
    <row r="4801" spans="1:116" hidden="1" x14ac:dyDescent="0.35">
      <c r="A4801" s="1" t="s">
        <v>202</v>
      </c>
      <c r="B4801" s="2">
        <v>33786</v>
      </c>
      <c r="I4801">
        <v>0.41534550859269642</v>
      </c>
      <c r="AB4801">
        <v>0</v>
      </c>
      <c r="AJ4801">
        <v>1.8399999999998999</v>
      </c>
      <c r="AR4801">
        <v>0.90971901560982693</v>
      </c>
      <c r="BF4801">
        <v>1040</v>
      </c>
      <c r="BG4801">
        <v>990</v>
      </c>
      <c r="BR4801">
        <v>0</v>
      </c>
      <c r="DL4801">
        <v>0.47999999999990001</v>
      </c>
    </row>
    <row r="4802" spans="1:116" hidden="1" x14ac:dyDescent="0.35">
      <c r="A4802" s="1" t="s">
        <v>202</v>
      </c>
      <c r="B4802" s="2">
        <v>33787</v>
      </c>
      <c r="I4802">
        <v>0.42404433562898047</v>
      </c>
      <c r="AB4802">
        <v>0</v>
      </c>
      <c r="AJ4802">
        <v>1.3099999999998999</v>
      </c>
      <c r="AR4802">
        <v>0.93512642852000138</v>
      </c>
      <c r="BF4802">
        <v>1040</v>
      </c>
      <c r="BG4802">
        <v>980</v>
      </c>
      <c r="BR4802">
        <v>0</v>
      </c>
      <c r="DL4802">
        <v>0.41</v>
      </c>
    </row>
    <row r="4803" spans="1:116" hidden="1" x14ac:dyDescent="0.35">
      <c r="A4803" s="1" t="s">
        <v>202</v>
      </c>
      <c r="B4803" s="2">
        <v>33788</v>
      </c>
      <c r="I4803">
        <v>0.20501139654497541</v>
      </c>
      <c r="AB4803">
        <v>0</v>
      </c>
      <c r="AJ4803">
        <v>1.8799999999989001</v>
      </c>
      <c r="AR4803">
        <v>0.89435826302452459</v>
      </c>
      <c r="BF4803">
        <v>1050</v>
      </c>
      <c r="BG4803">
        <v>980</v>
      </c>
      <c r="BR4803">
        <v>0</v>
      </c>
      <c r="CD4803">
        <v>67.5</v>
      </c>
      <c r="CF4803">
        <v>197</v>
      </c>
      <c r="CJ4803">
        <v>97</v>
      </c>
      <c r="CL4803">
        <v>94</v>
      </c>
      <c r="CN4803">
        <v>91</v>
      </c>
      <c r="DL4803">
        <v>0.47999999999990001</v>
      </c>
    </row>
    <row r="4804" spans="1:116" hidden="1" x14ac:dyDescent="0.35">
      <c r="A4804" s="1" t="s">
        <v>202</v>
      </c>
      <c r="B4804" s="2">
        <v>33789</v>
      </c>
      <c r="I4804">
        <v>0.36025237697381118</v>
      </c>
      <c r="AB4804">
        <v>2.9999999999E-2</v>
      </c>
      <c r="AJ4804">
        <v>1.1499999999999999</v>
      </c>
      <c r="AR4804">
        <v>0.75708732105436938</v>
      </c>
      <c r="BF4804">
        <v>1040</v>
      </c>
      <c r="BG4804">
        <v>980</v>
      </c>
      <c r="BR4804">
        <v>0</v>
      </c>
      <c r="DL4804">
        <v>0.49</v>
      </c>
    </row>
    <row r="4805" spans="1:116" hidden="1" x14ac:dyDescent="0.35">
      <c r="A4805" s="1" t="s">
        <v>202</v>
      </c>
      <c r="B4805" s="2">
        <v>33790</v>
      </c>
      <c r="I4805">
        <v>0.34431944597085329</v>
      </c>
      <c r="AB4805">
        <v>0.02</v>
      </c>
      <c r="AJ4805">
        <v>0.9499999999998</v>
      </c>
      <c r="AR4805">
        <v>0.71539248976805614</v>
      </c>
      <c r="BF4805">
        <v>1040</v>
      </c>
      <c r="BG4805">
        <v>980</v>
      </c>
      <c r="BR4805">
        <v>0</v>
      </c>
      <c r="DL4805">
        <v>0.39999999999989999</v>
      </c>
    </row>
    <row r="4806" spans="1:116" hidden="1" x14ac:dyDescent="0.35">
      <c r="A4806" s="1" t="s">
        <v>202</v>
      </c>
      <c r="B4806" s="2">
        <v>33791</v>
      </c>
      <c r="I4806">
        <v>0.38185166055137548</v>
      </c>
      <c r="AB4806">
        <v>0</v>
      </c>
      <c r="AJ4806">
        <v>1.999999999999901</v>
      </c>
      <c r="AR4806">
        <v>0.81529969297817706</v>
      </c>
      <c r="BF4806">
        <v>1040</v>
      </c>
      <c r="BG4806">
        <v>980</v>
      </c>
      <c r="BR4806">
        <v>0</v>
      </c>
      <c r="DL4806">
        <v>0.39999999999989999</v>
      </c>
    </row>
    <row r="4807" spans="1:116" hidden="1" x14ac:dyDescent="0.35">
      <c r="A4807" s="1" t="s">
        <v>202</v>
      </c>
      <c r="B4807" s="2">
        <v>33792</v>
      </c>
      <c r="I4807">
        <v>0.36129002100260188</v>
      </c>
      <c r="AB4807">
        <v>0</v>
      </c>
      <c r="AJ4807">
        <v>1.56</v>
      </c>
      <c r="AR4807">
        <v>0.75983863494427906</v>
      </c>
      <c r="BF4807">
        <v>1050</v>
      </c>
      <c r="BG4807">
        <v>980</v>
      </c>
      <c r="BR4807">
        <v>0</v>
      </c>
      <c r="DL4807">
        <v>0.52</v>
      </c>
    </row>
    <row r="4808" spans="1:116" hidden="1" x14ac:dyDescent="0.35">
      <c r="A4808" s="1" t="s">
        <v>202</v>
      </c>
      <c r="B4808" s="2">
        <v>33793</v>
      </c>
      <c r="I4808">
        <v>0.28841362104661911</v>
      </c>
      <c r="AB4808">
        <v>0</v>
      </c>
      <c r="AJ4808">
        <v>0.8199999999998</v>
      </c>
      <c r="AR4808">
        <v>0.57670926239106235</v>
      </c>
      <c r="BF4808">
        <v>1030</v>
      </c>
      <c r="BG4808">
        <v>980</v>
      </c>
      <c r="BR4808">
        <v>0</v>
      </c>
      <c r="DL4808">
        <v>0.32999999999989998</v>
      </c>
    </row>
    <row r="4809" spans="1:116" hidden="1" x14ac:dyDescent="0.35">
      <c r="A4809" s="1" t="s">
        <v>202</v>
      </c>
      <c r="B4809" s="2">
        <v>33794</v>
      </c>
      <c r="I4809">
        <v>0.18165804071903899</v>
      </c>
      <c r="AB4809">
        <v>0</v>
      </c>
      <c r="AJ4809">
        <v>0.72</v>
      </c>
      <c r="AR4809">
        <v>0.76522364365934836</v>
      </c>
      <c r="BF4809">
        <v>1010</v>
      </c>
      <c r="BG4809">
        <v>980</v>
      </c>
      <c r="BR4809">
        <v>0</v>
      </c>
      <c r="CD4809">
        <v>69</v>
      </c>
      <c r="CF4809">
        <v>197</v>
      </c>
      <c r="CJ4809">
        <v>96</v>
      </c>
      <c r="CL4809">
        <v>94</v>
      </c>
      <c r="CN4809">
        <v>91</v>
      </c>
      <c r="DL4809">
        <v>0.31</v>
      </c>
    </row>
    <row r="4810" spans="1:116" hidden="1" x14ac:dyDescent="0.35">
      <c r="A4810" s="1" t="s">
        <v>202</v>
      </c>
      <c r="B4810" s="2">
        <v>33795</v>
      </c>
      <c r="I4810">
        <v>0.41618672913480709</v>
      </c>
      <c r="AB4810">
        <v>0</v>
      </c>
      <c r="AJ4810">
        <v>0.85999999999989996</v>
      </c>
      <c r="AR4810">
        <v>0.91215947279892673</v>
      </c>
      <c r="BF4810">
        <v>1030</v>
      </c>
      <c r="BG4810">
        <v>980</v>
      </c>
      <c r="BR4810">
        <v>0</v>
      </c>
      <c r="DL4810">
        <v>0.35999999999990001</v>
      </c>
    </row>
    <row r="4811" spans="1:116" hidden="1" x14ac:dyDescent="0.35">
      <c r="A4811" s="1" t="s">
        <v>202</v>
      </c>
      <c r="B4811" s="2">
        <v>33796</v>
      </c>
      <c r="I4811">
        <v>0.31396046973524228</v>
      </c>
      <c r="AB4811">
        <v>3.9999999999000002E-2</v>
      </c>
      <c r="AJ4811">
        <v>0.79999999999990001</v>
      </c>
      <c r="AR4811">
        <v>0.63867801461664053</v>
      </c>
      <c r="BF4811">
        <v>1010</v>
      </c>
      <c r="BG4811">
        <v>980</v>
      </c>
      <c r="BR4811">
        <v>0</v>
      </c>
      <c r="DL4811">
        <v>0.4</v>
      </c>
    </row>
    <row r="4812" spans="1:116" hidden="1" x14ac:dyDescent="0.35">
      <c r="A4812" s="1" t="s">
        <v>202</v>
      </c>
      <c r="B4812" s="2">
        <v>33797</v>
      </c>
      <c r="I4812">
        <v>0.40551715976284758</v>
      </c>
      <c r="AB4812">
        <v>0.02</v>
      </c>
      <c r="AJ4812">
        <v>1.1200000000000001</v>
      </c>
      <c r="AR4812">
        <v>0.88146343637468294</v>
      </c>
      <c r="BF4812">
        <v>1040</v>
      </c>
      <c r="BG4812">
        <v>990</v>
      </c>
      <c r="BR4812">
        <v>0</v>
      </c>
      <c r="DL4812">
        <v>0.44</v>
      </c>
    </row>
    <row r="4813" spans="1:116" hidden="1" x14ac:dyDescent="0.35">
      <c r="A4813" s="1" t="s">
        <v>202</v>
      </c>
      <c r="B4813" s="2">
        <v>33798</v>
      </c>
      <c r="I4813">
        <v>0.36008069261187442</v>
      </c>
      <c r="AB4813">
        <v>0</v>
      </c>
      <c r="AJ4813">
        <v>0.5399999999999</v>
      </c>
      <c r="AR4813">
        <v>0.7566325301415302</v>
      </c>
      <c r="BF4813">
        <v>1020</v>
      </c>
      <c r="BG4813">
        <v>980</v>
      </c>
      <c r="BR4813">
        <v>0</v>
      </c>
      <c r="DL4813">
        <v>0.2899999999999</v>
      </c>
    </row>
    <row r="4814" spans="1:116" hidden="1" x14ac:dyDescent="0.35">
      <c r="A4814" s="1" t="s">
        <v>202</v>
      </c>
      <c r="B4814" s="2">
        <v>33799</v>
      </c>
      <c r="I4814">
        <v>0.41575129260890148</v>
      </c>
      <c r="AB4814">
        <v>0</v>
      </c>
      <c r="AJ4814">
        <v>0.93999999999990003</v>
      </c>
      <c r="AR4814">
        <v>0.91089579320326186</v>
      </c>
      <c r="BF4814">
        <v>1030</v>
      </c>
      <c r="BG4814">
        <v>990</v>
      </c>
      <c r="BR4814">
        <v>0</v>
      </c>
      <c r="DL4814">
        <v>0.37999999999989997</v>
      </c>
    </row>
    <row r="4815" spans="1:116" hidden="1" x14ac:dyDescent="0.35">
      <c r="A4815" s="1" t="s">
        <v>202</v>
      </c>
      <c r="B4815" s="2">
        <v>33800</v>
      </c>
      <c r="I4815">
        <v>0.42398145849965518</v>
      </c>
      <c r="AB4815">
        <v>0.02</v>
      </c>
      <c r="AJ4815">
        <v>0.85999999999989996</v>
      </c>
      <c r="AR4815">
        <v>0.93494140457554376</v>
      </c>
      <c r="BF4815">
        <v>1020</v>
      </c>
      <c r="BG4815">
        <v>980</v>
      </c>
      <c r="BR4815">
        <v>0</v>
      </c>
      <c r="DL4815">
        <v>0.35</v>
      </c>
    </row>
    <row r="4816" spans="1:116" hidden="1" x14ac:dyDescent="0.35">
      <c r="A4816" s="1" t="s">
        <v>202</v>
      </c>
      <c r="B4816" s="2">
        <v>33801</v>
      </c>
      <c r="I4816">
        <v>0.42618882599055441</v>
      </c>
      <c r="AB4816">
        <v>0</v>
      </c>
      <c r="AJ4816">
        <v>0.85</v>
      </c>
      <c r="AR4816">
        <v>0.9414489863115435</v>
      </c>
      <c r="BF4816">
        <v>1020</v>
      </c>
      <c r="BG4816">
        <v>980</v>
      </c>
      <c r="BR4816">
        <v>0</v>
      </c>
      <c r="DL4816">
        <v>0.33</v>
      </c>
    </row>
    <row r="4817" spans="1:116" hidden="1" x14ac:dyDescent="0.35">
      <c r="A4817" s="1" t="s">
        <v>202</v>
      </c>
      <c r="B4817" s="2">
        <v>33802</v>
      </c>
      <c r="I4817">
        <v>0.1365066260525257</v>
      </c>
      <c r="AB4817">
        <v>0.02</v>
      </c>
      <c r="AJ4817">
        <v>0.57999999999990015</v>
      </c>
      <c r="AR4817">
        <v>0.5404186950760751</v>
      </c>
      <c r="BF4817">
        <v>1000</v>
      </c>
      <c r="BG4817">
        <v>980</v>
      </c>
      <c r="BR4817">
        <v>0</v>
      </c>
      <c r="CD4817">
        <v>64</v>
      </c>
      <c r="CF4817">
        <v>195</v>
      </c>
      <c r="CJ4817">
        <v>96</v>
      </c>
      <c r="CL4817">
        <v>94</v>
      </c>
      <c r="CN4817">
        <v>91</v>
      </c>
      <c r="DL4817">
        <v>0.1099999999999</v>
      </c>
    </row>
    <row r="4818" spans="1:116" hidden="1" x14ac:dyDescent="0.35">
      <c r="A4818" s="1" t="s">
        <v>202</v>
      </c>
      <c r="B4818" s="2">
        <v>33803</v>
      </c>
      <c r="I4818">
        <v>0.29937018558473172</v>
      </c>
      <c r="AB4818">
        <v>0</v>
      </c>
      <c r="AJ4818">
        <v>3.7799999999998999</v>
      </c>
      <c r="AR4818">
        <v>0.60300951453997009</v>
      </c>
      <c r="BF4818">
        <v>1000</v>
      </c>
      <c r="BG4818">
        <v>980</v>
      </c>
      <c r="BR4818">
        <v>0</v>
      </c>
      <c r="DL4818">
        <v>0.1899999999999</v>
      </c>
    </row>
    <row r="4819" spans="1:116" hidden="1" x14ac:dyDescent="0.35">
      <c r="A4819" s="1" t="s">
        <v>202</v>
      </c>
      <c r="B4819" s="2">
        <v>33804</v>
      </c>
      <c r="I4819">
        <v>0.38444639386979468</v>
      </c>
      <c r="AB4819">
        <v>0</v>
      </c>
      <c r="AJ4819">
        <v>1.4400000000099999</v>
      </c>
      <c r="AR4819">
        <v>0.82242922630259563</v>
      </c>
      <c r="BF4819">
        <v>1000</v>
      </c>
      <c r="BG4819">
        <v>980</v>
      </c>
      <c r="BR4819">
        <v>0</v>
      </c>
      <c r="DL4819">
        <v>7.0000000000000007E-2</v>
      </c>
    </row>
    <row r="4820" spans="1:116" hidden="1" x14ac:dyDescent="0.35">
      <c r="A4820" s="1" t="s">
        <v>202</v>
      </c>
      <c r="B4820" s="2">
        <v>33805</v>
      </c>
      <c r="I4820">
        <v>0.33642822121539512</v>
      </c>
      <c r="AB4820">
        <v>0</v>
      </c>
      <c r="AJ4820">
        <v>1.0999999999998999</v>
      </c>
      <c r="AR4820">
        <v>0.69511567630427951</v>
      </c>
      <c r="BF4820">
        <v>980</v>
      </c>
      <c r="BG4820">
        <v>970</v>
      </c>
      <c r="BR4820">
        <v>0</v>
      </c>
      <c r="DL4820">
        <v>1.9999999999900001E-2</v>
      </c>
    </row>
    <row r="4821" spans="1:116" hidden="1" x14ac:dyDescent="0.35">
      <c r="A4821" s="1" t="s">
        <v>202</v>
      </c>
      <c r="B4821" s="2">
        <v>33806</v>
      </c>
      <c r="I4821">
        <v>0.39183898623477659</v>
      </c>
      <c r="AB4821">
        <v>0</v>
      </c>
      <c r="AJ4821">
        <v>1.0199999999999001</v>
      </c>
      <c r="AR4821">
        <v>0.84290780814278587</v>
      </c>
      <c r="BF4821">
        <v>980</v>
      </c>
      <c r="BG4821">
        <v>970</v>
      </c>
      <c r="BR4821">
        <v>0</v>
      </c>
      <c r="DL4821">
        <v>0.03</v>
      </c>
    </row>
    <row r="4822" spans="1:116" hidden="1" x14ac:dyDescent="0.35">
      <c r="A4822" s="1" t="s">
        <v>202</v>
      </c>
      <c r="B4822" s="2">
        <v>33807</v>
      </c>
      <c r="I4822">
        <v>0.27460479487288508</v>
      </c>
      <c r="AB4822">
        <v>0.05</v>
      </c>
      <c r="AJ4822">
        <v>0.76999999999989999</v>
      </c>
      <c r="AR4822">
        <v>0.54413332563741224</v>
      </c>
      <c r="BF4822">
        <v>990</v>
      </c>
      <c r="BG4822">
        <v>970</v>
      </c>
      <c r="BR4822">
        <v>0</v>
      </c>
      <c r="DL4822">
        <v>5.9999999999900001E-2</v>
      </c>
    </row>
    <row r="4823" spans="1:116" hidden="1" x14ac:dyDescent="0.35">
      <c r="A4823" s="1" t="s">
        <v>202</v>
      </c>
      <c r="B4823" s="2">
        <v>33808</v>
      </c>
      <c r="I4823">
        <v>0.43115547361415429</v>
      </c>
      <c r="AB4823">
        <v>2.9999999999E-2</v>
      </c>
      <c r="AJ4823">
        <v>0.87999999999989997</v>
      </c>
      <c r="AR4823">
        <v>0.95618325811501181</v>
      </c>
      <c r="BF4823">
        <v>1000</v>
      </c>
      <c r="BG4823">
        <v>980</v>
      </c>
      <c r="BR4823">
        <v>0</v>
      </c>
      <c r="DL4823">
        <v>0.08</v>
      </c>
    </row>
    <row r="4824" spans="1:116" hidden="1" x14ac:dyDescent="0.35">
      <c r="A4824" s="1" t="s">
        <v>202</v>
      </c>
      <c r="B4824" s="2">
        <v>33809</v>
      </c>
      <c r="I4824">
        <v>0.15085733021921649</v>
      </c>
      <c r="AB4824">
        <v>0.02</v>
      </c>
      <c r="AJ4824">
        <v>0.79999999999990001</v>
      </c>
      <c r="AR4824">
        <v>0.60869061664505153</v>
      </c>
      <c r="BF4824">
        <v>980</v>
      </c>
      <c r="BG4824">
        <v>980</v>
      </c>
      <c r="BR4824">
        <v>0</v>
      </c>
      <c r="CD4824">
        <v>75</v>
      </c>
      <c r="CF4824">
        <v>196</v>
      </c>
      <c r="CJ4824">
        <v>103</v>
      </c>
      <c r="CL4824">
        <v>94</v>
      </c>
      <c r="CN4824">
        <v>92</v>
      </c>
      <c r="DL4824">
        <v>0.12</v>
      </c>
    </row>
    <row r="4825" spans="1:116" hidden="1" x14ac:dyDescent="0.35">
      <c r="A4825" s="1" t="s">
        <v>202</v>
      </c>
      <c r="B4825" s="2">
        <v>33810</v>
      </c>
      <c r="I4825">
        <v>0.35235051968642089</v>
      </c>
      <c r="AB4825">
        <v>0</v>
      </c>
      <c r="AJ4825">
        <v>0.97999999999990006</v>
      </c>
      <c r="AR4825">
        <v>0.73628077021155369</v>
      </c>
      <c r="BF4825">
        <v>1000</v>
      </c>
      <c r="BG4825">
        <v>980</v>
      </c>
      <c r="BR4825">
        <v>0</v>
      </c>
      <c r="DL4825">
        <v>0.18</v>
      </c>
    </row>
    <row r="4826" spans="1:116" hidden="1" x14ac:dyDescent="0.35">
      <c r="A4826" s="1" t="s">
        <v>202</v>
      </c>
      <c r="B4826" s="2">
        <v>33811</v>
      </c>
      <c r="I4826">
        <v>0.34171275845503768</v>
      </c>
      <c r="AB4826">
        <v>0</v>
      </c>
      <c r="AJ4826">
        <v>1.3899999999999</v>
      </c>
      <c r="AR4826">
        <v>0.70866763662564947</v>
      </c>
      <c r="BF4826">
        <v>1000</v>
      </c>
      <c r="BG4826">
        <v>980</v>
      </c>
      <c r="BR4826">
        <v>0</v>
      </c>
      <c r="DL4826">
        <v>0.20999999999989999</v>
      </c>
    </row>
    <row r="4827" spans="1:116" hidden="1" x14ac:dyDescent="0.35">
      <c r="A4827" s="1" t="s">
        <v>202</v>
      </c>
      <c r="B4827" s="2">
        <v>33812</v>
      </c>
      <c r="I4827">
        <v>0.41730135445654148</v>
      </c>
      <c r="AB4827">
        <v>0.06</v>
      </c>
      <c r="AJ4827">
        <v>1.1399999999999</v>
      </c>
      <c r="AR4827">
        <v>0.91539852421186008</v>
      </c>
      <c r="BF4827">
        <v>990</v>
      </c>
      <c r="BG4827">
        <v>970</v>
      </c>
      <c r="BR4827">
        <v>0</v>
      </c>
      <c r="DL4827">
        <v>0.17</v>
      </c>
    </row>
    <row r="4828" spans="1:116" hidden="1" x14ac:dyDescent="0.35">
      <c r="A4828" s="1" t="s">
        <v>202</v>
      </c>
      <c r="B4828" s="2">
        <v>33813</v>
      </c>
      <c r="I4828">
        <v>0.36012707396804472</v>
      </c>
      <c r="AB4828">
        <v>0.02</v>
      </c>
      <c r="AJ4828">
        <v>1.47</v>
      </c>
      <c r="AR4828">
        <v>0.75675538206400117</v>
      </c>
      <c r="BF4828">
        <v>1000</v>
      </c>
      <c r="BG4828">
        <v>970</v>
      </c>
      <c r="BR4828">
        <v>0</v>
      </c>
      <c r="DL4828">
        <v>0.25</v>
      </c>
    </row>
    <row r="4829" spans="1:116" hidden="1" x14ac:dyDescent="0.35">
      <c r="A4829" s="1" t="s">
        <v>202</v>
      </c>
      <c r="B4829" s="2">
        <v>33814</v>
      </c>
      <c r="I4829">
        <v>0.37553333092343433</v>
      </c>
      <c r="AB4829">
        <v>9.9999999989999998E-3</v>
      </c>
      <c r="AJ4829">
        <v>1.23</v>
      </c>
      <c r="AR4829">
        <v>0.79806325934929656</v>
      </c>
      <c r="BF4829">
        <v>1010</v>
      </c>
      <c r="BG4829">
        <v>970</v>
      </c>
      <c r="BR4829">
        <v>0</v>
      </c>
      <c r="DL4829">
        <v>0.3</v>
      </c>
    </row>
    <row r="4830" spans="1:116" hidden="1" x14ac:dyDescent="0.35">
      <c r="A4830" s="1" t="s">
        <v>202</v>
      </c>
      <c r="B4830" s="2">
        <v>33815</v>
      </c>
      <c r="I4830">
        <v>0.38912303347629379</v>
      </c>
      <c r="AB4830">
        <v>0</v>
      </c>
      <c r="AJ4830">
        <v>1.6899999999999</v>
      </c>
      <c r="AR4830">
        <v>0.83535543085650565</v>
      </c>
      <c r="BF4830">
        <v>1030</v>
      </c>
      <c r="BG4830">
        <v>980</v>
      </c>
      <c r="BR4830">
        <v>0</v>
      </c>
      <c r="DL4830">
        <v>0.35999999999990001</v>
      </c>
    </row>
    <row r="4831" spans="1:116" hidden="1" x14ac:dyDescent="0.35">
      <c r="A4831" s="1" t="s">
        <v>202</v>
      </c>
      <c r="B4831" s="2">
        <v>33816</v>
      </c>
      <c r="I4831">
        <v>0.21427052788373169</v>
      </c>
      <c r="AB4831">
        <v>0</v>
      </c>
      <c r="AJ4831">
        <v>1.4399999999998001</v>
      </c>
      <c r="AR4831">
        <v>0.94841124905258134</v>
      </c>
      <c r="BF4831">
        <v>1040</v>
      </c>
      <c r="BG4831">
        <v>980</v>
      </c>
      <c r="BR4831">
        <v>0</v>
      </c>
      <c r="CD4831">
        <v>71</v>
      </c>
      <c r="CF4831">
        <v>193</v>
      </c>
      <c r="CJ4831">
        <v>102</v>
      </c>
      <c r="CL4831">
        <v>94.5</v>
      </c>
      <c r="CN4831">
        <v>92.5</v>
      </c>
      <c r="DL4831">
        <v>0.44999999999989998</v>
      </c>
    </row>
    <row r="4832" spans="1:116" hidden="1" x14ac:dyDescent="0.35">
      <c r="A4832" s="1" t="s">
        <v>202</v>
      </c>
      <c r="B4832" s="2">
        <v>33817</v>
      </c>
      <c r="I4832">
        <v>0.39298304934026718</v>
      </c>
      <c r="AB4832">
        <v>0.01</v>
      </c>
      <c r="AJ4832">
        <v>1.1299999999999</v>
      </c>
      <c r="AR4832">
        <v>0.84609925933594154</v>
      </c>
      <c r="BF4832">
        <v>1020</v>
      </c>
      <c r="BG4832">
        <v>980</v>
      </c>
      <c r="BR4832">
        <v>0</v>
      </c>
      <c r="DL4832">
        <v>0.33</v>
      </c>
    </row>
    <row r="4833" spans="1:116" hidden="1" x14ac:dyDescent="0.35">
      <c r="A4833" s="1" t="s">
        <v>202</v>
      </c>
      <c r="B4833" s="2">
        <v>33818</v>
      </c>
      <c r="I4833">
        <v>0.3827095242580224</v>
      </c>
      <c r="AB4833">
        <v>3.9999999999000002E-2</v>
      </c>
      <c r="AJ4833">
        <v>1.1199999999999</v>
      </c>
      <c r="AR4833">
        <v>0.81765352304772621</v>
      </c>
      <c r="BF4833">
        <v>1020</v>
      </c>
      <c r="BG4833">
        <v>980</v>
      </c>
      <c r="BR4833">
        <v>0</v>
      </c>
      <c r="DL4833">
        <v>0.36999999999990002</v>
      </c>
    </row>
    <row r="4834" spans="1:116" hidden="1" x14ac:dyDescent="0.35">
      <c r="A4834" s="1" t="s">
        <v>202</v>
      </c>
      <c r="B4834" s="2">
        <v>33819</v>
      </c>
      <c r="I4834">
        <v>0.22222606546604001</v>
      </c>
      <c r="AB4834">
        <v>0.03</v>
      </c>
      <c r="AJ4834">
        <v>0.98</v>
      </c>
      <c r="AR4834">
        <v>0.42596503323151602</v>
      </c>
      <c r="BF4834">
        <v>1010</v>
      </c>
      <c r="BG4834">
        <v>980</v>
      </c>
      <c r="BR4834">
        <v>0</v>
      </c>
      <c r="DL4834">
        <v>0.26</v>
      </c>
    </row>
    <row r="4835" spans="1:116" hidden="1" x14ac:dyDescent="0.35">
      <c r="A4835" s="1" t="s">
        <v>202</v>
      </c>
      <c r="B4835" s="2">
        <v>33820</v>
      </c>
      <c r="I4835">
        <v>0.34736993339453948</v>
      </c>
      <c r="AB4835">
        <v>9.9999999989999998E-3</v>
      </c>
      <c r="AJ4835">
        <v>1.0099999999999001</v>
      </c>
      <c r="AR4835">
        <v>0.72329631162071006</v>
      </c>
      <c r="BF4835">
        <v>1010</v>
      </c>
      <c r="BG4835">
        <v>980</v>
      </c>
      <c r="BR4835">
        <v>0</v>
      </c>
      <c r="DL4835">
        <v>0.34</v>
      </c>
    </row>
    <row r="4836" spans="1:116" hidden="1" x14ac:dyDescent="0.35">
      <c r="A4836" s="1" t="s">
        <v>202</v>
      </c>
      <c r="B4836" s="2">
        <v>33821</v>
      </c>
      <c r="I4836">
        <v>0.30094520153671722</v>
      </c>
      <c r="AB4836">
        <v>0.02</v>
      </c>
      <c r="AJ4836">
        <v>2.35</v>
      </c>
      <c r="AR4836">
        <v>0.60682397340428762</v>
      </c>
      <c r="BF4836">
        <v>1000</v>
      </c>
      <c r="BG4836">
        <v>980</v>
      </c>
      <c r="BR4836">
        <v>0</v>
      </c>
      <c r="DL4836">
        <v>0.18</v>
      </c>
    </row>
    <row r="4837" spans="1:116" hidden="1" x14ac:dyDescent="0.35">
      <c r="A4837" s="1" t="s">
        <v>202</v>
      </c>
      <c r="B4837" s="2">
        <v>33822</v>
      </c>
      <c r="I4837">
        <v>0.35878865896707918</v>
      </c>
      <c r="AB4837">
        <v>2.76</v>
      </c>
      <c r="AJ4837">
        <v>2.21</v>
      </c>
      <c r="AR4837">
        <v>0.75321384949613213</v>
      </c>
      <c r="BF4837">
        <v>980</v>
      </c>
      <c r="BG4837">
        <v>930</v>
      </c>
      <c r="BR4837">
        <v>0</v>
      </c>
      <c r="DL4837">
        <v>0</v>
      </c>
    </row>
    <row r="4838" spans="1:116" hidden="1" x14ac:dyDescent="0.35">
      <c r="A4838" s="1" t="s">
        <v>202</v>
      </c>
      <c r="B4838" s="2">
        <v>33823</v>
      </c>
      <c r="I4838">
        <v>0.45492556412091267</v>
      </c>
      <c r="AB4838">
        <v>0.83</v>
      </c>
      <c r="AJ4838">
        <v>1.6</v>
      </c>
      <c r="AR4838">
        <v>1.028530362797256</v>
      </c>
      <c r="BF4838">
        <v>930</v>
      </c>
      <c r="BG4838">
        <v>930</v>
      </c>
      <c r="BR4838">
        <v>0</v>
      </c>
      <c r="DL4838">
        <v>0.08</v>
      </c>
    </row>
    <row r="4839" spans="1:116" hidden="1" x14ac:dyDescent="0.35">
      <c r="A4839" s="1" t="s">
        <v>202</v>
      </c>
      <c r="B4839" s="2">
        <v>33824</v>
      </c>
      <c r="I4839">
        <v>0.37053873360646811</v>
      </c>
      <c r="AB4839">
        <v>0.27</v>
      </c>
      <c r="AJ4839">
        <v>1.1299999999999999</v>
      </c>
      <c r="AR4839">
        <v>0.7845609459996371</v>
      </c>
      <c r="BF4839">
        <v>950</v>
      </c>
      <c r="BG4839">
        <v>930</v>
      </c>
      <c r="BR4839">
        <v>0</v>
      </c>
      <c r="DL4839">
        <v>0.02</v>
      </c>
    </row>
    <row r="4840" spans="1:116" hidden="1" x14ac:dyDescent="0.35">
      <c r="A4840" s="1" t="s">
        <v>202</v>
      </c>
      <c r="B4840" s="2">
        <v>33825</v>
      </c>
      <c r="I4840">
        <v>0.4762998287566802</v>
      </c>
      <c r="AB4840">
        <v>0</v>
      </c>
      <c r="AJ4840">
        <v>1.89</v>
      </c>
      <c r="AR4840">
        <v>1.0963321198462941</v>
      </c>
      <c r="BF4840">
        <v>970</v>
      </c>
      <c r="BG4840">
        <v>940</v>
      </c>
      <c r="BR4840">
        <v>0</v>
      </c>
      <c r="DL4840">
        <v>0.02</v>
      </c>
    </row>
    <row r="4841" spans="1:116" hidden="1" x14ac:dyDescent="0.35">
      <c r="A4841" s="1" t="s">
        <v>202</v>
      </c>
      <c r="B4841" s="2">
        <v>33826</v>
      </c>
      <c r="I4841">
        <v>0.32101603861663158</v>
      </c>
      <c r="AB4841">
        <v>7.0000000000000007E-2</v>
      </c>
      <c r="AJ4841">
        <v>1.0199999999999001</v>
      </c>
      <c r="AR4841">
        <v>0.65619961464410415</v>
      </c>
      <c r="BF4841">
        <v>970</v>
      </c>
      <c r="BG4841">
        <v>940</v>
      </c>
      <c r="BR4841">
        <v>0</v>
      </c>
      <c r="DL4841">
        <v>0.1</v>
      </c>
    </row>
    <row r="4842" spans="1:116" hidden="1" x14ac:dyDescent="0.35">
      <c r="A4842" s="1" t="s">
        <v>202</v>
      </c>
      <c r="B4842" s="2">
        <v>33827</v>
      </c>
      <c r="I4842">
        <v>0.48992629702983181</v>
      </c>
      <c r="AB4842">
        <v>9.9999999989999998E-3</v>
      </c>
      <c r="AJ4842">
        <v>1.8199999999998999</v>
      </c>
      <c r="AR4842">
        <v>1.141017030639597</v>
      </c>
      <c r="BF4842">
        <v>980</v>
      </c>
      <c r="BG4842">
        <v>950</v>
      </c>
      <c r="BR4842">
        <v>0</v>
      </c>
      <c r="DL4842">
        <v>3.9999999999899997E-2</v>
      </c>
    </row>
    <row r="4843" spans="1:116" hidden="1" x14ac:dyDescent="0.35">
      <c r="A4843" s="1" t="s">
        <v>202</v>
      </c>
      <c r="B4843" s="2">
        <v>33828</v>
      </c>
      <c r="I4843">
        <v>0.53017406330567063</v>
      </c>
      <c r="AB4843">
        <v>0</v>
      </c>
      <c r="AJ4843">
        <v>1.78</v>
      </c>
      <c r="AR4843">
        <v>1.2803271192075649</v>
      </c>
      <c r="BF4843">
        <v>980</v>
      </c>
      <c r="BG4843">
        <v>960</v>
      </c>
      <c r="BR4843">
        <v>0</v>
      </c>
      <c r="DL4843">
        <v>0.05</v>
      </c>
    </row>
    <row r="4844" spans="1:116" hidden="1" x14ac:dyDescent="0.35">
      <c r="A4844" s="1" t="s">
        <v>202</v>
      </c>
      <c r="B4844" s="2">
        <v>33829</v>
      </c>
      <c r="I4844">
        <v>0.50085294160544991</v>
      </c>
      <c r="AB4844">
        <v>0</v>
      </c>
      <c r="AJ4844">
        <v>1.9599999999999</v>
      </c>
      <c r="AR4844">
        <v>1.177719526180437</v>
      </c>
      <c r="BF4844">
        <v>990</v>
      </c>
      <c r="BG4844">
        <v>970</v>
      </c>
      <c r="BR4844">
        <v>0</v>
      </c>
      <c r="DL4844">
        <v>0.1299999999999</v>
      </c>
    </row>
    <row r="4845" spans="1:116" hidden="1" x14ac:dyDescent="0.35">
      <c r="A4845" s="1" t="s">
        <v>202</v>
      </c>
      <c r="B4845" s="2">
        <v>33830</v>
      </c>
      <c r="I4845">
        <v>0.24653979283609151</v>
      </c>
      <c r="AB4845">
        <v>0</v>
      </c>
      <c r="AJ4845">
        <v>1.9</v>
      </c>
      <c r="AR4845">
        <v>1.1515275617373031</v>
      </c>
      <c r="BF4845">
        <v>1000</v>
      </c>
      <c r="BG4845">
        <v>980</v>
      </c>
      <c r="BR4845">
        <v>0</v>
      </c>
      <c r="CD4845">
        <v>77.5</v>
      </c>
      <c r="CF4845">
        <v>195</v>
      </c>
      <c r="CJ4845">
        <v>105.5</v>
      </c>
      <c r="CL4845">
        <v>96.5</v>
      </c>
      <c r="CN4845">
        <v>92.5</v>
      </c>
      <c r="DL4845">
        <v>0.28000000000000003</v>
      </c>
    </row>
    <row r="4846" spans="1:116" hidden="1" x14ac:dyDescent="0.35">
      <c r="A4846" s="1" t="s">
        <v>202</v>
      </c>
      <c r="B4846" s="2">
        <v>33831</v>
      </c>
      <c r="I4846">
        <v>0.50563457906308895</v>
      </c>
      <c r="AB4846">
        <v>0</v>
      </c>
      <c r="AJ4846">
        <v>1.6899999999990001</v>
      </c>
      <c r="AR4846">
        <v>1.194034435178515</v>
      </c>
      <c r="BF4846">
        <v>1010</v>
      </c>
      <c r="BG4846">
        <v>980</v>
      </c>
      <c r="BR4846">
        <v>0</v>
      </c>
      <c r="DL4846">
        <v>0.34</v>
      </c>
    </row>
    <row r="4847" spans="1:116" hidden="1" x14ac:dyDescent="0.35">
      <c r="A4847" s="1" t="s">
        <v>202</v>
      </c>
      <c r="B4847" s="2">
        <v>33832</v>
      </c>
      <c r="I4847">
        <v>0.52438621451618106</v>
      </c>
      <c r="AB4847">
        <v>0</v>
      </c>
      <c r="AJ4847">
        <v>2.34</v>
      </c>
      <c r="AR4847">
        <v>1.2595747951315139</v>
      </c>
      <c r="BF4847">
        <v>1020</v>
      </c>
      <c r="BG4847">
        <v>970</v>
      </c>
      <c r="BR4847">
        <v>0</v>
      </c>
      <c r="DL4847">
        <v>0.37</v>
      </c>
    </row>
    <row r="4848" spans="1:116" hidden="1" x14ac:dyDescent="0.35">
      <c r="A4848" s="1" t="s">
        <v>202</v>
      </c>
      <c r="B4848" s="2">
        <v>33833</v>
      </c>
      <c r="I4848">
        <v>0.47322976329126198</v>
      </c>
      <c r="AB4848">
        <v>0</v>
      </c>
      <c r="AJ4848">
        <v>1.6399999999999</v>
      </c>
      <c r="AR4848">
        <v>1.0864250999730229</v>
      </c>
      <c r="BF4848">
        <v>1020</v>
      </c>
      <c r="BG4848">
        <v>970</v>
      </c>
      <c r="BR4848">
        <v>0</v>
      </c>
      <c r="DL4848">
        <v>0.38999999999989998</v>
      </c>
    </row>
    <row r="4849" spans="1:116" hidden="1" x14ac:dyDescent="0.35">
      <c r="A4849" s="1" t="s">
        <v>202</v>
      </c>
      <c r="B4849" s="2">
        <v>33834</v>
      </c>
      <c r="I4849">
        <v>0.52503650162848237</v>
      </c>
      <c r="AB4849">
        <v>0</v>
      </c>
      <c r="AJ4849">
        <v>1.99</v>
      </c>
      <c r="AR4849">
        <v>1.2618937685320539</v>
      </c>
      <c r="BF4849">
        <v>1040</v>
      </c>
      <c r="BG4849">
        <v>980</v>
      </c>
      <c r="BR4849">
        <v>0</v>
      </c>
      <c r="DL4849">
        <v>0.54</v>
      </c>
    </row>
    <row r="4850" spans="1:116" hidden="1" x14ac:dyDescent="0.35">
      <c r="A4850" s="1" t="s">
        <v>202</v>
      </c>
      <c r="B4850" s="2">
        <v>33835</v>
      </c>
      <c r="I4850">
        <v>0.54099660330151167</v>
      </c>
      <c r="AB4850">
        <v>9.9999999989999998E-3</v>
      </c>
      <c r="AJ4850">
        <v>2.3499999999999002</v>
      </c>
      <c r="AR4850">
        <v>1.3198265571769521</v>
      </c>
      <c r="BF4850">
        <v>1050</v>
      </c>
      <c r="BG4850">
        <v>980</v>
      </c>
      <c r="BR4850">
        <v>0</v>
      </c>
      <c r="DL4850">
        <v>0.5299999999999</v>
      </c>
    </row>
    <row r="4851" spans="1:116" hidden="1" x14ac:dyDescent="0.35">
      <c r="A4851" s="1" t="s">
        <v>202</v>
      </c>
      <c r="B4851" s="2">
        <v>33836</v>
      </c>
      <c r="I4851">
        <v>0.52856962703769006</v>
      </c>
      <c r="AB4851">
        <v>0</v>
      </c>
      <c r="AJ4851">
        <v>2.39</v>
      </c>
      <c r="AR4851">
        <v>1.2745489138219961</v>
      </c>
      <c r="BF4851">
        <v>1050</v>
      </c>
      <c r="BG4851">
        <v>970</v>
      </c>
      <c r="BR4851">
        <v>0</v>
      </c>
      <c r="DL4851">
        <v>0.63</v>
      </c>
    </row>
    <row r="4852" spans="1:116" hidden="1" x14ac:dyDescent="0.35">
      <c r="A4852" s="1" t="s">
        <v>202</v>
      </c>
      <c r="B4852" s="2">
        <v>33837</v>
      </c>
      <c r="I4852">
        <v>0.24185579000583551</v>
      </c>
      <c r="AB4852">
        <v>0</v>
      </c>
      <c r="AJ4852">
        <v>1.4099999999999</v>
      </c>
      <c r="AR4852">
        <v>1.1204910443917331</v>
      </c>
      <c r="BF4852">
        <v>1030</v>
      </c>
      <c r="BG4852">
        <v>970</v>
      </c>
      <c r="BR4852">
        <v>0</v>
      </c>
      <c r="CD4852">
        <v>71</v>
      </c>
      <c r="CF4852">
        <v>195</v>
      </c>
      <c r="CJ4852">
        <v>102</v>
      </c>
      <c r="CL4852">
        <v>94.5</v>
      </c>
      <c r="CN4852">
        <v>92.5</v>
      </c>
      <c r="DL4852">
        <v>0.43</v>
      </c>
    </row>
    <row r="4853" spans="1:116" hidden="1" x14ac:dyDescent="0.35">
      <c r="A4853" s="1" t="s">
        <v>202</v>
      </c>
      <c r="B4853" s="2">
        <v>33838</v>
      </c>
      <c r="I4853">
        <v>0.5309433078198722</v>
      </c>
      <c r="AB4853">
        <v>0</v>
      </c>
      <c r="AJ4853">
        <v>1.8399999999998999</v>
      </c>
      <c r="AR4853">
        <v>1.2831044728681871</v>
      </c>
      <c r="BF4853">
        <v>1050</v>
      </c>
      <c r="BG4853">
        <v>970</v>
      </c>
      <c r="BR4853">
        <v>0</v>
      </c>
      <c r="DL4853">
        <v>0.55999999999990002</v>
      </c>
    </row>
    <row r="4854" spans="1:116" hidden="1" x14ac:dyDescent="0.35">
      <c r="A4854" s="1" t="s">
        <v>202</v>
      </c>
      <c r="B4854" s="2">
        <v>33839</v>
      </c>
      <c r="I4854">
        <v>0.50173551744187805</v>
      </c>
      <c r="AB4854">
        <v>0</v>
      </c>
      <c r="AJ4854">
        <v>1.6100000000009</v>
      </c>
      <c r="AR4854">
        <v>1.1807190736634681</v>
      </c>
      <c r="BF4854">
        <v>1030</v>
      </c>
      <c r="BG4854">
        <v>980</v>
      </c>
      <c r="BR4854">
        <v>0</v>
      </c>
      <c r="DL4854">
        <v>0.37999999999989997</v>
      </c>
    </row>
    <row r="4855" spans="1:116" hidden="1" x14ac:dyDescent="0.35">
      <c r="A4855" s="1" t="s">
        <v>202</v>
      </c>
      <c r="B4855" s="2">
        <v>33840</v>
      </c>
      <c r="I4855">
        <v>0.55200824782456104</v>
      </c>
      <c r="AB4855">
        <v>0</v>
      </c>
      <c r="AJ4855">
        <v>2.25</v>
      </c>
      <c r="AR4855">
        <v>1.3609838255242459</v>
      </c>
      <c r="BF4855">
        <v>1060</v>
      </c>
      <c r="BG4855">
        <v>980</v>
      </c>
      <c r="BR4855">
        <v>0</v>
      </c>
      <c r="DL4855">
        <v>0.66</v>
      </c>
    </row>
    <row r="4856" spans="1:116" hidden="1" x14ac:dyDescent="0.35">
      <c r="A4856" s="1" t="s">
        <v>202</v>
      </c>
      <c r="B4856" s="2">
        <v>33841</v>
      </c>
      <c r="I4856">
        <v>0.52484243713355139</v>
      </c>
      <c r="AB4856">
        <v>0</v>
      </c>
      <c r="AJ4856">
        <v>1.79</v>
      </c>
      <c r="AR4856">
        <v>1.2612013875487089</v>
      </c>
      <c r="BF4856">
        <v>1050</v>
      </c>
      <c r="BG4856">
        <v>970</v>
      </c>
      <c r="BR4856">
        <v>0</v>
      </c>
      <c r="DL4856">
        <v>0.6</v>
      </c>
    </row>
    <row r="4857" spans="1:116" hidden="1" x14ac:dyDescent="0.35">
      <c r="A4857" s="1" t="s">
        <v>202</v>
      </c>
      <c r="B4857" s="2">
        <v>33842</v>
      </c>
      <c r="I4857">
        <v>0.47026675011206848</v>
      </c>
      <c r="AB4857">
        <v>0</v>
      </c>
      <c r="AJ4857">
        <v>1.61</v>
      </c>
      <c r="AR4857">
        <v>1.0769181376834349</v>
      </c>
      <c r="BF4857">
        <v>1050</v>
      </c>
      <c r="BG4857">
        <v>970</v>
      </c>
      <c r="BR4857">
        <v>0</v>
      </c>
      <c r="DL4857">
        <v>0.52</v>
      </c>
    </row>
    <row r="4858" spans="1:116" hidden="1" x14ac:dyDescent="0.35">
      <c r="A4858" s="1" t="s">
        <v>202</v>
      </c>
      <c r="B4858" s="2">
        <v>33843</v>
      </c>
      <c r="I4858">
        <v>0.53502184507925743</v>
      </c>
      <c r="AB4858">
        <v>0</v>
      </c>
      <c r="AJ4858">
        <v>2.1799999999998998</v>
      </c>
      <c r="AR4858">
        <v>1.2979065307853941</v>
      </c>
      <c r="BF4858">
        <v>1060</v>
      </c>
      <c r="BG4858">
        <v>980</v>
      </c>
      <c r="BR4858">
        <v>0</v>
      </c>
      <c r="DL4858">
        <v>0.64999999999989999</v>
      </c>
    </row>
    <row r="4859" spans="1:116" hidden="1" x14ac:dyDescent="0.35">
      <c r="A4859" s="1" t="s">
        <v>202</v>
      </c>
      <c r="B4859" s="2">
        <v>33844</v>
      </c>
      <c r="I4859">
        <v>0.28717012889880711</v>
      </c>
      <c r="AB4859">
        <v>0</v>
      </c>
      <c r="AJ4859">
        <v>2.75</v>
      </c>
      <c r="AR4859">
        <v>1.4476525069317929</v>
      </c>
      <c r="BF4859">
        <v>1060</v>
      </c>
      <c r="BG4859">
        <v>980</v>
      </c>
      <c r="BR4859">
        <v>0</v>
      </c>
      <c r="CD4859">
        <v>66</v>
      </c>
      <c r="CF4859">
        <v>198</v>
      </c>
      <c r="CJ4859">
        <v>100.5</v>
      </c>
      <c r="CL4859">
        <v>94.5</v>
      </c>
      <c r="CN4859">
        <v>93.5</v>
      </c>
      <c r="DL4859">
        <v>0.73</v>
      </c>
    </row>
    <row r="4860" spans="1:116" hidden="1" x14ac:dyDescent="0.35">
      <c r="A4860" s="1" t="s">
        <v>202</v>
      </c>
      <c r="B4860" s="2">
        <v>33845</v>
      </c>
      <c r="I4860">
        <v>0.48755774392135781</v>
      </c>
      <c r="AB4860">
        <v>0.01</v>
      </c>
      <c r="AJ4860">
        <v>1.8</v>
      </c>
      <c r="AR4860">
        <v>1.1331648226838971</v>
      </c>
      <c r="BF4860">
        <v>1010</v>
      </c>
      <c r="BG4860">
        <v>960</v>
      </c>
      <c r="BR4860">
        <v>0</v>
      </c>
      <c r="DL4860">
        <v>0.45</v>
      </c>
    </row>
    <row r="4861" spans="1:116" hidden="1" x14ac:dyDescent="0.35">
      <c r="A4861" s="1" t="s">
        <v>202</v>
      </c>
      <c r="B4861" s="2">
        <v>33846</v>
      </c>
      <c r="I4861">
        <v>0.61322168429348611</v>
      </c>
      <c r="AB4861">
        <v>0</v>
      </c>
      <c r="AJ4861">
        <v>1.8800000000099999</v>
      </c>
      <c r="AR4861">
        <v>1.610006063919545</v>
      </c>
      <c r="BF4861">
        <v>990</v>
      </c>
      <c r="BG4861">
        <v>970</v>
      </c>
      <c r="BR4861">
        <v>0</v>
      </c>
      <c r="DL4861">
        <v>0.18</v>
      </c>
    </row>
    <row r="4862" spans="1:116" hidden="1" x14ac:dyDescent="0.35">
      <c r="A4862" s="1" t="s">
        <v>202</v>
      </c>
      <c r="B4862" s="2">
        <v>33847</v>
      </c>
      <c r="I4862">
        <v>0.5606104466394215</v>
      </c>
      <c r="AB4862">
        <v>0</v>
      </c>
      <c r="AJ4862">
        <v>2.69</v>
      </c>
      <c r="AR4862">
        <v>1.3938455832147989</v>
      </c>
      <c r="BF4862">
        <v>1000</v>
      </c>
      <c r="BG4862">
        <v>980</v>
      </c>
      <c r="BR4862">
        <v>0</v>
      </c>
      <c r="DL4862">
        <v>0.23</v>
      </c>
    </row>
    <row r="4863" spans="1:116" hidden="1" x14ac:dyDescent="0.35">
      <c r="A4863" s="1" t="s">
        <v>202</v>
      </c>
      <c r="B4863" s="2">
        <v>33848</v>
      </c>
      <c r="I4863">
        <v>0.6014661357094746</v>
      </c>
      <c r="AB4863">
        <v>0</v>
      </c>
      <c r="AJ4863">
        <v>2.79</v>
      </c>
      <c r="AR4863">
        <v>1.5592589914633079</v>
      </c>
      <c r="BF4863">
        <v>1020</v>
      </c>
      <c r="BG4863">
        <v>980</v>
      </c>
      <c r="BR4863">
        <v>0</v>
      </c>
      <c r="DL4863">
        <v>0.34</v>
      </c>
    </row>
    <row r="4864" spans="1:116" hidden="1" x14ac:dyDescent="0.35">
      <c r="A4864" s="1" t="s">
        <v>202</v>
      </c>
      <c r="B4864" s="2">
        <v>33849</v>
      </c>
      <c r="I4864">
        <v>0.62306380941315354</v>
      </c>
      <c r="AB4864">
        <v>0</v>
      </c>
      <c r="AJ4864">
        <v>2.6</v>
      </c>
      <c r="AR4864">
        <v>1.653693833215768</v>
      </c>
      <c r="BF4864">
        <v>1030</v>
      </c>
      <c r="BG4864">
        <v>980</v>
      </c>
      <c r="BR4864">
        <v>0</v>
      </c>
      <c r="DL4864">
        <v>0.41</v>
      </c>
    </row>
    <row r="4865" spans="1:116" hidden="1" x14ac:dyDescent="0.35">
      <c r="A4865" s="1" t="s">
        <v>202</v>
      </c>
      <c r="B4865" s="2">
        <v>33850</v>
      </c>
      <c r="I4865">
        <v>0.62162615988177106</v>
      </c>
      <c r="AB4865">
        <v>0</v>
      </c>
      <c r="AJ4865">
        <v>3.4599999999999</v>
      </c>
      <c r="AR4865">
        <v>1.6472416560578751</v>
      </c>
      <c r="BF4865">
        <v>1050</v>
      </c>
      <c r="BG4865">
        <v>980</v>
      </c>
      <c r="BR4865">
        <v>0</v>
      </c>
      <c r="DL4865">
        <v>0.55999999999990002</v>
      </c>
    </row>
    <row r="4866" spans="1:116" hidden="1" x14ac:dyDescent="0.35">
      <c r="A4866" s="1" t="s">
        <v>202</v>
      </c>
      <c r="B4866" s="2">
        <v>33851</v>
      </c>
      <c r="I4866">
        <v>0.31825462664769699</v>
      </c>
      <c r="AB4866">
        <v>0</v>
      </c>
      <c r="AJ4866">
        <v>2.5299999999999998</v>
      </c>
      <c r="AR4866">
        <v>1.715256675323644</v>
      </c>
      <c r="BF4866">
        <v>1020</v>
      </c>
      <c r="BG4866">
        <v>980</v>
      </c>
      <c r="BR4866">
        <v>0</v>
      </c>
      <c r="CD4866">
        <v>77.5</v>
      </c>
      <c r="CF4866">
        <v>197</v>
      </c>
      <c r="CJ4866">
        <v>105.5</v>
      </c>
      <c r="CL4866">
        <v>97</v>
      </c>
      <c r="CN4866">
        <v>94</v>
      </c>
      <c r="DL4866">
        <v>0.56999999999999995</v>
      </c>
    </row>
    <row r="4867" spans="1:116" hidden="1" x14ac:dyDescent="0.35">
      <c r="A4867" s="1" t="s">
        <v>202</v>
      </c>
      <c r="B4867" s="2">
        <v>33852</v>
      </c>
      <c r="I4867">
        <v>0.60997059125098518</v>
      </c>
      <c r="AB4867">
        <v>0</v>
      </c>
      <c r="AJ4867">
        <v>1.8199999999998999</v>
      </c>
      <c r="AR4867">
        <v>1.595818873987555</v>
      </c>
      <c r="BF4867">
        <v>1020</v>
      </c>
      <c r="BG4867">
        <v>980</v>
      </c>
      <c r="BR4867">
        <v>0</v>
      </c>
      <c r="DL4867">
        <v>0.4699999999999</v>
      </c>
    </row>
    <row r="4868" spans="1:116" hidden="1" x14ac:dyDescent="0.35">
      <c r="A4868" s="1" t="s">
        <v>202</v>
      </c>
      <c r="B4868" s="2">
        <v>33853</v>
      </c>
      <c r="I4868">
        <v>0.65603052645287285</v>
      </c>
      <c r="AB4868">
        <v>0</v>
      </c>
      <c r="AJ4868">
        <v>2.99</v>
      </c>
      <c r="AR4868">
        <v>1.8088175681947829</v>
      </c>
      <c r="BF4868">
        <v>1040</v>
      </c>
      <c r="BG4868">
        <v>980</v>
      </c>
      <c r="BR4868">
        <v>0</v>
      </c>
      <c r="DL4868">
        <v>0.57999999999999996</v>
      </c>
    </row>
    <row r="4869" spans="1:116" hidden="1" x14ac:dyDescent="0.35">
      <c r="A4869" s="1" t="s">
        <v>202</v>
      </c>
      <c r="B4869" s="2">
        <v>33854</v>
      </c>
      <c r="I4869">
        <v>0.65110943837319601</v>
      </c>
      <c r="AB4869">
        <v>0</v>
      </c>
      <c r="AJ4869">
        <v>2.1</v>
      </c>
      <c r="AR4869">
        <v>1.7847406490776609</v>
      </c>
      <c r="BF4869">
        <v>1020</v>
      </c>
      <c r="BG4869">
        <v>980</v>
      </c>
      <c r="BR4869">
        <v>0</v>
      </c>
      <c r="DL4869">
        <v>0.56000000000000005</v>
      </c>
    </row>
    <row r="4870" spans="1:116" hidden="1" x14ac:dyDescent="0.35">
      <c r="A4870" s="1" t="s">
        <v>202</v>
      </c>
      <c r="B4870" s="2">
        <v>33855</v>
      </c>
      <c r="I4870">
        <v>0.67528209910494974</v>
      </c>
      <c r="AB4870">
        <v>0</v>
      </c>
      <c r="AJ4870">
        <v>3.18</v>
      </c>
      <c r="AR4870">
        <v>1.906438086145998</v>
      </c>
      <c r="BF4870">
        <v>1050</v>
      </c>
      <c r="BG4870">
        <v>980</v>
      </c>
      <c r="BR4870">
        <v>0</v>
      </c>
      <c r="DL4870">
        <v>0.73</v>
      </c>
    </row>
    <row r="4871" spans="1:116" hidden="1" x14ac:dyDescent="0.35">
      <c r="A4871" s="1" t="s">
        <v>202</v>
      </c>
      <c r="B4871" s="2">
        <v>33856</v>
      </c>
      <c r="I4871">
        <v>0.65649449457072251</v>
      </c>
      <c r="AB4871">
        <v>0</v>
      </c>
      <c r="AJ4871">
        <v>2.4499999999990001</v>
      </c>
      <c r="AR4871">
        <v>1.8111053220297999</v>
      </c>
      <c r="BF4871">
        <v>1020</v>
      </c>
      <c r="BG4871">
        <v>980</v>
      </c>
      <c r="BR4871">
        <v>0</v>
      </c>
      <c r="DL4871">
        <v>0.77</v>
      </c>
    </row>
    <row r="4872" spans="1:116" hidden="1" x14ac:dyDescent="0.35">
      <c r="A4872" s="1" t="s">
        <v>202</v>
      </c>
      <c r="B4872" s="2">
        <v>33857</v>
      </c>
      <c r="I4872">
        <v>0.65954625012486778</v>
      </c>
      <c r="AB4872">
        <v>0</v>
      </c>
      <c r="AJ4872">
        <v>2.82</v>
      </c>
      <c r="AR4872">
        <v>1.8262304960123461</v>
      </c>
      <c r="BF4872">
        <v>1060</v>
      </c>
      <c r="BG4872">
        <v>980</v>
      </c>
      <c r="BR4872">
        <v>0</v>
      </c>
      <c r="DL4872">
        <v>0.68</v>
      </c>
    </row>
    <row r="4873" spans="1:116" hidden="1" x14ac:dyDescent="0.35">
      <c r="A4873" s="1" t="s">
        <v>202</v>
      </c>
      <c r="B4873" s="2">
        <v>33858</v>
      </c>
      <c r="I4873">
        <v>0.34121671998363923</v>
      </c>
      <c r="AB4873">
        <v>0</v>
      </c>
      <c r="AJ4873">
        <v>3.86</v>
      </c>
      <c r="AR4873">
        <v>1.944182787664422</v>
      </c>
      <c r="BF4873">
        <v>1080</v>
      </c>
      <c r="BG4873">
        <v>980</v>
      </c>
      <c r="BR4873">
        <v>0</v>
      </c>
      <c r="CD4873">
        <v>71</v>
      </c>
      <c r="CF4873">
        <v>197</v>
      </c>
      <c r="CJ4873">
        <v>99.5</v>
      </c>
      <c r="CL4873">
        <v>94.5</v>
      </c>
      <c r="CN4873">
        <v>92.5</v>
      </c>
      <c r="DL4873">
        <v>0.84</v>
      </c>
    </row>
    <row r="4874" spans="1:116" hidden="1" x14ac:dyDescent="0.35">
      <c r="A4874" s="1" t="s">
        <v>202</v>
      </c>
      <c r="B4874" s="2">
        <v>33859</v>
      </c>
      <c r="I4874">
        <v>0.67912310696191369</v>
      </c>
      <c r="AB4874">
        <v>9.9999999989999998E-3</v>
      </c>
      <c r="AJ4874">
        <v>3.87</v>
      </c>
      <c r="AR4874">
        <v>1.9266063393152</v>
      </c>
      <c r="BF4874">
        <v>1090</v>
      </c>
      <c r="BG4874">
        <v>980</v>
      </c>
      <c r="BR4874">
        <v>0</v>
      </c>
      <c r="DL4874">
        <v>1.1200000000000001</v>
      </c>
    </row>
    <row r="4875" spans="1:116" hidden="1" x14ac:dyDescent="0.35">
      <c r="A4875" s="1" t="s">
        <v>202</v>
      </c>
      <c r="B4875" s="2">
        <v>33860</v>
      </c>
      <c r="I4875">
        <v>0.65779671955575281</v>
      </c>
      <c r="AB4875">
        <v>0</v>
      </c>
      <c r="AJ4875">
        <v>2.86</v>
      </c>
      <c r="AR4875">
        <v>1.8175429342945659</v>
      </c>
      <c r="BF4875">
        <v>1060</v>
      </c>
      <c r="BG4875">
        <v>960</v>
      </c>
      <c r="BR4875">
        <v>0</v>
      </c>
      <c r="DL4875">
        <v>1.02</v>
      </c>
    </row>
    <row r="4876" spans="1:116" hidden="1" x14ac:dyDescent="0.35">
      <c r="A4876" s="1" t="s">
        <v>202</v>
      </c>
      <c r="B4876" s="2">
        <v>33861</v>
      </c>
      <c r="I4876">
        <v>0.68346904991159951</v>
      </c>
      <c r="AB4876">
        <v>9.9999999989999998E-3</v>
      </c>
      <c r="AJ4876">
        <v>3.2899999999999001</v>
      </c>
      <c r="AR4876">
        <v>1.9497190738812811</v>
      </c>
      <c r="BF4876">
        <v>1080</v>
      </c>
      <c r="BG4876">
        <v>960</v>
      </c>
      <c r="BR4876">
        <v>0</v>
      </c>
      <c r="DL4876">
        <v>0.94999999999990004</v>
      </c>
    </row>
    <row r="4877" spans="1:116" hidden="1" x14ac:dyDescent="0.35">
      <c r="A4877" s="1" t="s">
        <v>202</v>
      </c>
      <c r="B4877" s="2">
        <v>33862</v>
      </c>
      <c r="I4877">
        <v>0.70459787616604541</v>
      </c>
      <c r="AB4877">
        <v>0</v>
      </c>
      <c r="AJ4877">
        <v>4.9800000000000004</v>
      </c>
      <c r="AR4877">
        <v>2.0668096935971172</v>
      </c>
      <c r="BF4877">
        <v>1070</v>
      </c>
      <c r="BG4877">
        <v>970</v>
      </c>
      <c r="BR4877">
        <v>0</v>
      </c>
      <c r="DL4877">
        <v>0.8</v>
      </c>
    </row>
    <row r="4878" spans="1:116" hidden="1" x14ac:dyDescent="0.35">
      <c r="A4878" s="1" t="s">
        <v>202</v>
      </c>
      <c r="B4878" s="2">
        <v>33863</v>
      </c>
      <c r="I4878">
        <v>0.69033396248846723</v>
      </c>
      <c r="AB4878">
        <v>9.9999999989999998E-3</v>
      </c>
      <c r="AJ4878">
        <v>2.7099999999999</v>
      </c>
      <c r="AR4878">
        <v>1.9868828145013639</v>
      </c>
      <c r="BF4878">
        <v>1060</v>
      </c>
      <c r="BG4878">
        <v>970</v>
      </c>
      <c r="BR4878">
        <v>0</v>
      </c>
      <c r="DL4878">
        <v>0.9099999999999</v>
      </c>
    </row>
    <row r="4879" spans="1:116" hidden="1" x14ac:dyDescent="0.35">
      <c r="A4879" s="1" t="s">
        <v>202</v>
      </c>
      <c r="B4879" s="2">
        <v>33864</v>
      </c>
      <c r="I4879">
        <v>0.71776971135527456</v>
      </c>
      <c r="AB4879">
        <v>0</v>
      </c>
      <c r="AJ4879">
        <v>3.24</v>
      </c>
      <c r="AR4879">
        <v>2.144121889664758</v>
      </c>
      <c r="BF4879">
        <v>1080</v>
      </c>
      <c r="BG4879">
        <v>970</v>
      </c>
      <c r="BR4879">
        <v>0</v>
      </c>
      <c r="DL4879">
        <v>1.02</v>
      </c>
    </row>
    <row r="4880" spans="1:116" hidden="1" x14ac:dyDescent="0.35">
      <c r="A4880" s="1" t="s">
        <v>202</v>
      </c>
      <c r="B4880" s="2">
        <v>33865</v>
      </c>
      <c r="I4880">
        <v>0.35065041863461371</v>
      </c>
      <c r="AB4880">
        <v>9.9999999989999998E-3</v>
      </c>
      <c r="AJ4880">
        <v>2.2699999999999001</v>
      </c>
      <c r="AR4880">
        <v>2.0479972149287291</v>
      </c>
      <c r="BF4880">
        <v>1060</v>
      </c>
      <c r="BG4880">
        <v>980</v>
      </c>
      <c r="BR4880">
        <v>0</v>
      </c>
      <c r="CD4880">
        <v>71.5</v>
      </c>
      <c r="CF4880">
        <v>195</v>
      </c>
      <c r="CJ4880">
        <v>98</v>
      </c>
      <c r="CL4880">
        <v>94</v>
      </c>
      <c r="CN4880">
        <v>91</v>
      </c>
      <c r="DL4880">
        <v>0.73999999999989996</v>
      </c>
    </row>
    <row r="4881" spans="1:116" hidden="1" x14ac:dyDescent="0.35">
      <c r="A4881" s="1" t="s">
        <v>202</v>
      </c>
      <c r="B4881" s="2">
        <v>33866</v>
      </c>
      <c r="I4881">
        <v>0.71188037434129714</v>
      </c>
      <c r="AB4881">
        <v>0</v>
      </c>
      <c r="AJ4881">
        <v>4.08</v>
      </c>
      <c r="AR4881">
        <v>2.1091178274858189</v>
      </c>
      <c r="BF4881">
        <v>1090</v>
      </c>
      <c r="BG4881">
        <v>980</v>
      </c>
      <c r="BR4881">
        <v>0</v>
      </c>
      <c r="DL4881">
        <v>0.89</v>
      </c>
    </row>
    <row r="4882" spans="1:116" hidden="1" x14ac:dyDescent="0.35">
      <c r="A4882" s="1" t="s">
        <v>202</v>
      </c>
      <c r="B4882" s="2">
        <v>33867</v>
      </c>
      <c r="I4882">
        <v>0.71489356621199329</v>
      </c>
      <c r="AB4882">
        <v>0</v>
      </c>
      <c r="AJ4882">
        <v>3.1299999999988999</v>
      </c>
      <c r="AR4882">
        <v>2.1269368076975308</v>
      </c>
      <c r="BF4882">
        <v>1100</v>
      </c>
      <c r="BG4882">
        <v>980</v>
      </c>
      <c r="BR4882">
        <v>0</v>
      </c>
      <c r="DL4882">
        <v>0.89999999999989999</v>
      </c>
    </row>
    <row r="4883" spans="1:116" hidden="1" x14ac:dyDescent="0.35">
      <c r="A4883" s="1" t="s">
        <v>202</v>
      </c>
      <c r="B4883" s="2">
        <v>33868</v>
      </c>
      <c r="I4883">
        <v>0.72900420639575314</v>
      </c>
      <c r="AB4883">
        <v>9.9999999989999998E-3</v>
      </c>
      <c r="AJ4883">
        <v>3.15</v>
      </c>
      <c r="AR4883">
        <v>2.2129694575905869</v>
      </c>
      <c r="BF4883">
        <v>1110</v>
      </c>
      <c r="BG4883">
        <v>990</v>
      </c>
      <c r="BR4883">
        <v>0</v>
      </c>
      <c r="DL4883">
        <v>0.89</v>
      </c>
    </row>
    <row r="4884" spans="1:116" hidden="1" x14ac:dyDescent="0.35">
      <c r="A4884" s="1" t="s">
        <v>202</v>
      </c>
      <c r="B4884" s="2">
        <v>33869</v>
      </c>
      <c r="I4884">
        <v>0.73709658023471314</v>
      </c>
      <c r="AB4884">
        <v>0</v>
      </c>
      <c r="AJ4884">
        <v>3.11</v>
      </c>
      <c r="AR4884">
        <v>2.2643534567374819</v>
      </c>
      <c r="BF4884">
        <v>1100</v>
      </c>
      <c r="BG4884">
        <v>990</v>
      </c>
      <c r="BR4884">
        <v>0</v>
      </c>
      <c r="DL4884">
        <v>0.52</v>
      </c>
    </row>
    <row r="4885" spans="1:116" hidden="1" x14ac:dyDescent="0.35">
      <c r="A4885" s="1" t="s">
        <v>202</v>
      </c>
      <c r="B4885" s="2">
        <v>33870</v>
      </c>
      <c r="I4885">
        <v>0.74716052797134591</v>
      </c>
      <c r="AB4885">
        <v>0</v>
      </c>
      <c r="AJ4885">
        <v>3.58</v>
      </c>
      <c r="AR4885">
        <v>2.3305093043119691</v>
      </c>
      <c r="BF4885">
        <v>1100</v>
      </c>
      <c r="BG4885">
        <v>970</v>
      </c>
      <c r="BR4885">
        <v>0</v>
      </c>
      <c r="DL4885">
        <v>1.63</v>
      </c>
    </row>
    <row r="4886" spans="1:116" hidden="1" x14ac:dyDescent="0.35">
      <c r="A4886" s="1" t="s">
        <v>202</v>
      </c>
      <c r="B4886" s="2">
        <v>33871</v>
      </c>
      <c r="I4886">
        <v>0.85005634856255075</v>
      </c>
      <c r="AB4886">
        <v>2.42</v>
      </c>
      <c r="AJ4886">
        <v>2.8799999999999031</v>
      </c>
      <c r="AR4886">
        <v>3.2160944280446619</v>
      </c>
      <c r="BF4886">
        <v>1010</v>
      </c>
      <c r="BG4886">
        <v>920</v>
      </c>
      <c r="BR4886">
        <v>0</v>
      </c>
      <c r="DL4886">
        <v>0.2899999999999</v>
      </c>
    </row>
    <row r="4887" spans="1:116" hidden="1" x14ac:dyDescent="0.35">
      <c r="A4887" s="1" t="s">
        <v>202</v>
      </c>
      <c r="B4887" s="2">
        <v>33872</v>
      </c>
      <c r="I4887">
        <v>0.78301723902177289</v>
      </c>
      <c r="AB4887">
        <v>0</v>
      </c>
      <c r="AJ4887">
        <v>3.92</v>
      </c>
      <c r="AR4887">
        <v>2.5897243577865239</v>
      </c>
      <c r="BF4887">
        <v>930</v>
      </c>
      <c r="BG4887">
        <v>920</v>
      </c>
      <c r="BR4887">
        <v>0</v>
      </c>
      <c r="DL4887">
        <v>0</v>
      </c>
    </row>
    <row r="4888" spans="1:116" hidden="1" x14ac:dyDescent="0.35">
      <c r="A4888" s="1" t="s">
        <v>202</v>
      </c>
      <c r="B4888" s="2">
        <v>33873</v>
      </c>
      <c r="I4888">
        <v>0.77058801330630433</v>
      </c>
      <c r="AB4888">
        <v>0.02</v>
      </c>
      <c r="AJ4888">
        <v>4.49</v>
      </c>
      <c r="AR4888">
        <v>2.4953149547150799</v>
      </c>
      <c r="BF4888">
        <v>930</v>
      </c>
      <c r="BG4888">
        <v>920</v>
      </c>
      <c r="BR4888">
        <v>0</v>
      </c>
      <c r="DL4888">
        <v>0.04</v>
      </c>
    </row>
    <row r="4889" spans="1:116" hidden="1" x14ac:dyDescent="0.35">
      <c r="A4889" s="1" t="s">
        <v>202</v>
      </c>
      <c r="B4889" s="2">
        <v>33874</v>
      </c>
      <c r="I4889">
        <v>0.76604784031907891</v>
      </c>
      <c r="AB4889">
        <v>0.01</v>
      </c>
      <c r="AJ4889">
        <v>4.22</v>
      </c>
      <c r="AR4889">
        <v>2.4620993734480652</v>
      </c>
      <c r="BF4889">
        <v>950</v>
      </c>
      <c r="BG4889">
        <v>930</v>
      </c>
      <c r="BR4889">
        <v>0</v>
      </c>
      <c r="DL4889">
        <v>0.03</v>
      </c>
    </row>
    <row r="4890" spans="1:116" hidden="1" x14ac:dyDescent="0.35">
      <c r="A4890" s="1" t="s">
        <v>202</v>
      </c>
      <c r="B4890" s="2">
        <v>33875</v>
      </c>
      <c r="I4890">
        <v>0.76482831845557009</v>
      </c>
      <c r="AB4890">
        <v>0</v>
      </c>
      <c r="AJ4890">
        <v>4.7499999999998996</v>
      </c>
      <c r="AR4890">
        <v>2.4532872403446291</v>
      </c>
      <c r="BF4890">
        <v>960</v>
      </c>
      <c r="BG4890">
        <v>920</v>
      </c>
      <c r="BR4890">
        <v>0</v>
      </c>
      <c r="DL4890">
        <v>9.9999999999000003E-3</v>
      </c>
    </row>
    <row r="4891" spans="1:116" hidden="1" x14ac:dyDescent="0.35">
      <c r="A4891" s="1" t="s">
        <v>202</v>
      </c>
      <c r="B4891" s="2">
        <v>33876</v>
      </c>
      <c r="I4891">
        <v>0.758057397531544</v>
      </c>
      <c r="AB4891">
        <v>0</v>
      </c>
      <c r="AJ4891">
        <v>3.9699999999998998</v>
      </c>
      <c r="AR4891">
        <v>2.405177560744848</v>
      </c>
      <c r="BF4891">
        <v>980</v>
      </c>
      <c r="BG4891">
        <v>960</v>
      </c>
      <c r="BR4891">
        <v>0</v>
      </c>
      <c r="DL4891">
        <v>0.1599999999999</v>
      </c>
    </row>
    <row r="4892" spans="1:116" hidden="1" x14ac:dyDescent="0.35">
      <c r="A4892" s="1" t="s">
        <v>202</v>
      </c>
      <c r="B4892" s="2">
        <v>33877</v>
      </c>
      <c r="I4892">
        <v>0.75322222618784918</v>
      </c>
      <c r="AB4892">
        <v>0</v>
      </c>
      <c r="AJ4892">
        <v>3.63</v>
      </c>
      <c r="AR4892">
        <v>2.3716390652433161</v>
      </c>
      <c r="BF4892">
        <v>970</v>
      </c>
      <c r="BG4892">
        <v>970</v>
      </c>
      <c r="BR4892">
        <v>0</v>
      </c>
      <c r="DL4892">
        <v>0.33</v>
      </c>
    </row>
    <row r="4893" spans="1:116" hidden="1" x14ac:dyDescent="0.35">
      <c r="A4893" s="1" t="s">
        <v>202</v>
      </c>
      <c r="B4893" s="2">
        <v>33878</v>
      </c>
      <c r="I4893">
        <v>0.76253821168053448</v>
      </c>
      <c r="AB4893">
        <v>0</v>
      </c>
      <c r="AJ4893">
        <v>4.05</v>
      </c>
      <c r="AR4893">
        <v>2.436861965658125</v>
      </c>
      <c r="BF4893">
        <v>980</v>
      </c>
      <c r="BG4893">
        <v>970</v>
      </c>
      <c r="BR4893">
        <v>0</v>
      </c>
      <c r="DL4893">
        <v>0.47</v>
      </c>
    </row>
    <row r="4894" spans="1:116" hidden="1" x14ac:dyDescent="0.35">
      <c r="A4894" s="1" t="s">
        <v>202</v>
      </c>
      <c r="B4894" s="2">
        <v>33879</v>
      </c>
      <c r="I4894">
        <v>0.7566649210284776</v>
      </c>
      <c r="AB4894">
        <v>0.01</v>
      </c>
      <c r="AJ4894">
        <v>3.86</v>
      </c>
      <c r="AR4894">
        <v>2.395450609623679</v>
      </c>
      <c r="BF4894">
        <v>990</v>
      </c>
      <c r="BG4894">
        <v>960</v>
      </c>
      <c r="BR4894">
        <v>0</v>
      </c>
      <c r="DL4894">
        <v>0.48</v>
      </c>
    </row>
    <row r="4895" spans="1:116" hidden="1" x14ac:dyDescent="0.35">
      <c r="A4895" s="1" t="s">
        <v>202</v>
      </c>
      <c r="B4895" s="2">
        <v>33880</v>
      </c>
      <c r="I4895">
        <v>0.78481343678380533</v>
      </c>
      <c r="AB4895">
        <v>0.04</v>
      </c>
      <c r="AJ4895">
        <v>4.54</v>
      </c>
      <c r="AR4895">
        <v>2.6038133749666672</v>
      </c>
      <c r="BF4895">
        <v>980</v>
      </c>
      <c r="BG4895">
        <v>970</v>
      </c>
      <c r="BR4895">
        <v>0</v>
      </c>
      <c r="DL4895">
        <v>0.72</v>
      </c>
    </row>
    <row r="4896" spans="1:116" hidden="1" x14ac:dyDescent="0.35">
      <c r="A4896" s="1" t="s">
        <v>202</v>
      </c>
      <c r="B4896" s="2">
        <v>33881</v>
      </c>
      <c r="I4896">
        <v>0.82847925456230653</v>
      </c>
      <c r="AB4896">
        <v>0.04</v>
      </c>
      <c r="AJ4896">
        <v>2.68</v>
      </c>
      <c r="AR4896">
        <v>2.9882221271872922</v>
      </c>
      <c r="BF4896">
        <v>980</v>
      </c>
      <c r="BG4896">
        <v>920</v>
      </c>
      <c r="BR4896">
        <v>0</v>
      </c>
      <c r="DL4896">
        <v>0.13</v>
      </c>
    </row>
    <row r="4897" spans="1:116" hidden="1" x14ac:dyDescent="0.35">
      <c r="A4897" s="1" t="s">
        <v>202</v>
      </c>
      <c r="B4897" s="2">
        <v>33882</v>
      </c>
      <c r="I4897">
        <v>0.78715974310380177</v>
      </c>
      <c r="AB4897">
        <v>0.02</v>
      </c>
      <c r="AJ4897">
        <v>3.85</v>
      </c>
      <c r="AR4897">
        <v>2.6223955292586418</v>
      </c>
      <c r="BF4897">
        <v>970</v>
      </c>
      <c r="BG4897">
        <v>930</v>
      </c>
      <c r="BR4897">
        <v>0</v>
      </c>
      <c r="DL4897">
        <v>0</v>
      </c>
    </row>
    <row r="4898" spans="1:116" hidden="1" x14ac:dyDescent="0.35">
      <c r="A4898" s="1" t="s">
        <v>202</v>
      </c>
      <c r="B4898" s="2">
        <v>33883</v>
      </c>
      <c r="I4898">
        <v>0.78175739018966262</v>
      </c>
      <c r="AB4898">
        <v>0</v>
      </c>
      <c r="AJ4898">
        <v>4.47</v>
      </c>
      <c r="AR4898">
        <v>2.5799117728080438</v>
      </c>
      <c r="BF4898">
        <v>980</v>
      </c>
      <c r="BG4898">
        <v>950</v>
      </c>
      <c r="BR4898">
        <v>0</v>
      </c>
      <c r="DL4898">
        <v>0.31</v>
      </c>
    </row>
    <row r="4899" spans="1:116" hidden="1" x14ac:dyDescent="0.35">
      <c r="A4899" s="1" t="s">
        <v>202</v>
      </c>
      <c r="B4899" s="2">
        <v>33884</v>
      </c>
      <c r="I4899">
        <v>0.78669042554839086</v>
      </c>
      <c r="AB4899">
        <v>0</v>
      </c>
      <c r="AJ4899">
        <v>4.7300000000000004</v>
      </c>
      <c r="AR4899">
        <v>2.6186623173842101</v>
      </c>
      <c r="BF4899">
        <v>980</v>
      </c>
      <c r="BG4899">
        <v>960</v>
      </c>
      <c r="BR4899">
        <v>0</v>
      </c>
      <c r="DL4899">
        <v>0.51</v>
      </c>
    </row>
    <row r="4900" spans="1:116" hidden="1" x14ac:dyDescent="0.35">
      <c r="A4900" s="1" t="s">
        <v>202</v>
      </c>
      <c r="B4900" s="2">
        <v>33885</v>
      </c>
      <c r="I4900">
        <v>0.86773986094291078</v>
      </c>
      <c r="AB4900">
        <v>0.03</v>
      </c>
      <c r="AJ4900">
        <v>0.86</v>
      </c>
      <c r="AR4900">
        <v>3.4287873649903391</v>
      </c>
      <c r="BF4900">
        <v>970</v>
      </c>
      <c r="BG4900">
        <v>960</v>
      </c>
      <c r="BR4900">
        <v>0</v>
      </c>
      <c r="DL4900">
        <v>0.17</v>
      </c>
    </row>
    <row r="4901" spans="1:116" hidden="1" x14ac:dyDescent="0.35">
      <c r="A4901" s="1" t="s">
        <v>202</v>
      </c>
      <c r="B4901" s="2">
        <v>33886</v>
      </c>
      <c r="I4901">
        <v>0.81577131252544344</v>
      </c>
      <c r="AB4901">
        <v>0.01</v>
      </c>
      <c r="AJ4901">
        <v>4.38</v>
      </c>
      <c r="AR4901">
        <v>2.8670803837001202</v>
      </c>
      <c r="BF4901">
        <v>970</v>
      </c>
      <c r="BG4901">
        <v>960</v>
      </c>
      <c r="BR4901">
        <v>0</v>
      </c>
      <c r="DL4901">
        <v>0.45</v>
      </c>
    </row>
    <row r="4902" spans="1:116" hidden="1" x14ac:dyDescent="0.35">
      <c r="A4902" s="1" t="s">
        <v>202</v>
      </c>
      <c r="B4902" s="2">
        <v>33887</v>
      </c>
      <c r="I4902">
        <v>0.78387487933214184</v>
      </c>
      <c r="AB4902">
        <v>0</v>
      </c>
      <c r="AJ4902">
        <v>3.61</v>
      </c>
      <c r="AR4902">
        <v>2.596436909583816</v>
      </c>
      <c r="BF4902">
        <v>970</v>
      </c>
      <c r="BG4902">
        <v>960</v>
      </c>
      <c r="BR4902">
        <v>0</v>
      </c>
      <c r="DL4902">
        <v>0.44</v>
      </c>
    </row>
    <row r="4903" spans="1:116" hidden="1" x14ac:dyDescent="0.35">
      <c r="A4903" s="1" t="s">
        <v>202</v>
      </c>
      <c r="B4903" s="2">
        <v>33888</v>
      </c>
      <c r="I4903">
        <v>0.79892676460781031</v>
      </c>
      <c r="AB4903">
        <v>0.01</v>
      </c>
      <c r="AJ4903">
        <v>3.71</v>
      </c>
      <c r="AR4903">
        <v>2.7187899696597788</v>
      </c>
      <c r="BF4903">
        <v>970</v>
      </c>
      <c r="BG4903">
        <v>960</v>
      </c>
      <c r="BR4903">
        <v>0</v>
      </c>
      <c r="DL4903">
        <v>0.56999999999999995</v>
      </c>
    </row>
    <row r="4904" spans="1:116" hidden="1" x14ac:dyDescent="0.35">
      <c r="A4904" s="1" t="s">
        <v>202</v>
      </c>
      <c r="B4904" s="2">
        <v>33889</v>
      </c>
      <c r="I4904">
        <v>0.76853659769553917</v>
      </c>
      <c r="AB4904">
        <v>0</v>
      </c>
      <c r="AJ4904">
        <v>4.59</v>
      </c>
      <c r="AR4904">
        <v>2.4802262836455449</v>
      </c>
      <c r="BF4904">
        <v>980</v>
      </c>
      <c r="BG4904">
        <v>950</v>
      </c>
      <c r="BR4904">
        <v>0</v>
      </c>
      <c r="DL4904">
        <v>0.72</v>
      </c>
    </row>
    <row r="4905" spans="1:116" hidden="1" x14ac:dyDescent="0.35">
      <c r="A4905" s="1" t="s">
        <v>202</v>
      </c>
      <c r="B4905" s="2">
        <v>33890</v>
      </c>
      <c r="I4905">
        <v>0.32201186502987139</v>
      </c>
      <c r="AB4905">
        <v>0</v>
      </c>
      <c r="AJ4905">
        <v>4.57</v>
      </c>
      <c r="AR4905">
        <v>1.750663064106784</v>
      </c>
      <c r="BF4905">
        <v>980</v>
      </c>
      <c r="BG4905">
        <v>960</v>
      </c>
      <c r="BR4905">
        <v>0</v>
      </c>
      <c r="CW4905">
        <v>4400</v>
      </c>
      <c r="DL4905">
        <v>0.8</v>
      </c>
    </row>
    <row r="4906" spans="1:116" hidden="1" x14ac:dyDescent="0.35">
      <c r="A4906" s="1" t="s">
        <v>202</v>
      </c>
      <c r="B4906" s="2">
        <v>33891</v>
      </c>
      <c r="I4906">
        <v>0.42569806396718052</v>
      </c>
      <c r="AB4906">
        <v>0.01</v>
      </c>
      <c r="AJ4906">
        <v>1.59</v>
      </c>
      <c r="AR4906">
        <v>0.94</v>
      </c>
      <c r="BF4906">
        <v>980</v>
      </c>
      <c r="BG4906">
        <v>950</v>
      </c>
      <c r="BR4906">
        <v>0</v>
      </c>
      <c r="DL4906">
        <v>0.33</v>
      </c>
    </row>
    <row r="4907" spans="1:116" hidden="1" x14ac:dyDescent="0.35">
      <c r="A4907" s="1" t="s">
        <v>202</v>
      </c>
      <c r="B4907" s="2">
        <v>33892</v>
      </c>
      <c r="I4907">
        <v>1.7544275130325301E-2</v>
      </c>
      <c r="AB4907">
        <v>0.02</v>
      </c>
      <c r="AJ4907">
        <v>2.27</v>
      </c>
      <c r="AR4907">
        <v>0.03</v>
      </c>
      <c r="BF4907">
        <v>980</v>
      </c>
      <c r="BG4907">
        <v>930</v>
      </c>
      <c r="BR4907">
        <v>0</v>
      </c>
      <c r="DL4907">
        <v>0.3</v>
      </c>
    </row>
    <row r="4908" spans="1:116" hidden="1" x14ac:dyDescent="0.35">
      <c r="A4908" s="1" t="s">
        <v>202</v>
      </c>
      <c r="B4908" s="2">
        <v>33893</v>
      </c>
      <c r="I4908">
        <v>1.173065303274534E-2</v>
      </c>
      <c r="AB4908">
        <v>0</v>
      </c>
      <c r="AJ4908">
        <v>4</v>
      </c>
      <c r="AR4908">
        <v>0.02</v>
      </c>
      <c r="BF4908">
        <v>940</v>
      </c>
      <c r="BG4908">
        <v>920</v>
      </c>
      <c r="BR4908">
        <v>0</v>
      </c>
      <c r="DL4908">
        <v>0.33</v>
      </c>
    </row>
    <row r="4909" spans="1:116" hidden="1" x14ac:dyDescent="0.35">
      <c r="A4909" s="1" t="s">
        <v>202</v>
      </c>
      <c r="B4909" s="2">
        <v>33894</v>
      </c>
      <c r="I4909">
        <v>5.8653265163726709E-3</v>
      </c>
      <c r="AB4909">
        <v>0.01</v>
      </c>
      <c r="AJ4909">
        <v>2.79</v>
      </c>
      <c r="AR4909">
        <v>0.02</v>
      </c>
      <c r="BF4909">
        <v>960</v>
      </c>
      <c r="BG4909">
        <v>940</v>
      </c>
      <c r="BR4909">
        <v>0</v>
      </c>
      <c r="CD4909">
        <v>73</v>
      </c>
      <c r="CF4909">
        <v>193</v>
      </c>
      <c r="CJ4909">
        <v>99.5</v>
      </c>
      <c r="CL4909">
        <v>94.5</v>
      </c>
      <c r="CN4909">
        <v>92.5</v>
      </c>
      <c r="DL4909">
        <v>0.01</v>
      </c>
    </row>
    <row r="4910" spans="1:116" hidden="1" x14ac:dyDescent="0.35">
      <c r="A4910" s="1" t="s">
        <v>202</v>
      </c>
      <c r="B4910" s="2">
        <v>33895</v>
      </c>
      <c r="I4910">
        <v>1.173065303274534E-2</v>
      </c>
      <c r="AB4910">
        <v>2.39</v>
      </c>
      <c r="AJ4910">
        <v>3.74</v>
      </c>
      <c r="AR4910">
        <v>0.02</v>
      </c>
      <c r="BF4910">
        <v>910</v>
      </c>
      <c r="BG4910">
        <v>880</v>
      </c>
      <c r="BR4910">
        <v>0</v>
      </c>
      <c r="DL4910">
        <v>0.12</v>
      </c>
    </row>
    <row r="4911" spans="1:116" hidden="1" x14ac:dyDescent="0.35">
      <c r="A4911" s="1" t="s">
        <v>202</v>
      </c>
      <c r="B4911" s="2">
        <v>33896</v>
      </c>
      <c r="I4911">
        <v>1.7544275130325301E-2</v>
      </c>
      <c r="AB4911">
        <v>0.33</v>
      </c>
      <c r="AJ4911">
        <v>1.4</v>
      </c>
      <c r="AR4911">
        <v>0.03</v>
      </c>
      <c r="BF4911">
        <v>900</v>
      </c>
      <c r="BG4911">
        <v>890</v>
      </c>
      <c r="BR4911">
        <v>0</v>
      </c>
      <c r="DL4911">
        <v>0</v>
      </c>
    </row>
    <row r="4912" spans="1:116" hidden="1" x14ac:dyDescent="0.35">
      <c r="A4912" s="1" t="s">
        <v>202</v>
      </c>
      <c r="B4912" s="2">
        <v>33897</v>
      </c>
      <c r="I4912">
        <v>1.173065303274534E-2</v>
      </c>
      <c r="AB4912">
        <v>0.04</v>
      </c>
      <c r="AJ4912">
        <v>3.21</v>
      </c>
      <c r="AR4912">
        <v>0.02</v>
      </c>
      <c r="BF4912">
        <v>910</v>
      </c>
      <c r="BG4912">
        <v>900</v>
      </c>
      <c r="BR4912">
        <v>0</v>
      </c>
      <c r="DL4912">
        <v>0.11</v>
      </c>
    </row>
    <row r="4913" spans="1:116" hidden="1" x14ac:dyDescent="0.35">
      <c r="A4913" s="1" t="s">
        <v>202</v>
      </c>
      <c r="B4913" s="2">
        <v>33898</v>
      </c>
      <c r="I4913">
        <v>1.7544275130325301E-2</v>
      </c>
      <c r="AB4913">
        <v>0.43</v>
      </c>
      <c r="AJ4913">
        <v>2.75</v>
      </c>
      <c r="AR4913">
        <v>0.03</v>
      </c>
      <c r="BF4913">
        <v>960</v>
      </c>
      <c r="BG4913">
        <v>910</v>
      </c>
      <c r="BR4913">
        <v>0</v>
      </c>
      <c r="DL4913">
        <v>0</v>
      </c>
    </row>
    <row r="4914" spans="1:116" hidden="1" x14ac:dyDescent="0.35">
      <c r="A4914" s="1" t="s">
        <v>202</v>
      </c>
      <c r="B4914" s="2">
        <v>33899</v>
      </c>
      <c r="I4914">
        <v>1.7956693430845602E-2</v>
      </c>
      <c r="AB4914">
        <v>0.02</v>
      </c>
      <c r="AJ4914">
        <v>3.19</v>
      </c>
      <c r="AR4914">
        <v>3.0711646142615592E-2</v>
      </c>
      <c r="BF4914">
        <v>960</v>
      </c>
      <c r="BG4914">
        <v>940</v>
      </c>
      <c r="BR4914">
        <v>0</v>
      </c>
      <c r="DL4914">
        <v>0.01</v>
      </c>
    </row>
    <row r="4915" spans="1:116" hidden="1" x14ac:dyDescent="0.35">
      <c r="A4915" s="1" t="s">
        <v>202</v>
      </c>
      <c r="B4915" s="2">
        <v>33900</v>
      </c>
      <c r="I4915">
        <v>2.2742961191279831E-2</v>
      </c>
      <c r="AB4915">
        <v>0.01</v>
      </c>
      <c r="AJ4915">
        <v>3.87</v>
      </c>
      <c r="AR4915">
        <v>3.8992494348409748E-2</v>
      </c>
      <c r="BF4915">
        <v>960</v>
      </c>
      <c r="BG4915">
        <v>940</v>
      </c>
      <c r="BR4915">
        <v>0</v>
      </c>
      <c r="DL4915">
        <v>0.01</v>
      </c>
    </row>
    <row r="4916" spans="1:116" hidden="1" x14ac:dyDescent="0.35">
      <c r="A4916" s="1" t="s">
        <v>202</v>
      </c>
      <c r="B4916" s="2">
        <v>33901</v>
      </c>
      <c r="I4916">
        <v>5.5744860842780082E-2</v>
      </c>
      <c r="AB4916">
        <v>0</v>
      </c>
      <c r="AJ4916">
        <v>4.6900000000000004</v>
      </c>
      <c r="AR4916">
        <v>0.2003543445585165</v>
      </c>
      <c r="BF4916">
        <v>990</v>
      </c>
      <c r="BG4916">
        <v>950</v>
      </c>
      <c r="BR4916">
        <v>0</v>
      </c>
      <c r="CD4916">
        <v>69.5</v>
      </c>
      <c r="CF4916">
        <v>193</v>
      </c>
      <c r="CJ4916">
        <v>102</v>
      </c>
      <c r="CL4916">
        <v>94.5</v>
      </c>
      <c r="CN4916">
        <v>92.5</v>
      </c>
      <c r="DL4916">
        <v>0.01</v>
      </c>
    </row>
    <row r="4917" spans="1:116" hidden="1" x14ac:dyDescent="0.35">
      <c r="A4917" s="1" t="s">
        <v>202</v>
      </c>
      <c r="B4917" s="2">
        <v>33902</v>
      </c>
      <c r="I4917">
        <v>0.2235881640448292</v>
      </c>
      <c r="AB4917">
        <v>0.04</v>
      </c>
      <c r="AJ4917">
        <v>5.35</v>
      </c>
      <c r="AR4917">
        <v>0.42893590363051443</v>
      </c>
      <c r="BF4917">
        <v>1040</v>
      </c>
      <c r="BG4917">
        <v>970</v>
      </c>
      <c r="BR4917">
        <v>0</v>
      </c>
      <c r="DL4917">
        <v>0.01</v>
      </c>
    </row>
    <row r="4918" spans="1:116" hidden="1" x14ac:dyDescent="0.35">
      <c r="A4918" s="1" t="s">
        <v>202</v>
      </c>
      <c r="B4918" s="2">
        <v>33903</v>
      </c>
      <c r="I4918">
        <v>0.33852039999844041</v>
      </c>
      <c r="AB4918">
        <v>0</v>
      </c>
      <c r="AJ4918">
        <v>5.39</v>
      </c>
      <c r="AR4918">
        <v>0.70046802525859031</v>
      </c>
      <c r="BF4918">
        <v>1090</v>
      </c>
      <c r="BG4918">
        <v>1030</v>
      </c>
      <c r="BR4918">
        <v>0</v>
      </c>
      <c r="DL4918">
        <v>0.01</v>
      </c>
    </row>
    <row r="4919" spans="1:116" hidden="1" x14ac:dyDescent="0.35">
      <c r="A4919" s="1" t="s">
        <v>202</v>
      </c>
      <c r="B4919" s="2">
        <v>33904</v>
      </c>
      <c r="I4919">
        <v>0.23369392788531301</v>
      </c>
      <c r="AB4919">
        <v>0.32</v>
      </c>
      <c r="AJ4919">
        <v>4.3099999999999996</v>
      </c>
      <c r="AR4919">
        <v>1.067731871321584</v>
      </c>
      <c r="BF4919">
        <v>1090</v>
      </c>
      <c r="BG4919">
        <v>920</v>
      </c>
      <c r="BR4919">
        <v>0</v>
      </c>
      <c r="CD4919">
        <v>57</v>
      </c>
      <c r="CF4919">
        <v>193</v>
      </c>
      <c r="CJ4919">
        <v>97.5</v>
      </c>
      <c r="CL4919">
        <v>94</v>
      </c>
      <c r="CN4919">
        <v>91</v>
      </c>
      <c r="DL4919">
        <v>0.37</v>
      </c>
    </row>
    <row r="4920" spans="1:116" hidden="1" x14ac:dyDescent="0.35">
      <c r="A4920" s="1" t="s">
        <v>202</v>
      </c>
      <c r="B4920" s="2">
        <v>33905</v>
      </c>
      <c r="I4920">
        <v>0.25987316635754271</v>
      </c>
      <c r="AB4920">
        <v>6.11</v>
      </c>
      <c r="AJ4920">
        <v>9.81</v>
      </c>
      <c r="AR4920">
        <v>1.2431200697676421</v>
      </c>
      <c r="BF4920">
        <v>950</v>
      </c>
      <c r="BG4920">
        <v>920</v>
      </c>
      <c r="BR4920">
        <v>0.47</v>
      </c>
      <c r="CD4920">
        <v>80</v>
      </c>
      <c r="CF4920">
        <v>193</v>
      </c>
      <c r="CJ4920">
        <v>105.5</v>
      </c>
      <c r="CL4920">
        <v>94</v>
      </c>
      <c r="CN4920">
        <v>91</v>
      </c>
      <c r="DL4920">
        <v>0.27</v>
      </c>
    </row>
    <row r="4921" spans="1:116" hidden="1" x14ac:dyDescent="0.35">
      <c r="A4921" s="1" t="s">
        <v>202</v>
      </c>
      <c r="B4921" s="2">
        <v>33906</v>
      </c>
      <c r="I4921">
        <v>0.66769825993383591</v>
      </c>
      <c r="AB4921">
        <v>0</v>
      </c>
      <c r="AJ4921">
        <v>8.83</v>
      </c>
      <c r="AR4921">
        <v>1.8673082494980831</v>
      </c>
      <c r="BF4921">
        <v>1000</v>
      </c>
      <c r="BG4921">
        <v>930</v>
      </c>
      <c r="BR4921">
        <v>0</v>
      </c>
      <c r="DL4921">
        <v>0.05</v>
      </c>
    </row>
    <row r="4922" spans="1:116" hidden="1" x14ac:dyDescent="0.35">
      <c r="A4922" s="1" t="s">
        <v>202</v>
      </c>
      <c r="B4922" s="2">
        <v>33907</v>
      </c>
      <c r="I4922">
        <v>0.73392188205386222</v>
      </c>
      <c r="AB4922">
        <v>0</v>
      </c>
      <c r="AJ4922">
        <v>5.18</v>
      </c>
      <c r="AR4922">
        <v>2.2440090454672839</v>
      </c>
      <c r="BF4922">
        <v>960</v>
      </c>
      <c r="BG4922">
        <v>900</v>
      </c>
      <c r="BR4922">
        <v>0</v>
      </c>
      <c r="DL4922">
        <v>0.34</v>
      </c>
    </row>
    <row r="4923" spans="1:116" hidden="1" x14ac:dyDescent="0.35">
      <c r="A4923" s="1" t="s">
        <v>202</v>
      </c>
      <c r="B4923" s="2">
        <v>33908</v>
      </c>
      <c r="I4923">
        <v>0.70284622474314362</v>
      </c>
      <c r="AB4923">
        <v>0.7</v>
      </c>
      <c r="AJ4923">
        <v>7.37</v>
      </c>
      <c r="AR4923">
        <v>2.0567890040071801</v>
      </c>
      <c r="BF4923">
        <v>940</v>
      </c>
      <c r="BG4923">
        <v>900</v>
      </c>
      <c r="BR4923">
        <v>0</v>
      </c>
      <c r="DL4923">
        <v>0.16</v>
      </c>
    </row>
    <row r="4924" spans="1:116" hidden="1" x14ac:dyDescent="0.35">
      <c r="A4924" s="1" t="s">
        <v>202</v>
      </c>
      <c r="B4924" s="2">
        <v>33909</v>
      </c>
      <c r="I4924">
        <v>0.73217316404651178</v>
      </c>
      <c r="AB4924">
        <v>0.08</v>
      </c>
      <c r="AJ4924">
        <v>5.51</v>
      </c>
      <c r="AR4924">
        <v>2.232906172556016</v>
      </c>
      <c r="BF4924">
        <v>930</v>
      </c>
      <c r="BG4924">
        <v>920</v>
      </c>
      <c r="BR4924">
        <v>0</v>
      </c>
      <c r="DL4924">
        <v>0.4</v>
      </c>
    </row>
    <row r="4925" spans="1:116" hidden="1" x14ac:dyDescent="0.35">
      <c r="A4925" s="1" t="s">
        <v>202</v>
      </c>
      <c r="B4925" s="2">
        <v>33910</v>
      </c>
      <c r="I4925">
        <v>0.73325038805315002</v>
      </c>
      <c r="AB4925">
        <v>0.3</v>
      </c>
      <c r="AJ4925">
        <v>5.49</v>
      </c>
      <c r="AR4925">
        <v>2.2397370229593858</v>
      </c>
      <c r="BF4925">
        <v>940</v>
      </c>
      <c r="BG4925">
        <v>910</v>
      </c>
      <c r="BR4925">
        <v>0</v>
      </c>
      <c r="DL4925">
        <v>0.41</v>
      </c>
    </row>
    <row r="4926" spans="1:116" hidden="1" x14ac:dyDescent="0.35">
      <c r="A4926" s="1" t="s">
        <v>202</v>
      </c>
      <c r="B4926" s="2">
        <v>33911</v>
      </c>
      <c r="I4926">
        <v>0.75142444048430057</v>
      </c>
      <c r="AB4926">
        <v>0.31</v>
      </c>
      <c r="AJ4926">
        <v>6.97</v>
      </c>
      <c r="AR4926">
        <v>2.3593363003824508</v>
      </c>
      <c r="BF4926">
        <v>950</v>
      </c>
      <c r="BG4926">
        <v>930</v>
      </c>
      <c r="BR4926">
        <v>0</v>
      </c>
      <c r="DL4926">
        <v>0.97</v>
      </c>
    </row>
    <row r="4927" spans="1:116" hidden="1" x14ac:dyDescent="0.35">
      <c r="A4927" s="1" t="s">
        <v>202</v>
      </c>
      <c r="B4927" s="2">
        <v>33912</v>
      </c>
      <c r="I4927">
        <v>0.76001141669361427</v>
      </c>
      <c r="AB4927">
        <v>0</v>
      </c>
      <c r="AJ4927">
        <v>6.27</v>
      </c>
      <c r="AR4927">
        <v>2.4189219090310838</v>
      </c>
      <c r="BF4927">
        <v>1010</v>
      </c>
      <c r="BG4927">
        <v>930</v>
      </c>
      <c r="BR4927">
        <v>0</v>
      </c>
      <c r="DL4927">
        <v>0.87</v>
      </c>
    </row>
    <row r="4928" spans="1:116" hidden="1" x14ac:dyDescent="0.35">
      <c r="A4928" s="1" t="s">
        <v>202</v>
      </c>
      <c r="B4928" s="2">
        <v>33913</v>
      </c>
      <c r="I4928">
        <v>0.78278882439741182</v>
      </c>
      <c r="AB4928">
        <v>0.3</v>
      </c>
      <c r="AJ4928">
        <v>6.61</v>
      </c>
      <c r="AR4928">
        <v>2.5879410833820842</v>
      </c>
      <c r="BF4928">
        <v>1040</v>
      </c>
      <c r="BG4928">
        <v>930</v>
      </c>
      <c r="BR4928">
        <v>0</v>
      </c>
      <c r="DL4928">
        <v>0.92</v>
      </c>
    </row>
    <row r="4929" spans="1:116" hidden="1" x14ac:dyDescent="0.35">
      <c r="A4929" s="1" t="s">
        <v>202</v>
      </c>
      <c r="B4929" s="2">
        <v>33914</v>
      </c>
      <c r="I4929">
        <v>0.80141442390092821</v>
      </c>
      <c r="AB4929">
        <v>0</v>
      </c>
      <c r="AJ4929">
        <v>6.93</v>
      </c>
      <c r="AR4929">
        <v>2.7398900981500671</v>
      </c>
      <c r="BF4929">
        <v>1090</v>
      </c>
      <c r="BG4929">
        <v>970</v>
      </c>
      <c r="BR4929">
        <v>0</v>
      </c>
      <c r="DL4929">
        <v>1.02</v>
      </c>
    </row>
    <row r="4930" spans="1:116" hidden="1" x14ac:dyDescent="0.35">
      <c r="A4930" s="1" t="s">
        <v>202</v>
      </c>
      <c r="B4930" s="2">
        <v>33915</v>
      </c>
      <c r="I4930">
        <v>0.38826288612924947</v>
      </c>
      <c r="AB4930">
        <v>0.13</v>
      </c>
      <c r="AJ4930">
        <v>6.63</v>
      </c>
      <c r="AR4930">
        <v>2.5397613282983582</v>
      </c>
      <c r="BF4930">
        <v>1120</v>
      </c>
      <c r="BG4930">
        <v>970</v>
      </c>
      <c r="BR4930">
        <v>0</v>
      </c>
      <c r="CD4930">
        <v>57</v>
      </c>
      <c r="CF4930">
        <v>195</v>
      </c>
      <c r="CJ4930">
        <v>96</v>
      </c>
      <c r="CL4930">
        <v>94.5</v>
      </c>
      <c r="CN4930">
        <v>92.5</v>
      </c>
      <c r="DL4930">
        <v>1.29</v>
      </c>
    </row>
    <row r="4931" spans="1:116" hidden="1" x14ac:dyDescent="0.35">
      <c r="A4931" s="1" t="s">
        <v>202</v>
      </c>
      <c r="B4931" s="2">
        <v>33916</v>
      </c>
      <c r="I4931">
        <v>0.79584316065519101</v>
      </c>
      <c r="AB4931">
        <v>0.06</v>
      </c>
      <c r="AJ4931">
        <v>8.36</v>
      </c>
      <c r="AR4931">
        <v>2.6929945088325051</v>
      </c>
      <c r="BF4931">
        <v>1150</v>
      </c>
      <c r="BG4931">
        <v>960</v>
      </c>
      <c r="BR4931">
        <v>0</v>
      </c>
      <c r="DL4931">
        <v>1.62</v>
      </c>
    </row>
    <row r="4932" spans="1:116" hidden="1" x14ac:dyDescent="0.35">
      <c r="A4932" s="1" t="s">
        <v>202</v>
      </c>
      <c r="B4932" s="2">
        <v>33917</v>
      </c>
      <c r="I4932">
        <v>0.79011647597828216</v>
      </c>
      <c r="AB4932">
        <v>0.01</v>
      </c>
      <c r="AJ4932">
        <v>4.34</v>
      </c>
      <c r="AR4932">
        <v>2.6461060163629342</v>
      </c>
      <c r="BF4932">
        <v>1130</v>
      </c>
      <c r="BG4932">
        <v>950</v>
      </c>
      <c r="BR4932">
        <v>0</v>
      </c>
      <c r="DL4932">
        <v>1.7</v>
      </c>
    </row>
    <row r="4933" spans="1:116" hidden="1" x14ac:dyDescent="0.35">
      <c r="A4933" s="1" t="s">
        <v>202</v>
      </c>
      <c r="B4933" s="2">
        <v>33918</v>
      </c>
      <c r="I4933">
        <v>0.75046042860339945</v>
      </c>
      <c r="AB4933">
        <v>0.02</v>
      </c>
      <c r="AJ4933">
        <v>4.17</v>
      </c>
      <c r="AR4933">
        <v>2.3527758874146958</v>
      </c>
      <c r="BF4933">
        <v>1130</v>
      </c>
      <c r="BG4933">
        <v>940</v>
      </c>
      <c r="BR4933">
        <v>0</v>
      </c>
      <c r="DL4933">
        <v>1.61</v>
      </c>
    </row>
    <row r="4934" spans="1:116" hidden="1" x14ac:dyDescent="0.35">
      <c r="A4934" s="1" t="s">
        <v>202</v>
      </c>
      <c r="B4934" s="2">
        <v>33919</v>
      </c>
      <c r="I4934">
        <v>0.71349887098526177</v>
      </c>
      <c r="AB4934">
        <v>0.1</v>
      </c>
      <c r="AJ4934">
        <v>5.48</v>
      </c>
      <c r="AR4934">
        <v>2.118665766305913</v>
      </c>
      <c r="BF4934">
        <v>1130</v>
      </c>
      <c r="BG4934">
        <v>950</v>
      </c>
      <c r="BR4934">
        <v>0</v>
      </c>
      <c r="DL4934">
        <v>1.61</v>
      </c>
    </row>
    <row r="4935" spans="1:116" hidden="1" x14ac:dyDescent="0.35">
      <c r="A4935" s="1" t="s">
        <v>202</v>
      </c>
      <c r="B4935" s="2">
        <v>33920</v>
      </c>
      <c r="I4935">
        <v>0.72545691510723143</v>
      </c>
      <c r="AB4935">
        <v>0.01</v>
      </c>
      <c r="AJ4935">
        <v>7.2</v>
      </c>
      <c r="AR4935">
        <v>2.1909272417527479</v>
      </c>
      <c r="BF4935">
        <v>1160</v>
      </c>
      <c r="BG4935">
        <v>870</v>
      </c>
      <c r="BR4935">
        <v>0</v>
      </c>
      <c r="DL4935">
        <v>1.98</v>
      </c>
    </row>
    <row r="4936" spans="1:116" hidden="1" x14ac:dyDescent="0.35">
      <c r="A4936" s="1" t="s">
        <v>202</v>
      </c>
      <c r="B4936" s="2">
        <v>33921</v>
      </c>
      <c r="I4936">
        <v>0.75204525311273418</v>
      </c>
      <c r="AB4936">
        <v>0.04</v>
      </c>
      <c r="AJ4936">
        <v>7.13</v>
      </c>
      <c r="AR4936">
        <v>2.3635746130440749</v>
      </c>
      <c r="BF4936">
        <v>1160</v>
      </c>
      <c r="BG4936">
        <v>900</v>
      </c>
      <c r="BR4936">
        <v>0</v>
      </c>
      <c r="DL4936">
        <v>2.1</v>
      </c>
    </row>
    <row r="4937" spans="1:116" hidden="1" x14ac:dyDescent="0.35">
      <c r="A4937" s="1" t="s">
        <v>202</v>
      </c>
      <c r="B4937" s="2">
        <v>33922</v>
      </c>
      <c r="I4937">
        <v>0.37237559927258312</v>
      </c>
      <c r="AB4937">
        <v>0</v>
      </c>
      <c r="AJ4937">
        <v>7.98</v>
      </c>
      <c r="AR4937">
        <v>2.3144347754610259</v>
      </c>
      <c r="BF4937">
        <v>1190</v>
      </c>
      <c r="BG4937">
        <v>940</v>
      </c>
      <c r="BR4937">
        <v>0</v>
      </c>
      <c r="CD4937">
        <v>46</v>
      </c>
      <c r="CF4937">
        <v>193</v>
      </c>
      <c r="CJ4937">
        <v>87.5</v>
      </c>
      <c r="CL4937">
        <v>90</v>
      </c>
      <c r="CN4937">
        <v>91</v>
      </c>
      <c r="DL4937">
        <v>0.16</v>
      </c>
    </row>
    <row r="4938" spans="1:116" hidden="1" x14ac:dyDescent="0.35">
      <c r="A4938" s="1" t="s">
        <v>202</v>
      </c>
      <c r="B4938" s="2">
        <v>33923</v>
      </c>
      <c r="I4938">
        <v>0.75860549952869494</v>
      </c>
      <c r="AB4938">
        <v>0.03</v>
      </c>
      <c r="AJ4938">
        <v>7.45</v>
      </c>
      <c r="AR4938">
        <v>2.4090216142156362</v>
      </c>
      <c r="BF4938">
        <v>1240</v>
      </c>
      <c r="BG4938">
        <v>930</v>
      </c>
      <c r="BR4938">
        <v>0</v>
      </c>
      <c r="DL4938">
        <v>3.54</v>
      </c>
    </row>
    <row r="4939" spans="1:116" hidden="1" x14ac:dyDescent="0.35">
      <c r="A4939" s="1" t="s">
        <v>202</v>
      </c>
      <c r="B4939" s="2">
        <v>33924</v>
      </c>
      <c r="I4939">
        <v>0.77524468830472559</v>
      </c>
      <c r="AB4939">
        <v>4.59</v>
      </c>
      <c r="AJ4939">
        <v>4.97</v>
      </c>
      <c r="AR4939">
        <v>2.5300728340938252</v>
      </c>
      <c r="BF4939">
        <v>1220</v>
      </c>
      <c r="BG4939">
        <v>910</v>
      </c>
      <c r="BR4939">
        <v>0</v>
      </c>
      <c r="DL4939">
        <v>2.39</v>
      </c>
    </row>
    <row r="4940" spans="1:116" hidden="1" x14ac:dyDescent="0.35">
      <c r="A4940" s="1" t="s">
        <v>202</v>
      </c>
      <c r="B4940" s="2">
        <v>33925</v>
      </c>
      <c r="I4940">
        <v>0.81589441088491077</v>
      </c>
      <c r="AB4940">
        <v>0</v>
      </c>
      <c r="AJ4940">
        <v>7.35</v>
      </c>
      <c r="AR4940">
        <v>2.868213274708431</v>
      </c>
      <c r="BF4940">
        <v>1190</v>
      </c>
      <c r="BG4940">
        <v>920</v>
      </c>
      <c r="BR4940">
        <v>0</v>
      </c>
      <c r="DL4940">
        <v>2.52</v>
      </c>
    </row>
    <row r="4941" spans="1:116" hidden="1" x14ac:dyDescent="0.35">
      <c r="A4941" s="1" t="s">
        <v>202</v>
      </c>
      <c r="B4941" s="2">
        <v>33926</v>
      </c>
      <c r="I4941">
        <v>0.80962854960829134</v>
      </c>
      <c r="AB4941">
        <v>0</v>
      </c>
      <c r="AJ4941">
        <v>8.2100000000000009</v>
      </c>
      <c r="AR4941">
        <v>2.8114883276093381</v>
      </c>
      <c r="BF4941">
        <v>1200</v>
      </c>
      <c r="BG4941">
        <v>930</v>
      </c>
      <c r="BR4941">
        <v>0</v>
      </c>
      <c r="DL4941">
        <v>2.2599999999999998</v>
      </c>
    </row>
    <row r="4942" spans="1:116" hidden="1" x14ac:dyDescent="0.35">
      <c r="A4942" s="1" t="s">
        <v>202</v>
      </c>
      <c r="B4942" s="2">
        <v>33927</v>
      </c>
      <c r="I4942">
        <v>0.80767342535807807</v>
      </c>
      <c r="AB4942">
        <v>0</v>
      </c>
      <c r="AJ4942">
        <v>5.21</v>
      </c>
      <c r="AR4942">
        <v>2.794170241134792</v>
      </c>
      <c r="BF4942">
        <v>1210</v>
      </c>
      <c r="BG4942">
        <v>960</v>
      </c>
      <c r="BR4942">
        <v>0</v>
      </c>
      <c r="DL4942">
        <v>2.68</v>
      </c>
    </row>
    <row r="4943" spans="1:116" hidden="1" x14ac:dyDescent="0.35">
      <c r="A4943" s="1" t="s">
        <v>202</v>
      </c>
      <c r="B4943" s="2">
        <v>33928</v>
      </c>
      <c r="I4943">
        <v>0.77967050463631504</v>
      </c>
      <c r="AB4943">
        <v>0</v>
      </c>
      <c r="AJ4943">
        <v>6.98</v>
      </c>
      <c r="AR4943">
        <v>2.5637816048721112</v>
      </c>
      <c r="BF4943">
        <v>1290</v>
      </c>
      <c r="BG4943">
        <v>960</v>
      </c>
      <c r="BR4943">
        <v>0</v>
      </c>
      <c r="DL4943">
        <v>2.98</v>
      </c>
    </row>
    <row r="4944" spans="1:116" hidden="1" x14ac:dyDescent="0.35">
      <c r="A4944" s="1" t="s">
        <v>202</v>
      </c>
      <c r="B4944" s="2">
        <v>33929</v>
      </c>
      <c r="I4944">
        <v>0.40816707765840737</v>
      </c>
      <c r="AB4944">
        <v>0</v>
      </c>
      <c r="AJ4944">
        <v>5.46</v>
      </c>
      <c r="AR4944">
        <v>2.8722664981635631</v>
      </c>
      <c r="BF4944">
        <v>1220</v>
      </c>
      <c r="BG4944">
        <v>1000</v>
      </c>
      <c r="BR4944">
        <v>0</v>
      </c>
      <c r="CD4944">
        <v>55</v>
      </c>
      <c r="CF4944">
        <v>193</v>
      </c>
      <c r="CJ4944">
        <v>85.5</v>
      </c>
      <c r="CL4944">
        <v>81</v>
      </c>
      <c r="CN4944">
        <v>88</v>
      </c>
      <c r="DL4944">
        <v>1.62</v>
      </c>
    </row>
    <row r="4945" spans="1:116" hidden="1" x14ac:dyDescent="0.35">
      <c r="A4945" s="1" t="s">
        <v>202</v>
      </c>
      <c r="B4945" s="2">
        <v>33930</v>
      </c>
      <c r="I4945">
        <v>0.79613691066626224</v>
      </c>
      <c r="AB4945">
        <v>0.02</v>
      </c>
      <c r="AJ4945">
        <v>9.89</v>
      </c>
      <c r="AR4945">
        <v>2.6954349850236028</v>
      </c>
      <c r="BF4945">
        <v>1240</v>
      </c>
      <c r="BG4945">
        <v>990</v>
      </c>
      <c r="BR4945">
        <v>0</v>
      </c>
      <c r="DL4945">
        <v>2.2799999999999998</v>
      </c>
    </row>
    <row r="4946" spans="1:116" hidden="1" x14ac:dyDescent="0.35">
      <c r="A4946" s="1" t="s">
        <v>202</v>
      </c>
      <c r="B4946" s="2">
        <v>33931</v>
      </c>
      <c r="I4946">
        <v>0.805423148190613</v>
      </c>
      <c r="AB4946">
        <v>0</v>
      </c>
      <c r="AJ4946">
        <v>7.86</v>
      </c>
      <c r="AR4946">
        <v>2.7744543542050191</v>
      </c>
      <c r="BF4946">
        <v>1250</v>
      </c>
      <c r="BG4946">
        <v>990</v>
      </c>
      <c r="BR4946">
        <v>0</v>
      </c>
      <c r="DL4946">
        <v>2.41</v>
      </c>
    </row>
    <row r="4947" spans="1:116" hidden="1" x14ac:dyDescent="0.35">
      <c r="A4947" s="1" t="s">
        <v>202</v>
      </c>
      <c r="B4947" s="2">
        <v>33932</v>
      </c>
      <c r="I4947">
        <v>0.81260808825405551</v>
      </c>
      <c r="AB4947">
        <v>0</v>
      </c>
      <c r="AJ4947">
        <v>9.26</v>
      </c>
      <c r="AR4947">
        <v>2.838225543191661</v>
      </c>
      <c r="BF4947">
        <v>1260</v>
      </c>
      <c r="BG4947">
        <v>990</v>
      </c>
      <c r="BR4947">
        <v>0</v>
      </c>
      <c r="DL4947">
        <v>2.62</v>
      </c>
    </row>
    <row r="4948" spans="1:116" hidden="1" x14ac:dyDescent="0.35">
      <c r="A4948" s="1" t="s">
        <v>202</v>
      </c>
      <c r="B4948" s="2">
        <v>33933</v>
      </c>
      <c r="I4948">
        <v>0.81612332897486917</v>
      </c>
      <c r="AB4948">
        <v>0</v>
      </c>
      <c r="AJ4948">
        <v>6.62</v>
      </c>
      <c r="AR4948">
        <v>2.8703220546944261</v>
      </c>
      <c r="BF4948">
        <v>1240</v>
      </c>
      <c r="BG4948">
        <v>960</v>
      </c>
      <c r="BR4948">
        <v>0</v>
      </c>
      <c r="DL4948">
        <v>2.89</v>
      </c>
    </row>
    <row r="4949" spans="1:116" hidden="1" x14ac:dyDescent="0.35">
      <c r="A4949" s="1" t="s">
        <v>202</v>
      </c>
      <c r="B4949" s="2">
        <v>33934</v>
      </c>
      <c r="I4949">
        <v>0.39858412005477478</v>
      </c>
      <c r="AB4949">
        <v>0</v>
      </c>
      <c r="AJ4949">
        <v>6.43</v>
      </c>
      <c r="AR4949">
        <v>2.7040312077488369</v>
      </c>
      <c r="BF4949">
        <v>1270</v>
      </c>
      <c r="BG4949">
        <v>960</v>
      </c>
      <c r="BR4949">
        <v>0</v>
      </c>
      <c r="CW4949">
        <v>6300</v>
      </c>
      <c r="DL4949">
        <v>3.24</v>
      </c>
    </row>
    <row r="4950" spans="1:116" hidden="1" x14ac:dyDescent="0.35">
      <c r="A4950" s="1" t="s">
        <v>202</v>
      </c>
      <c r="B4950" s="2">
        <v>33935</v>
      </c>
      <c r="I4950">
        <v>0.25232159289145589</v>
      </c>
      <c r="AB4950">
        <v>0</v>
      </c>
      <c r="AJ4950">
        <v>6.1</v>
      </c>
      <c r="AR4950">
        <v>0.49285140758939477</v>
      </c>
      <c r="BF4950">
        <v>1240</v>
      </c>
      <c r="BG4950">
        <v>970</v>
      </c>
      <c r="BR4950">
        <v>0</v>
      </c>
      <c r="DL4950">
        <v>4.03</v>
      </c>
    </row>
    <row r="4951" spans="1:116" hidden="1" x14ac:dyDescent="0.35">
      <c r="A4951" s="1" t="s">
        <v>202</v>
      </c>
      <c r="B4951" s="2">
        <v>33936</v>
      </c>
      <c r="I4951">
        <v>1.166184892245797E-2</v>
      </c>
      <c r="AB4951">
        <v>0.01</v>
      </c>
      <c r="AJ4951">
        <v>0.59</v>
      </c>
      <c r="AR4951">
        <v>0.04</v>
      </c>
      <c r="BF4951">
        <v>1200</v>
      </c>
      <c r="BG4951">
        <v>990</v>
      </c>
      <c r="BR4951">
        <v>0</v>
      </c>
      <c r="CD4951">
        <v>51.5</v>
      </c>
      <c r="CF4951">
        <v>197</v>
      </c>
      <c r="CJ4951">
        <v>82</v>
      </c>
      <c r="CL4951">
        <v>79</v>
      </c>
      <c r="CN4951">
        <v>88</v>
      </c>
      <c r="DL4951">
        <v>1.84</v>
      </c>
    </row>
    <row r="4952" spans="1:116" hidden="1" x14ac:dyDescent="0.35">
      <c r="A4952" s="1" t="s">
        <v>202</v>
      </c>
      <c r="B4952" s="2">
        <v>33937</v>
      </c>
      <c r="I4952">
        <v>1.7544275130325301E-2</v>
      </c>
      <c r="AB4952">
        <v>0.04</v>
      </c>
      <c r="AJ4952">
        <v>2</v>
      </c>
      <c r="AR4952">
        <v>0.03</v>
      </c>
      <c r="BF4952">
        <v>1190</v>
      </c>
      <c r="BG4952">
        <v>990</v>
      </c>
      <c r="BR4952">
        <v>0</v>
      </c>
      <c r="DL4952">
        <v>1.57</v>
      </c>
    </row>
    <row r="4953" spans="1:116" hidden="1" x14ac:dyDescent="0.35">
      <c r="A4953" s="1" t="s">
        <v>202</v>
      </c>
      <c r="B4953" s="2">
        <v>33938</v>
      </c>
      <c r="I4953">
        <v>1.7544275130325301E-2</v>
      </c>
      <c r="AB4953">
        <v>0</v>
      </c>
      <c r="AJ4953">
        <v>1.76</v>
      </c>
      <c r="AR4953">
        <v>0.03</v>
      </c>
      <c r="BF4953">
        <v>1190</v>
      </c>
      <c r="BG4953">
        <v>990</v>
      </c>
      <c r="BR4953">
        <v>0</v>
      </c>
      <c r="DL4953">
        <v>1.53</v>
      </c>
    </row>
    <row r="4954" spans="1:116" hidden="1" x14ac:dyDescent="0.35">
      <c r="A4954" s="1" t="s">
        <v>202</v>
      </c>
      <c r="B4954" s="2">
        <v>33939</v>
      </c>
      <c r="I4954">
        <v>1.173065303274534E-2</v>
      </c>
      <c r="AB4954">
        <v>0</v>
      </c>
      <c r="AJ4954">
        <v>1.71</v>
      </c>
      <c r="AR4954">
        <v>0.02</v>
      </c>
      <c r="BF4954">
        <v>1190</v>
      </c>
      <c r="BG4954">
        <v>990</v>
      </c>
      <c r="BR4954">
        <v>0</v>
      </c>
      <c r="DL4954">
        <v>1.62</v>
      </c>
    </row>
    <row r="4955" spans="1:116" hidden="1" x14ac:dyDescent="0.35">
      <c r="A4955" s="1" t="s">
        <v>202</v>
      </c>
      <c r="B4955" s="2">
        <v>33940</v>
      </c>
      <c r="I4955">
        <v>1.7544275130325301E-2</v>
      </c>
      <c r="AB4955">
        <v>0.02</v>
      </c>
      <c r="AJ4955">
        <v>2.15</v>
      </c>
      <c r="AR4955">
        <v>0.03</v>
      </c>
      <c r="BF4955">
        <v>1210</v>
      </c>
      <c r="BG4955">
        <v>1000</v>
      </c>
      <c r="BR4955">
        <v>0</v>
      </c>
      <c r="DL4955">
        <v>0.08</v>
      </c>
    </row>
    <row r="4956" spans="1:116" hidden="1" x14ac:dyDescent="0.35">
      <c r="A4956" s="1" t="s">
        <v>202</v>
      </c>
      <c r="B4956" s="2">
        <v>33941</v>
      </c>
      <c r="I4956">
        <v>1.173065303274534E-2</v>
      </c>
      <c r="AB4956">
        <v>0.02</v>
      </c>
      <c r="AJ4956">
        <v>4.0199999999999996</v>
      </c>
      <c r="AR4956">
        <v>0.02</v>
      </c>
      <c r="BF4956">
        <v>1240</v>
      </c>
      <c r="BG4956">
        <v>1000</v>
      </c>
      <c r="BR4956">
        <v>0</v>
      </c>
      <c r="DL4956">
        <v>1.98</v>
      </c>
    </row>
    <row r="4957" spans="1:116" hidden="1" x14ac:dyDescent="0.35">
      <c r="A4957" s="1" t="s">
        <v>202</v>
      </c>
      <c r="B4957" s="2">
        <v>33942</v>
      </c>
      <c r="I4957">
        <v>2.3323697844915951E-2</v>
      </c>
      <c r="AB4957">
        <v>0.03</v>
      </c>
      <c r="AJ4957">
        <v>3.9999999999999929</v>
      </c>
      <c r="AR4957">
        <v>0.04</v>
      </c>
      <c r="BF4957">
        <v>1250</v>
      </c>
      <c r="BG4957">
        <v>990</v>
      </c>
      <c r="BR4957">
        <v>0</v>
      </c>
      <c r="DL4957">
        <v>2.83</v>
      </c>
    </row>
    <row r="4958" spans="1:116" hidden="1" x14ac:dyDescent="0.35">
      <c r="A4958" s="1" t="s">
        <v>202</v>
      </c>
      <c r="B4958" s="2">
        <v>33943</v>
      </c>
      <c r="I4958">
        <v>4.6103400808671043E-2</v>
      </c>
      <c r="AB4958">
        <v>0.03</v>
      </c>
      <c r="AJ4958">
        <v>5.67</v>
      </c>
      <c r="AR4958">
        <v>0.08</v>
      </c>
      <c r="BF4958">
        <v>1170</v>
      </c>
      <c r="BG4958">
        <v>990</v>
      </c>
      <c r="BR4958">
        <v>0</v>
      </c>
      <c r="DL4958">
        <v>1.34</v>
      </c>
    </row>
    <row r="4959" spans="1:116" hidden="1" x14ac:dyDescent="0.35">
      <c r="A4959" s="1" t="s">
        <v>202</v>
      </c>
      <c r="B4959" s="2">
        <v>33944</v>
      </c>
      <c r="I4959">
        <v>7.9280638683077442E-2</v>
      </c>
      <c r="AB4959">
        <v>0.02</v>
      </c>
      <c r="AJ4959">
        <v>3.43</v>
      </c>
      <c r="AR4959">
        <v>0.14000000000000001</v>
      </c>
      <c r="BF4959">
        <v>1160</v>
      </c>
      <c r="BG4959">
        <v>1000</v>
      </c>
      <c r="BR4959">
        <v>0</v>
      </c>
      <c r="DL4959">
        <v>1.28</v>
      </c>
    </row>
    <row r="4960" spans="1:116" hidden="1" x14ac:dyDescent="0.35">
      <c r="A4960" s="1" t="s">
        <v>202</v>
      </c>
      <c r="B4960" s="2">
        <v>33945</v>
      </c>
      <c r="I4960">
        <v>0.1125092523817417</v>
      </c>
      <c r="AB4960">
        <v>0.04</v>
      </c>
      <c r="AJ4960">
        <v>4.8899999999999997</v>
      </c>
      <c r="AR4960">
        <v>0.2023003100097848</v>
      </c>
      <c r="BF4960">
        <v>1160</v>
      </c>
      <c r="BG4960">
        <v>1000</v>
      </c>
      <c r="BR4960">
        <v>0</v>
      </c>
      <c r="DL4960">
        <v>1.3</v>
      </c>
    </row>
    <row r="4961" spans="1:116" hidden="1" x14ac:dyDescent="0.35">
      <c r="A4961" s="1" t="s">
        <v>202</v>
      </c>
      <c r="B4961" s="2">
        <v>33946</v>
      </c>
      <c r="I4961">
        <v>0.19969872159930449</v>
      </c>
      <c r="AB4961">
        <v>0</v>
      </c>
      <c r="AJ4961">
        <v>7.42</v>
      </c>
      <c r="AR4961">
        <v>0.37757122747215027</v>
      </c>
      <c r="BF4961">
        <v>1180</v>
      </c>
      <c r="BG4961">
        <v>1000</v>
      </c>
      <c r="BR4961">
        <v>0</v>
      </c>
      <c r="DL4961">
        <v>1.5</v>
      </c>
    </row>
    <row r="4962" spans="1:116" hidden="1" x14ac:dyDescent="0.35">
      <c r="A4962" s="1" t="s">
        <v>202</v>
      </c>
      <c r="B4962" s="2">
        <v>33947</v>
      </c>
      <c r="I4962">
        <v>0.30045138086085199</v>
      </c>
      <c r="AB4962">
        <v>0</v>
      </c>
      <c r="AJ4962">
        <v>7.26</v>
      </c>
      <c r="AR4962">
        <v>0.60562708768153162</v>
      </c>
      <c r="BF4962">
        <v>1210</v>
      </c>
      <c r="BG4962">
        <v>1000</v>
      </c>
      <c r="BR4962">
        <v>0</v>
      </c>
      <c r="DL4962">
        <v>1.69</v>
      </c>
    </row>
    <row r="4963" spans="1:116" hidden="1" x14ac:dyDescent="0.35">
      <c r="A4963" s="1" t="s">
        <v>202</v>
      </c>
      <c r="B4963" s="2">
        <v>33948</v>
      </c>
      <c r="I4963">
        <v>0.39487668908188422</v>
      </c>
      <c r="AB4963">
        <v>0.09</v>
      </c>
      <c r="AJ4963">
        <v>7.57</v>
      </c>
      <c r="AR4963">
        <v>0.85139495257685371</v>
      </c>
      <c r="BF4963">
        <v>1230</v>
      </c>
      <c r="BG4963">
        <v>1010</v>
      </c>
      <c r="BR4963">
        <v>0</v>
      </c>
      <c r="DL4963">
        <v>1.93</v>
      </c>
    </row>
    <row r="4964" spans="1:116" hidden="1" x14ac:dyDescent="0.35">
      <c r="A4964" s="1" t="s">
        <v>202</v>
      </c>
      <c r="B4964" s="2">
        <v>33949</v>
      </c>
      <c r="I4964">
        <v>0.39731333597875301</v>
      </c>
      <c r="AB4964">
        <v>0.04</v>
      </c>
      <c r="AJ4964">
        <v>7.46</v>
      </c>
      <c r="AR4964">
        <v>0.85823363694480159</v>
      </c>
      <c r="BF4964">
        <v>1260</v>
      </c>
      <c r="BG4964">
        <v>1010</v>
      </c>
      <c r="BR4964">
        <v>0</v>
      </c>
      <c r="DL4964">
        <v>2.44</v>
      </c>
    </row>
    <row r="4965" spans="1:116" hidden="1" x14ac:dyDescent="0.35">
      <c r="A4965" s="1" t="s">
        <v>202</v>
      </c>
      <c r="B4965" s="2">
        <v>33950</v>
      </c>
      <c r="I4965">
        <v>0.47136030506123461</v>
      </c>
      <c r="AB4965">
        <v>0.01</v>
      </c>
      <c r="AJ4965">
        <v>8.31</v>
      </c>
      <c r="AR4965">
        <v>1.08042065280976</v>
      </c>
      <c r="BF4965">
        <v>1280</v>
      </c>
      <c r="BG4965">
        <v>1000</v>
      </c>
      <c r="BR4965">
        <v>0</v>
      </c>
      <c r="DL4965">
        <v>2.92</v>
      </c>
    </row>
    <row r="4966" spans="1:116" hidden="1" x14ac:dyDescent="0.35">
      <c r="A4966" s="1" t="s">
        <v>202</v>
      </c>
      <c r="B4966" s="2">
        <v>33951</v>
      </c>
      <c r="I4966">
        <v>0.57431304336752165</v>
      </c>
      <c r="AB4966">
        <v>0.01</v>
      </c>
      <c r="AJ4966">
        <v>4.6399999999999997</v>
      </c>
      <c r="AR4966">
        <v>1.4475441464887959</v>
      </c>
      <c r="BF4966">
        <v>1260</v>
      </c>
      <c r="BG4966">
        <v>1000</v>
      </c>
      <c r="BR4966">
        <v>0</v>
      </c>
      <c r="DL4966">
        <v>2.64</v>
      </c>
    </row>
    <row r="4967" spans="1:116" hidden="1" x14ac:dyDescent="0.35">
      <c r="A4967" s="1" t="s">
        <v>202</v>
      </c>
      <c r="B4967" s="2">
        <v>33952</v>
      </c>
      <c r="I4967">
        <v>0.55927213940225362</v>
      </c>
      <c r="AB4967">
        <v>0.01</v>
      </c>
      <c r="AJ4967">
        <v>5.72</v>
      </c>
      <c r="AR4967">
        <v>1.3886910002842769</v>
      </c>
      <c r="BF4967">
        <v>1260</v>
      </c>
      <c r="BG4967">
        <v>1000</v>
      </c>
      <c r="BR4967">
        <v>0</v>
      </c>
      <c r="DL4967">
        <v>3.11</v>
      </c>
    </row>
    <row r="4968" spans="1:116" hidden="1" x14ac:dyDescent="0.35">
      <c r="A4968" s="1" t="s">
        <v>202</v>
      </c>
      <c r="B4968" s="2">
        <v>33953</v>
      </c>
      <c r="I4968">
        <v>0.31537536999637078</v>
      </c>
      <c r="AB4968">
        <v>0.01</v>
      </c>
      <c r="AJ4968">
        <v>4.78</v>
      </c>
      <c r="AR4968">
        <v>1.688615867144555</v>
      </c>
      <c r="BF4968">
        <v>1270</v>
      </c>
      <c r="BG4968">
        <v>990</v>
      </c>
      <c r="BR4968">
        <v>0</v>
      </c>
      <c r="CD4968">
        <v>43.5</v>
      </c>
      <c r="CF4968">
        <v>194</v>
      </c>
      <c r="CJ4968">
        <v>79.5</v>
      </c>
      <c r="CL4968">
        <v>81</v>
      </c>
      <c r="CN4968">
        <v>87</v>
      </c>
      <c r="DL4968">
        <v>2</v>
      </c>
    </row>
    <row r="4969" spans="1:116" hidden="1" x14ac:dyDescent="0.35">
      <c r="A4969" s="1" t="s">
        <v>202</v>
      </c>
      <c r="B4969" s="2">
        <v>33954</v>
      </c>
      <c r="I4969">
        <v>0.71859093498831539</v>
      </c>
      <c r="AB4969">
        <v>10.66</v>
      </c>
      <c r="AJ4969">
        <v>2.98</v>
      </c>
      <c r="AR4969">
        <v>2.1490608827946369</v>
      </c>
      <c r="BF4969">
        <v>1130</v>
      </c>
      <c r="BG4969">
        <v>970</v>
      </c>
      <c r="BR4969">
        <v>2.76</v>
      </c>
      <c r="DL4969">
        <v>0.01</v>
      </c>
    </row>
    <row r="4970" spans="1:116" hidden="1" x14ac:dyDescent="0.35">
      <c r="A4970" s="1" t="s">
        <v>202</v>
      </c>
      <c r="B4970" s="2">
        <v>33955</v>
      </c>
      <c r="I4970">
        <v>0.38102763167853021</v>
      </c>
      <c r="AB4970">
        <v>0</v>
      </c>
      <c r="AC4970">
        <v>0.23</v>
      </c>
      <c r="AD4970">
        <v>18.2</v>
      </c>
      <c r="AE4970">
        <v>0.56000000000000005</v>
      </c>
      <c r="AF4970">
        <v>9</v>
      </c>
      <c r="AH4970">
        <v>23.7</v>
      </c>
      <c r="AI4970">
        <v>15.73</v>
      </c>
      <c r="AJ4970">
        <v>7.34</v>
      </c>
      <c r="AR4970">
        <v>2.4334183580546851</v>
      </c>
      <c r="BF4970">
        <v>970</v>
      </c>
      <c r="BG4970">
        <v>930</v>
      </c>
      <c r="BR4970">
        <v>0.27</v>
      </c>
      <c r="DL4970">
        <v>0.01</v>
      </c>
    </row>
    <row r="4971" spans="1:116" hidden="1" x14ac:dyDescent="0.35">
      <c r="A4971" s="1" t="s">
        <v>202</v>
      </c>
      <c r="B4971" s="2">
        <v>33956</v>
      </c>
      <c r="I4971">
        <v>0.37080064565279419</v>
      </c>
      <c r="AB4971">
        <v>0.31</v>
      </c>
      <c r="AJ4971">
        <v>4.4000000000000004</v>
      </c>
      <c r="AR4971">
        <v>2.2936466176251278</v>
      </c>
      <c r="BF4971">
        <v>990</v>
      </c>
      <c r="BG4971">
        <v>940</v>
      </c>
      <c r="BR4971">
        <v>0</v>
      </c>
      <c r="CD4971">
        <v>80</v>
      </c>
      <c r="CF4971">
        <v>197</v>
      </c>
      <c r="CJ4971">
        <v>102.5</v>
      </c>
      <c r="CL4971">
        <v>89.5</v>
      </c>
      <c r="CN4971">
        <v>89.5</v>
      </c>
      <c r="DL4971">
        <v>0</v>
      </c>
    </row>
    <row r="4972" spans="1:116" hidden="1" x14ac:dyDescent="0.35">
      <c r="A4972" s="1" t="s">
        <v>202</v>
      </c>
      <c r="B4972" s="2">
        <v>33957</v>
      </c>
      <c r="I4972">
        <v>0.79568105554898694</v>
      </c>
      <c r="AB4972">
        <v>0</v>
      </c>
      <c r="AJ4972">
        <v>1.7</v>
      </c>
      <c r="AR4972">
        <v>2.691649242147828</v>
      </c>
      <c r="BF4972">
        <v>1000</v>
      </c>
      <c r="BG4972">
        <v>980</v>
      </c>
      <c r="BR4972">
        <v>0</v>
      </c>
      <c r="DL4972">
        <v>0.01</v>
      </c>
    </row>
    <row r="4973" spans="1:116" hidden="1" x14ac:dyDescent="0.35">
      <c r="A4973" s="1" t="s">
        <v>202</v>
      </c>
      <c r="B4973" s="2">
        <v>33958</v>
      </c>
      <c r="I4973">
        <v>0.80816821439302222</v>
      </c>
      <c r="AB4973">
        <v>3.47</v>
      </c>
      <c r="AJ4973">
        <v>2.4500000000000002</v>
      </c>
      <c r="AR4973">
        <v>2.7985362840663819</v>
      </c>
      <c r="BF4973">
        <v>980</v>
      </c>
      <c r="BG4973">
        <v>950</v>
      </c>
      <c r="BR4973">
        <v>0</v>
      </c>
      <c r="DL4973">
        <v>0</v>
      </c>
    </row>
    <row r="4974" spans="1:116" hidden="1" x14ac:dyDescent="0.35">
      <c r="A4974" s="1" t="s">
        <v>202</v>
      </c>
      <c r="B4974" s="2">
        <v>33959</v>
      </c>
      <c r="I4974">
        <v>0.74264626379933252</v>
      </c>
      <c r="AB4974">
        <v>0.57999999999999996</v>
      </c>
      <c r="AJ4974">
        <v>7.06</v>
      </c>
      <c r="AR4974">
        <v>2.300514805109374</v>
      </c>
      <c r="BF4974">
        <v>970</v>
      </c>
      <c r="BG4974">
        <v>950</v>
      </c>
      <c r="BR4974">
        <v>0</v>
      </c>
      <c r="DL4974">
        <v>0.01</v>
      </c>
    </row>
    <row r="4975" spans="1:116" hidden="1" x14ac:dyDescent="0.35">
      <c r="A4975" s="1" t="s">
        <v>202</v>
      </c>
      <c r="B4975" s="2">
        <v>33960</v>
      </c>
      <c r="I4975">
        <v>0.77262782065781332</v>
      </c>
      <c r="AB4975">
        <v>0</v>
      </c>
      <c r="AJ4975">
        <v>7.82</v>
      </c>
      <c r="AR4975">
        <v>2.5104526229369251</v>
      </c>
      <c r="BF4975">
        <v>1000</v>
      </c>
      <c r="BG4975">
        <v>960</v>
      </c>
      <c r="BR4975">
        <v>0</v>
      </c>
      <c r="DL4975">
        <v>0.01</v>
      </c>
    </row>
    <row r="4976" spans="1:116" hidden="1" x14ac:dyDescent="0.35">
      <c r="A4976" s="1" t="s">
        <v>202</v>
      </c>
      <c r="B4976" s="2">
        <v>33961</v>
      </c>
      <c r="I4976">
        <v>0.76376792278192374</v>
      </c>
      <c r="AB4976">
        <v>0.01</v>
      </c>
      <c r="AJ4976">
        <v>9.7899999999999991</v>
      </c>
      <c r="AR4976">
        <v>2.44566199849706</v>
      </c>
      <c r="BF4976">
        <v>1040</v>
      </c>
      <c r="BG4976">
        <v>1000</v>
      </c>
      <c r="BR4976">
        <v>0</v>
      </c>
      <c r="DL4976">
        <v>0</v>
      </c>
    </row>
    <row r="4977" spans="1:116" hidden="1" x14ac:dyDescent="0.35">
      <c r="A4977" s="1" t="s">
        <v>202</v>
      </c>
      <c r="B4977" s="2">
        <v>33962</v>
      </c>
      <c r="I4977">
        <v>0.78126471618623095</v>
      </c>
      <c r="AB4977">
        <v>0.01</v>
      </c>
      <c r="AJ4977">
        <v>6.32</v>
      </c>
      <c r="AR4977">
        <v>2.576089881358659</v>
      </c>
      <c r="BF4977">
        <v>1080</v>
      </c>
      <c r="BG4977">
        <v>1010</v>
      </c>
      <c r="BR4977">
        <v>0</v>
      </c>
      <c r="DL4977">
        <v>0.28000000000000003</v>
      </c>
    </row>
    <row r="4978" spans="1:116" hidden="1" x14ac:dyDescent="0.35">
      <c r="A4978" s="1" t="s">
        <v>202</v>
      </c>
      <c r="B4978" s="2">
        <v>33963</v>
      </c>
      <c r="I4978">
        <v>0.86297427306872765</v>
      </c>
      <c r="AB4978">
        <v>0.01</v>
      </c>
      <c r="AJ4978">
        <v>4.22</v>
      </c>
      <c r="AR4978">
        <v>3.3687908185837818</v>
      </c>
      <c r="BF4978">
        <v>1070</v>
      </c>
      <c r="BG4978">
        <v>1000</v>
      </c>
      <c r="BR4978">
        <v>0</v>
      </c>
      <c r="DL4978">
        <v>0.37</v>
      </c>
    </row>
    <row r="4979" spans="1:116" hidden="1" x14ac:dyDescent="0.35">
      <c r="A4979" s="1" t="s">
        <v>202</v>
      </c>
      <c r="B4979" s="2">
        <v>33964</v>
      </c>
      <c r="I4979">
        <v>0.81935738000315672</v>
      </c>
      <c r="AB4979">
        <v>0</v>
      </c>
      <c r="AJ4979">
        <v>8.75</v>
      </c>
      <c r="AR4979">
        <v>2.9003977537586669</v>
      </c>
      <c r="BF4979">
        <v>1090</v>
      </c>
      <c r="BG4979">
        <v>1000</v>
      </c>
      <c r="BR4979">
        <v>0</v>
      </c>
      <c r="DL4979">
        <v>0.55000000000000004</v>
      </c>
    </row>
    <row r="4980" spans="1:116" hidden="1" x14ac:dyDescent="0.35">
      <c r="A4980" s="1" t="s">
        <v>202</v>
      </c>
      <c r="B4980" s="2">
        <v>33965</v>
      </c>
      <c r="I4980">
        <v>0.8084744387429722</v>
      </c>
      <c r="AB4980">
        <v>0.02</v>
      </c>
      <c r="AJ4980">
        <v>9.4</v>
      </c>
      <c r="AR4980">
        <v>2.8012440680000261</v>
      </c>
      <c r="BF4980">
        <v>1120</v>
      </c>
      <c r="BG4980">
        <v>1010</v>
      </c>
      <c r="BR4980">
        <v>0</v>
      </c>
      <c r="DL4980">
        <v>0.64</v>
      </c>
    </row>
    <row r="4981" spans="1:116" hidden="1" x14ac:dyDescent="0.35">
      <c r="A4981" s="1" t="s">
        <v>202</v>
      </c>
      <c r="B4981" s="2">
        <v>33966</v>
      </c>
      <c r="I4981">
        <v>0.84209601999792816</v>
      </c>
      <c r="AB4981">
        <v>0</v>
      </c>
      <c r="AJ4981">
        <v>8.48</v>
      </c>
      <c r="AR4981">
        <v>3.128420596946794</v>
      </c>
      <c r="BF4981">
        <v>1150</v>
      </c>
      <c r="BG4981">
        <v>1000</v>
      </c>
      <c r="BR4981">
        <v>0</v>
      </c>
      <c r="DL4981">
        <v>1.03</v>
      </c>
    </row>
    <row r="4982" spans="1:116" hidden="1" x14ac:dyDescent="0.35">
      <c r="A4982" s="1" t="s">
        <v>202</v>
      </c>
      <c r="B4982" s="2">
        <v>33967</v>
      </c>
      <c r="I4982">
        <v>0.82602301567718062</v>
      </c>
      <c r="AB4982">
        <v>0.02</v>
      </c>
      <c r="AJ4982">
        <v>8.51</v>
      </c>
      <c r="AR4982">
        <v>2.9641224788531719</v>
      </c>
      <c r="BF4982">
        <v>1180</v>
      </c>
      <c r="BG4982">
        <v>1010</v>
      </c>
      <c r="BR4982">
        <v>0</v>
      </c>
      <c r="DL4982">
        <v>1.34</v>
      </c>
    </row>
    <row r="4983" spans="1:116" hidden="1" x14ac:dyDescent="0.35">
      <c r="A4983" s="1" t="s">
        <v>202</v>
      </c>
      <c r="B4983" s="2">
        <v>33968</v>
      </c>
      <c r="I4983">
        <v>0.81946996244598136</v>
      </c>
      <c r="AB4983">
        <v>0</v>
      </c>
      <c r="AJ4983">
        <v>8.1199999999999992</v>
      </c>
      <c r="AR4983">
        <v>2.9014544101909521</v>
      </c>
      <c r="BF4983">
        <v>1210</v>
      </c>
      <c r="BG4983">
        <v>1010</v>
      </c>
      <c r="BR4983">
        <v>0</v>
      </c>
      <c r="DL4983">
        <v>1.53</v>
      </c>
    </row>
    <row r="4984" spans="1:116" hidden="1" x14ac:dyDescent="0.35">
      <c r="A4984" s="1" t="s">
        <v>202</v>
      </c>
      <c r="B4984" s="2">
        <v>33969</v>
      </c>
      <c r="I4984">
        <v>0.84579422966590889</v>
      </c>
      <c r="AB4984">
        <v>0</v>
      </c>
      <c r="AJ4984">
        <v>8.6300000000000008</v>
      </c>
      <c r="AR4984">
        <v>3.168588809237296</v>
      </c>
      <c r="BF4984">
        <v>1240</v>
      </c>
      <c r="BG4984">
        <v>1020</v>
      </c>
      <c r="BR4984">
        <v>0</v>
      </c>
      <c r="DL4984">
        <v>1.88</v>
      </c>
    </row>
    <row r="4985" spans="1:116" hidden="1" x14ac:dyDescent="0.35">
      <c r="A4985" s="1" t="s">
        <v>202</v>
      </c>
      <c r="B4985" s="2">
        <v>33970</v>
      </c>
      <c r="I4985">
        <v>0.84732368215656462</v>
      </c>
      <c r="AB4985">
        <v>0</v>
      </c>
      <c r="AJ4985">
        <v>8.75</v>
      </c>
      <c r="AR4985">
        <v>3.1854833359645989</v>
      </c>
      <c r="BF4985">
        <v>1270</v>
      </c>
      <c r="BG4985">
        <v>1020</v>
      </c>
      <c r="BR4985">
        <v>0</v>
      </c>
      <c r="DL4985">
        <v>2.17</v>
      </c>
    </row>
    <row r="4986" spans="1:116" hidden="1" x14ac:dyDescent="0.35">
      <c r="A4986" s="1" t="s">
        <v>202</v>
      </c>
      <c r="B4986" s="2">
        <v>33971</v>
      </c>
      <c r="I4986">
        <v>0.84257865947799304</v>
      </c>
      <c r="AB4986">
        <v>0</v>
      </c>
      <c r="AJ4986">
        <v>9.02</v>
      </c>
      <c r="AR4986">
        <v>3.1336091029286108</v>
      </c>
      <c r="BF4986">
        <v>1280</v>
      </c>
      <c r="BG4986">
        <v>1020</v>
      </c>
      <c r="BR4986">
        <v>0</v>
      </c>
      <c r="DL4986">
        <v>2.5499999999999998</v>
      </c>
    </row>
    <row r="4987" spans="1:116" hidden="1" x14ac:dyDescent="0.35">
      <c r="A4987" s="1" t="s">
        <v>202</v>
      </c>
      <c r="B4987" s="2">
        <v>33972</v>
      </c>
      <c r="I4987">
        <v>0.79336965274666349</v>
      </c>
      <c r="AB4987">
        <v>0.01</v>
      </c>
      <c r="AJ4987">
        <v>9.3800000000000008</v>
      </c>
      <c r="AR4987">
        <v>2.6725827866979541</v>
      </c>
      <c r="BF4987">
        <v>1260</v>
      </c>
      <c r="BG4987">
        <v>1020</v>
      </c>
      <c r="BR4987">
        <v>0</v>
      </c>
      <c r="DL4987">
        <v>2.42</v>
      </c>
    </row>
    <row r="4988" spans="1:116" hidden="1" x14ac:dyDescent="0.35">
      <c r="A4988" s="1" t="s">
        <v>202</v>
      </c>
      <c r="B4988" s="2">
        <v>33973</v>
      </c>
      <c r="I4988">
        <v>0.81459373083208431</v>
      </c>
      <c r="AB4988">
        <v>0.02</v>
      </c>
      <c r="AJ4988">
        <v>8.68</v>
      </c>
      <c r="AR4988">
        <v>2.8562810375252461</v>
      </c>
      <c r="BF4988">
        <v>1280</v>
      </c>
      <c r="BG4988">
        <v>1020</v>
      </c>
      <c r="BR4988">
        <v>0</v>
      </c>
      <c r="DL4988">
        <v>2.8</v>
      </c>
    </row>
    <row r="4989" spans="1:116" hidden="1" x14ac:dyDescent="0.35">
      <c r="A4989" s="1" t="s">
        <v>202</v>
      </c>
      <c r="B4989" s="2">
        <v>33974</v>
      </c>
      <c r="I4989">
        <v>0.22463333846053091</v>
      </c>
      <c r="AB4989">
        <v>0.02</v>
      </c>
      <c r="AJ4989">
        <v>4.72</v>
      </c>
      <c r="AR4989">
        <v>1.0110247019345271</v>
      </c>
      <c r="BF4989">
        <v>1280</v>
      </c>
      <c r="BG4989">
        <v>1020</v>
      </c>
      <c r="BR4989">
        <v>0</v>
      </c>
      <c r="CW4989">
        <v>5000</v>
      </c>
      <c r="DL4989">
        <v>2.4</v>
      </c>
    </row>
    <row r="4990" spans="1:116" hidden="1" x14ac:dyDescent="0.35">
      <c r="A4990" s="1" t="s">
        <v>202</v>
      </c>
      <c r="B4990" s="2">
        <v>33975</v>
      </c>
      <c r="I4990">
        <v>7.3832337768212408E-2</v>
      </c>
      <c r="AB4990">
        <v>0.05</v>
      </c>
      <c r="AJ4990">
        <v>1.65</v>
      </c>
      <c r="AR4990">
        <v>0.13</v>
      </c>
      <c r="BF4990">
        <v>1230</v>
      </c>
      <c r="BG4990">
        <v>1020</v>
      </c>
      <c r="BR4990">
        <v>0</v>
      </c>
      <c r="DL4990">
        <v>1.85</v>
      </c>
    </row>
    <row r="4991" spans="1:116" hidden="1" x14ac:dyDescent="0.35">
      <c r="A4991" s="1" t="s">
        <v>202</v>
      </c>
      <c r="B4991" s="2">
        <v>33976</v>
      </c>
      <c r="I4991">
        <v>2.3323697844915951E-2</v>
      </c>
      <c r="AB4991">
        <v>0.08</v>
      </c>
      <c r="AJ4991">
        <v>1.47</v>
      </c>
      <c r="AR4991">
        <v>0.04</v>
      </c>
      <c r="BF4991">
        <v>1220</v>
      </c>
      <c r="BG4991">
        <v>1020</v>
      </c>
      <c r="BR4991">
        <v>0</v>
      </c>
      <c r="DL4991">
        <v>1.65</v>
      </c>
    </row>
    <row r="4992" spans="1:116" hidden="1" x14ac:dyDescent="0.35">
      <c r="A4992" s="1" t="s">
        <v>202</v>
      </c>
      <c r="B4992" s="2">
        <v>33977</v>
      </c>
      <c r="I4992">
        <v>1.7544275130325301E-2</v>
      </c>
      <c r="AB4992">
        <v>0</v>
      </c>
      <c r="AJ4992">
        <v>1.27</v>
      </c>
      <c r="AR4992">
        <v>0.03</v>
      </c>
      <c r="BF4992">
        <v>1220</v>
      </c>
      <c r="BG4992">
        <v>1030</v>
      </c>
      <c r="BR4992">
        <v>0</v>
      </c>
      <c r="DL4992">
        <v>1.56</v>
      </c>
    </row>
    <row r="4993" spans="1:116" hidden="1" x14ac:dyDescent="0.35">
      <c r="A4993" s="1" t="s">
        <v>202</v>
      </c>
      <c r="B4993" s="2">
        <v>33978</v>
      </c>
      <c r="I4993">
        <v>1.7544275130325301E-2</v>
      </c>
      <c r="AB4993">
        <v>0</v>
      </c>
      <c r="AJ4993">
        <v>1.77</v>
      </c>
      <c r="AR4993">
        <v>0.03</v>
      </c>
      <c r="BF4993">
        <v>1220</v>
      </c>
      <c r="BG4993">
        <v>1030</v>
      </c>
      <c r="BR4993">
        <v>0</v>
      </c>
      <c r="DL4993">
        <v>1.58</v>
      </c>
    </row>
    <row r="4994" spans="1:116" hidden="1" x14ac:dyDescent="0.35">
      <c r="A4994" s="1" t="s">
        <v>202</v>
      </c>
      <c r="B4994" s="2">
        <v>33979</v>
      </c>
      <c r="I4994">
        <v>1.173065303274534E-2</v>
      </c>
      <c r="AB4994">
        <v>0.03</v>
      </c>
      <c r="AJ4994">
        <v>2.0499999999999998</v>
      </c>
      <c r="AR4994">
        <v>0.02</v>
      </c>
      <c r="BF4994">
        <v>1230</v>
      </c>
      <c r="BG4994">
        <v>1030</v>
      </c>
      <c r="BR4994">
        <v>0</v>
      </c>
      <c r="DL4994">
        <v>1.67</v>
      </c>
    </row>
    <row r="4995" spans="1:116" hidden="1" x14ac:dyDescent="0.35">
      <c r="A4995" s="1" t="s">
        <v>202</v>
      </c>
      <c r="B4995" s="2">
        <v>33980</v>
      </c>
      <c r="I4995">
        <v>5.8653265163726709E-3</v>
      </c>
      <c r="AB4995">
        <v>0</v>
      </c>
      <c r="AD4995">
        <v>14.6</v>
      </c>
      <c r="AH4995">
        <v>25.5</v>
      </c>
      <c r="AI4995">
        <v>17</v>
      </c>
      <c r="AJ4995">
        <v>2.76</v>
      </c>
      <c r="AR4995">
        <v>0.02</v>
      </c>
      <c r="BF4995">
        <v>1230</v>
      </c>
      <c r="BG4995">
        <v>1030</v>
      </c>
      <c r="BR4995">
        <v>0</v>
      </c>
      <c r="DL4995">
        <v>1.75</v>
      </c>
    </row>
    <row r="4996" spans="1:116" hidden="1" x14ac:dyDescent="0.35">
      <c r="A4996" s="1" t="s">
        <v>202</v>
      </c>
      <c r="B4996" s="2">
        <v>33981</v>
      </c>
      <c r="I4996">
        <v>8.7721375651626521E-3</v>
      </c>
      <c r="AB4996">
        <v>0</v>
      </c>
      <c r="AJ4996">
        <v>2.0699999999999998</v>
      </c>
      <c r="AR4996">
        <v>0.03</v>
      </c>
      <c r="BF4996">
        <v>1240</v>
      </c>
      <c r="BG4996">
        <v>1030</v>
      </c>
      <c r="BR4996">
        <v>0</v>
      </c>
      <c r="CD4996">
        <v>38</v>
      </c>
      <c r="CF4996">
        <v>199</v>
      </c>
      <c r="CJ4996">
        <v>83.5</v>
      </c>
      <c r="CL4996">
        <v>87.5</v>
      </c>
      <c r="CN4996">
        <v>89.5</v>
      </c>
      <c r="DL4996">
        <v>1.83</v>
      </c>
    </row>
    <row r="4997" spans="1:116" hidden="1" x14ac:dyDescent="0.35">
      <c r="A4997" s="1" t="s">
        <v>202</v>
      </c>
      <c r="B4997" s="2">
        <v>33982</v>
      </c>
      <c r="I4997">
        <v>5.8653265163726709E-3</v>
      </c>
      <c r="AB4997">
        <v>0.08</v>
      </c>
      <c r="AC4997">
        <v>0.27</v>
      </c>
      <c r="AD4997">
        <v>20</v>
      </c>
      <c r="AE4997">
        <v>0.48</v>
      </c>
      <c r="AH4997">
        <v>22.5</v>
      </c>
      <c r="AI4997">
        <v>21</v>
      </c>
      <c r="AJ4997">
        <v>3.92</v>
      </c>
      <c r="AR4997">
        <v>0.02</v>
      </c>
      <c r="BF4997">
        <v>1170</v>
      </c>
      <c r="BG4997">
        <v>1010</v>
      </c>
      <c r="BR4997">
        <v>0</v>
      </c>
      <c r="DL4997">
        <v>0.61</v>
      </c>
    </row>
    <row r="4998" spans="1:116" hidden="1" x14ac:dyDescent="0.35">
      <c r="A4998" s="1" t="s">
        <v>202</v>
      </c>
      <c r="B4998" s="2">
        <v>33983</v>
      </c>
      <c r="I4998">
        <v>5.8653265163726709E-3</v>
      </c>
      <c r="AB4998">
        <v>0</v>
      </c>
      <c r="AJ4998">
        <v>5.78</v>
      </c>
      <c r="AR4998">
        <v>0.02</v>
      </c>
      <c r="BF4998">
        <v>1150</v>
      </c>
      <c r="BG4998">
        <v>1020</v>
      </c>
      <c r="BR4998">
        <v>3.87</v>
      </c>
      <c r="CD4998">
        <v>76</v>
      </c>
      <c r="CF4998">
        <v>183</v>
      </c>
      <c r="CJ4998">
        <v>98.5</v>
      </c>
      <c r="CL4998">
        <v>90</v>
      </c>
      <c r="CN4998">
        <v>89</v>
      </c>
      <c r="DL4998">
        <v>0.9</v>
      </c>
    </row>
    <row r="4999" spans="1:116" hidden="1" x14ac:dyDescent="0.35">
      <c r="A4999" s="1" t="s">
        <v>202</v>
      </c>
      <c r="B4999" s="2">
        <v>33984</v>
      </c>
      <c r="I4999">
        <v>4.0458775603193442E-2</v>
      </c>
      <c r="AB4999">
        <v>0</v>
      </c>
      <c r="AJ4999">
        <v>6.2</v>
      </c>
      <c r="AR4999">
        <v>7.0000000000000007E-2</v>
      </c>
      <c r="BF4999">
        <v>1150</v>
      </c>
      <c r="BG4999">
        <v>1030</v>
      </c>
      <c r="BR4999">
        <v>0</v>
      </c>
      <c r="DL4999">
        <v>0.77</v>
      </c>
    </row>
    <row r="5000" spans="1:116" hidden="1" x14ac:dyDescent="0.35">
      <c r="A5000" s="1" t="s">
        <v>202</v>
      </c>
      <c r="B5000" s="2">
        <v>33985</v>
      </c>
      <c r="I5000">
        <v>8.4539030202676058E-2</v>
      </c>
      <c r="AB5000">
        <v>0</v>
      </c>
      <c r="AJ5000">
        <v>4.63</v>
      </c>
      <c r="AR5000">
        <v>0.1497077092187139</v>
      </c>
      <c r="BF5000">
        <v>1150</v>
      </c>
      <c r="BG5000">
        <v>1050</v>
      </c>
      <c r="BR5000">
        <v>0</v>
      </c>
      <c r="DL5000">
        <v>0.65</v>
      </c>
    </row>
    <row r="5001" spans="1:116" hidden="1" x14ac:dyDescent="0.35">
      <c r="A5001" s="1" t="s">
        <v>202</v>
      </c>
      <c r="B5001" s="2">
        <v>33986</v>
      </c>
      <c r="I5001">
        <v>8.5975860863011788E-2</v>
      </c>
      <c r="AB5001">
        <v>0</v>
      </c>
      <c r="AJ5001">
        <v>6.02</v>
      </c>
      <c r="AR5001">
        <v>0.15236999566507611</v>
      </c>
      <c r="BF5001">
        <v>1160</v>
      </c>
      <c r="BG5001">
        <v>1060</v>
      </c>
      <c r="BR5001">
        <v>0</v>
      </c>
      <c r="DL5001">
        <v>0.87</v>
      </c>
    </row>
    <row r="5002" spans="1:116" hidden="1" x14ac:dyDescent="0.35">
      <c r="A5002" s="1" t="s">
        <v>202</v>
      </c>
      <c r="B5002" s="2">
        <v>33987</v>
      </c>
      <c r="I5002">
        <v>0.12241051942639029</v>
      </c>
      <c r="AB5002">
        <v>0.1</v>
      </c>
      <c r="AD5002">
        <v>16.059999999999999</v>
      </c>
      <c r="AH5002">
        <v>17.100000000000001</v>
      </c>
      <c r="AI5002">
        <v>17.899999999999999</v>
      </c>
      <c r="AJ5002">
        <v>7.38</v>
      </c>
      <c r="AR5002">
        <v>0.47593309015136182</v>
      </c>
      <c r="BF5002">
        <v>1130</v>
      </c>
      <c r="BG5002">
        <v>1010</v>
      </c>
      <c r="BR5002">
        <v>0</v>
      </c>
      <c r="DL5002">
        <v>0.85</v>
      </c>
    </row>
    <row r="5003" spans="1:116" hidden="1" x14ac:dyDescent="0.35">
      <c r="A5003" s="1" t="s">
        <v>202</v>
      </c>
      <c r="B5003" s="2">
        <v>33988</v>
      </c>
      <c r="I5003">
        <v>0.26463537940056348</v>
      </c>
      <c r="AB5003">
        <v>0</v>
      </c>
      <c r="AJ5003">
        <v>8.6</v>
      </c>
      <c r="AR5003">
        <v>0.5209980005581446</v>
      </c>
      <c r="BF5003">
        <v>1160</v>
      </c>
      <c r="BG5003">
        <v>1010</v>
      </c>
      <c r="BR5003">
        <v>0</v>
      </c>
      <c r="DL5003">
        <v>1.04</v>
      </c>
    </row>
    <row r="5004" spans="1:116" hidden="1" x14ac:dyDescent="0.35">
      <c r="A5004" s="1" t="s">
        <v>202</v>
      </c>
      <c r="B5004" s="2">
        <v>33989</v>
      </c>
      <c r="I5004">
        <v>0.34513303304391302</v>
      </c>
      <c r="AB5004">
        <v>0</v>
      </c>
      <c r="AJ5004">
        <v>7.68</v>
      </c>
      <c r="AR5004">
        <v>0.71749689467645539</v>
      </c>
      <c r="BF5004">
        <v>1180</v>
      </c>
      <c r="BG5004">
        <v>1010</v>
      </c>
      <c r="BR5004">
        <v>0</v>
      </c>
      <c r="DL5004">
        <v>1.18</v>
      </c>
    </row>
    <row r="5005" spans="1:116" hidden="1" x14ac:dyDescent="0.35">
      <c r="A5005" s="1" t="s">
        <v>202</v>
      </c>
      <c r="B5005" s="2">
        <v>33990</v>
      </c>
      <c r="I5005">
        <v>0.5036943893433462</v>
      </c>
      <c r="AB5005">
        <v>0</v>
      </c>
      <c r="AJ5005">
        <v>5.15</v>
      </c>
      <c r="AR5005">
        <v>1.187395578783994</v>
      </c>
      <c r="BF5005">
        <v>1170</v>
      </c>
      <c r="BG5005">
        <v>1010</v>
      </c>
      <c r="BR5005">
        <v>0</v>
      </c>
      <c r="DL5005">
        <v>1.28</v>
      </c>
    </row>
    <row r="5006" spans="1:116" hidden="1" x14ac:dyDescent="0.35">
      <c r="A5006" s="1" t="s">
        <v>202</v>
      </c>
      <c r="B5006" s="2">
        <v>33991</v>
      </c>
      <c r="I5006">
        <v>0.2621727267229072</v>
      </c>
      <c r="AB5006">
        <v>0</v>
      </c>
      <c r="AJ5006">
        <v>5.78</v>
      </c>
      <c r="AR5006">
        <v>1.25942954366532</v>
      </c>
      <c r="BF5006">
        <v>1180</v>
      </c>
      <c r="BG5006">
        <v>1010</v>
      </c>
      <c r="BR5006">
        <v>0</v>
      </c>
      <c r="CD5006">
        <v>49.5</v>
      </c>
      <c r="CF5006">
        <v>193</v>
      </c>
      <c r="CJ5006">
        <v>88.5</v>
      </c>
      <c r="CL5006">
        <v>89.5</v>
      </c>
      <c r="CN5006">
        <v>89.5</v>
      </c>
      <c r="DL5006">
        <v>1.28</v>
      </c>
    </row>
    <row r="5007" spans="1:116" hidden="1" x14ac:dyDescent="0.35">
      <c r="A5007" s="1" t="s">
        <v>202</v>
      </c>
      <c r="B5007" s="2">
        <v>33992</v>
      </c>
      <c r="I5007">
        <v>0.54222437030212001</v>
      </c>
      <c r="AB5007">
        <v>0</v>
      </c>
      <c r="AJ5007">
        <v>5.05</v>
      </c>
      <c r="AR5007">
        <v>1.3243662820226061</v>
      </c>
      <c r="BF5007">
        <v>1190</v>
      </c>
      <c r="BG5007">
        <v>1010</v>
      </c>
      <c r="BR5007">
        <v>0</v>
      </c>
      <c r="DL5007">
        <v>1.38</v>
      </c>
    </row>
    <row r="5008" spans="1:116" hidden="1" x14ac:dyDescent="0.35">
      <c r="A5008" s="1" t="s">
        <v>202</v>
      </c>
      <c r="B5008" s="2">
        <v>33993</v>
      </c>
      <c r="I5008">
        <v>0.64659505558267472</v>
      </c>
      <c r="AB5008">
        <v>0</v>
      </c>
      <c r="AJ5008">
        <v>2.83</v>
      </c>
      <c r="AR5008">
        <v>1.7629503867801439</v>
      </c>
      <c r="BF5008">
        <v>1150</v>
      </c>
      <c r="BG5008">
        <v>1010</v>
      </c>
      <c r="BR5008">
        <v>0</v>
      </c>
      <c r="DL5008">
        <v>1.07</v>
      </c>
    </row>
    <row r="5009" spans="1:116" hidden="1" x14ac:dyDescent="0.35">
      <c r="A5009" s="1" t="s">
        <v>202</v>
      </c>
      <c r="B5009" s="2">
        <v>33994</v>
      </c>
      <c r="I5009">
        <v>0.66038979474968729</v>
      </c>
      <c r="AB5009">
        <v>0</v>
      </c>
      <c r="AJ5009">
        <v>3.84</v>
      </c>
      <c r="AR5009">
        <v>1.8304352105093</v>
      </c>
      <c r="BF5009">
        <v>1140</v>
      </c>
      <c r="BG5009">
        <v>1010</v>
      </c>
      <c r="BR5009">
        <v>0</v>
      </c>
      <c r="DL5009">
        <v>0.95</v>
      </c>
    </row>
    <row r="5010" spans="1:116" hidden="1" x14ac:dyDescent="0.35">
      <c r="A5010" s="1" t="s">
        <v>202</v>
      </c>
      <c r="B5010" s="2">
        <v>33995</v>
      </c>
      <c r="I5010">
        <v>0.712447529637248</v>
      </c>
      <c r="AB5010">
        <v>0</v>
      </c>
      <c r="AJ5010">
        <v>3.13</v>
      </c>
      <c r="AR5010">
        <v>2.112457508114038</v>
      </c>
      <c r="BF5010">
        <v>1130</v>
      </c>
      <c r="BG5010">
        <v>1010</v>
      </c>
      <c r="BR5010">
        <v>0</v>
      </c>
      <c r="DL5010">
        <v>0.85</v>
      </c>
    </row>
    <row r="5011" spans="1:116" hidden="1" x14ac:dyDescent="0.35">
      <c r="A5011" s="1" t="s">
        <v>202</v>
      </c>
      <c r="B5011" s="2">
        <v>33996</v>
      </c>
      <c r="I5011">
        <v>0.64705705097653698</v>
      </c>
      <c r="AB5011">
        <v>0</v>
      </c>
      <c r="AJ5011">
        <v>6.76</v>
      </c>
      <c r="AR5011">
        <v>1.7651675467925889</v>
      </c>
      <c r="BF5011">
        <v>1170</v>
      </c>
      <c r="BG5011">
        <v>1010</v>
      </c>
      <c r="BR5011">
        <v>0</v>
      </c>
      <c r="DL5011">
        <v>1.1000000000000001</v>
      </c>
    </row>
    <row r="5012" spans="1:116" hidden="1" x14ac:dyDescent="0.35">
      <c r="A5012" s="1" t="s">
        <v>202</v>
      </c>
      <c r="B5012" s="2">
        <v>33997</v>
      </c>
      <c r="I5012">
        <v>0.67384724533720886</v>
      </c>
      <c r="AB5012">
        <v>0</v>
      </c>
      <c r="AJ5012">
        <v>6.83</v>
      </c>
      <c r="AR5012">
        <v>1.8989651436881909</v>
      </c>
      <c r="BF5012">
        <v>1200</v>
      </c>
      <c r="BG5012">
        <v>1010</v>
      </c>
      <c r="BR5012">
        <v>0</v>
      </c>
      <c r="DL5012">
        <v>1.46</v>
      </c>
    </row>
    <row r="5013" spans="1:116" hidden="1" x14ac:dyDescent="0.35">
      <c r="A5013" s="1" t="s">
        <v>202</v>
      </c>
      <c r="B5013" s="2">
        <v>33998</v>
      </c>
      <c r="I5013">
        <v>0.34292845068157052</v>
      </c>
      <c r="AB5013">
        <v>0</v>
      </c>
      <c r="AJ5013">
        <v>7.38</v>
      </c>
      <c r="AR5013">
        <v>1.962553675836529</v>
      </c>
      <c r="BF5013">
        <v>1230</v>
      </c>
      <c r="BG5013">
        <v>1010</v>
      </c>
      <c r="BR5013">
        <v>0</v>
      </c>
      <c r="CD5013">
        <v>46</v>
      </c>
      <c r="CF5013">
        <v>195</v>
      </c>
      <c r="CJ5013">
        <v>86</v>
      </c>
      <c r="CL5013">
        <v>87.5</v>
      </c>
      <c r="CN5013">
        <v>89.5</v>
      </c>
      <c r="DL5013">
        <v>1.89</v>
      </c>
    </row>
    <row r="5014" spans="1:116" hidden="1" x14ac:dyDescent="0.35">
      <c r="A5014" s="1" t="s">
        <v>202</v>
      </c>
      <c r="B5014" s="2">
        <v>33999</v>
      </c>
      <c r="I5014">
        <v>0.69493778098425352</v>
      </c>
      <c r="AB5014">
        <v>0</v>
      </c>
      <c r="AJ5014">
        <v>7.69</v>
      </c>
      <c r="AR5014">
        <v>2.0122703837394891</v>
      </c>
      <c r="BF5014">
        <v>1260</v>
      </c>
      <c r="BG5014">
        <v>1010</v>
      </c>
      <c r="BR5014">
        <v>0</v>
      </c>
      <c r="DL5014">
        <v>2.2799999999999998</v>
      </c>
    </row>
    <row r="5015" spans="1:116" hidden="1" x14ac:dyDescent="0.35">
      <c r="A5015" s="1" t="s">
        <v>202</v>
      </c>
      <c r="B5015" s="2">
        <v>34000</v>
      </c>
      <c r="I5015">
        <v>0.69975253034109375</v>
      </c>
      <c r="AB5015">
        <v>0</v>
      </c>
      <c r="AJ5015">
        <v>8.52</v>
      </c>
      <c r="AR5015">
        <v>2.0392343144152458</v>
      </c>
      <c r="BF5015">
        <v>1280</v>
      </c>
      <c r="BG5015">
        <v>1020</v>
      </c>
      <c r="BR5015">
        <v>0</v>
      </c>
      <c r="DL5015">
        <v>2.73</v>
      </c>
    </row>
    <row r="5016" spans="1:116" hidden="1" x14ac:dyDescent="0.35">
      <c r="A5016" s="1" t="s">
        <v>202</v>
      </c>
      <c r="B5016" s="2">
        <v>34001</v>
      </c>
      <c r="I5016">
        <v>0.68602992493949766</v>
      </c>
      <c r="AB5016">
        <v>0</v>
      </c>
      <c r="AJ5016">
        <v>8.7799999999999994</v>
      </c>
      <c r="AR5016">
        <v>1.963487457577169</v>
      </c>
      <c r="BF5016">
        <v>1300</v>
      </c>
      <c r="BG5016">
        <v>1020</v>
      </c>
      <c r="BR5016">
        <v>0</v>
      </c>
      <c r="DL5016">
        <v>3.05</v>
      </c>
    </row>
    <row r="5017" spans="1:116" hidden="1" x14ac:dyDescent="0.35">
      <c r="A5017" s="1" t="s">
        <v>202</v>
      </c>
      <c r="B5017" s="2">
        <v>34002</v>
      </c>
      <c r="I5017">
        <v>0.65427100534998361</v>
      </c>
      <c r="AB5017">
        <v>0</v>
      </c>
      <c r="AJ5017">
        <v>8.91</v>
      </c>
      <c r="AR5017">
        <v>1.800169598785565</v>
      </c>
      <c r="BF5017">
        <v>1310</v>
      </c>
      <c r="BG5017">
        <v>1020</v>
      </c>
      <c r="BR5017">
        <v>0</v>
      </c>
      <c r="DL5017">
        <v>3.29</v>
      </c>
    </row>
    <row r="5018" spans="1:116" hidden="1" x14ac:dyDescent="0.35">
      <c r="A5018" s="1" t="s">
        <v>202</v>
      </c>
      <c r="B5018" s="2">
        <v>34003</v>
      </c>
      <c r="I5018">
        <v>0.6342223942897387</v>
      </c>
      <c r="AB5018">
        <v>0</v>
      </c>
      <c r="AJ5018">
        <v>9.48</v>
      </c>
      <c r="AR5018">
        <v>1.704626720232123</v>
      </c>
      <c r="BF5018">
        <v>1340</v>
      </c>
      <c r="BG5018">
        <v>1010</v>
      </c>
      <c r="BR5018">
        <v>0</v>
      </c>
      <c r="DL5018">
        <v>3.67</v>
      </c>
    </row>
    <row r="5019" spans="1:116" hidden="1" x14ac:dyDescent="0.35">
      <c r="A5019" s="1" t="s">
        <v>202</v>
      </c>
      <c r="B5019" s="2">
        <v>34004</v>
      </c>
      <c r="I5019">
        <v>2.381556660244644E-2</v>
      </c>
      <c r="AB5019">
        <v>0</v>
      </c>
      <c r="AJ5019">
        <v>2.95</v>
      </c>
      <c r="AR5019">
        <v>8.2716701889977179E-2</v>
      </c>
      <c r="BF5019">
        <v>1280</v>
      </c>
      <c r="BG5019">
        <v>1020</v>
      </c>
      <c r="BR5019">
        <v>0</v>
      </c>
      <c r="CW5019">
        <v>2700</v>
      </c>
      <c r="DL5019">
        <v>2.71</v>
      </c>
    </row>
    <row r="5020" spans="1:116" hidden="1" x14ac:dyDescent="0.35">
      <c r="A5020" s="1" t="s">
        <v>202</v>
      </c>
      <c r="B5020" s="2">
        <v>34005</v>
      </c>
      <c r="I5020">
        <v>1.739037433540103E-2</v>
      </c>
      <c r="AB5020">
        <v>0</v>
      </c>
      <c r="AJ5020">
        <v>1.51</v>
      </c>
      <c r="AR5020">
        <v>0.06</v>
      </c>
      <c r="BF5020">
        <v>1250</v>
      </c>
      <c r="BG5020">
        <v>1020</v>
      </c>
      <c r="BR5020">
        <v>0</v>
      </c>
      <c r="CD5020">
        <v>37</v>
      </c>
      <c r="CF5020">
        <v>193</v>
      </c>
      <c r="CJ5020">
        <v>79.5</v>
      </c>
      <c r="CL5020">
        <v>83</v>
      </c>
      <c r="CN5020">
        <v>88</v>
      </c>
      <c r="DL5020">
        <v>2.1800000000000002</v>
      </c>
    </row>
    <row r="5021" spans="1:116" hidden="1" x14ac:dyDescent="0.35">
      <c r="A5021" s="1" t="s">
        <v>202</v>
      </c>
      <c r="B5021" s="2">
        <v>34006</v>
      </c>
      <c r="I5021">
        <v>2.3323697844915951E-2</v>
      </c>
      <c r="AB5021">
        <v>0</v>
      </c>
      <c r="AJ5021">
        <v>1.32</v>
      </c>
      <c r="AR5021">
        <v>0.04</v>
      </c>
      <c r="BF5021">
        <v>1240</v>
      </c>
      <c r="BG5021">
        <v>1030</v>
      </c>
      <c r="BR5021">
        <v>0</v>
      </c>
      <c r="DL5021">
        <v>1.91</v>
      </c>
    </row>
    <row r="5022" spans="1:116" hidden="1" x14ac:dyDescent="0.35">
      <c r="A5022" s="1" t="s">
        <v>202</v>
      </c>
      <c r="B5022" s="2">
        <v>34007</v>
      </c>
      <c r="I5022">
        <v>2.3323697844915951E-2</v>
      </c>
      <c r="AB5022">
        <v>0.01</v>
      </c>
      <c r="AJ5022">
        <v>1.39</v>
      </c>
      <c r="AR5022">
        <v>0.04</v>
      </c>
      <c r="BF5022">
        <v>1230</v>
      </c>
      <c r="BG5022">
        <v>1030</v>
      </c>
      <c r="BR5022">
        <v>0</v>
      </c>
      <c r="DL5022">
        <v>1.85</v>
      </c>
    </row>
    <row r="5023" spans="1:116" hidden="1" x14ac:dyDescent="0.35">
      <c r="A5023" s="1" t="s">
        <v>202</v>
      </c>
      <c r="B5023" s="2">
        <v>34008</v>
      </c>
      <c r="I5023">
        <v>1.7544275130325301E-2</v>
      </c>
      <c r="AB5023">
        <v>0</v>
      </c>
      <c r="AJ5023">
        <v>1.1100000000000001</v>
      </c>
      <c r="AR5023">
        <v>0.03</v>
      </c>
      <c r="BF5023">
        <v>1220</v>
      </c>
      <c r="BG5023">
        <v>1030</v>
      </c>
      <c r="BR5023">
        <v>0</v>
      </c>
      <c r="DL5023">
        <v>1.75</v>
      </c>
    </row>
    <row r="5024" spans="1:116" hidden="1" x14ac:dyDescent="0.35">
      <c r="A5024" s="1" t="s">
        <v>202</v>
      </c>
      <c r="B5024" s="2">
        <v>34009</v>
      </c>
      <c r="I5024">
        <v>1.7544275130325301E-2</v>
      </c>
      <c r="AB5024">
        <v>0</v>
      </c>
      <c r="AJ5024">
        <v>0.64</v>
      </c>
      <c r="AR5024">
        <v>0.03</v>
      </c>
      <c r="BF5024">
        <v>1210</v>
      </c>
      <c r="BG5024">
        <v>1020</v>
      </c>
      <c r="BR5024">
        <v>0</v>
      </c>
      <c r="DL5024">
        <v>1.65</v>
      </c>
    </row>
    <row r="5025" spans="1:116" hidden="1" x14ac:dyDescent="0.35">
      <c r="A5025" s="1" t="s">
        <v>202</v>
      </c>
      <c r="B5025" s="2">
        <v>34010</v>
      </c>
      <c r="I5025">
        <v>1.7544275130325301E-2</v>
      </c>
      <c r="AB5025">
        <v>0.01</v>
      </c>
      <c r="AJ5025">
        <v>1.06</v>
      </c>
      <c r="AR5025">
        <v>0.03</v>
      </c>
      <c r="BF5025">
        <v>1210</v>
      </c>
      <c r="BG5025">
        <v>1020</v>
      </c>
      <c r="BR5025">
        <v>0</v>
      </c>
      <c r="DL5025">
        <v>1.58</v>
      </c>
    </row>
    <row r="5026" spans="1:116" hidden="1" x14ac:dyDescent="0.35">
      <c r="A5026" s="1" t="s">
        <v>202</v>
      </c>
      <c r="B5026" s="2">
        <v>34011</v>
      </c>
      <c r="I5026">
        <v>5.8653265163726709E-3</v>
      </c>
      <c r="AB5026">
        <v>3.04</v>
      </c>
      <c r="AC5026">
        <v>0.25</v>
      </c>
      <c r="AD5026">
        <v>22.1</v>
      </c>
      <c r="AE5026">
        <v>0.39</v>
      </c>
      <c r="AG5026">
        <v>22</v>
      </c>
      <c r="AH5026">
        <v>24.5</v>
      </c>
      <c r="AI5026">
        <v>24.3</v>
      </c>
      <c r="AJ5026">
        <v>3.659999999999993</v>
      </c>
      <c r="AR5026">
        <v>0.02</v>
      </c>
      <c r="BF5026">
        <v>1140</v>
      </c>
      <c r="BG5026">
        <v>960</v>
      </c>
      <c r="BR5026">
        <v>0.23</v>
      </c>
      <c r="DL5026">
        <v>0.19</v>
      </c>
    </row>
    <row r="5027" spans="1:116" hidden="1" x14ac:dyDescent="0.35">
      <c r="A5027" s="1" t="s">
        <v>202</v>
      </c>
      <c r="B5027" s="2">
        <v>34012</v>
      </c>
      <c r="I5027">
        <v>1.173065303274534E-2</v>
      </c>
      <c r="AB5027">
        <v>0</v>
      </c>
      <c r="AJ5027">
        <v>5.39</v>
      </c>
      <c r="AR5027">
        <v>0.02</v>
      </c>
      <c r="BF5027">
        <v>980</v>
      </c>
      <c r="BG5027">
        <v>960</v>
      </c>
      <c r="BR5027">
        <v>1.54</v>
      </c>
      <c r="DL5027">
        <v>0.03</v>
      </c>
    </row>
    <row r="5028" spans="1:116" hidden="1" x14ac:dyDescent="0.35">
      <c r="A5028" s="1" t="s">
        <v>202</v>
      </c>
      <c r="B5028" s="2">
        <v>34013</v>
      </c>
      <c r="I5028">
        <v>1.173065303274534E-2</v>
      </c>
      <c r="AB5028">
        <v>0.03</v>
      </c>
      <c r="AJ5028">
        <v>4.4400000000000004</v>
      </c>
      <c r="AR5028">
        <v>0.02</v>
      </c>
      <c r="BF5028">
        <v>990</v>
      </c>
      <c r="BG5028">
        <v>970</v>
      </c>
      <c r="BR5028">
        <v>0</v>
      </c>
      <c r="DL5028">
        <v>0.23</v>
      </c>
    </row>
    <row r="5029" spans="1:116" hidden="1" x14ac:dyDescent="0.35">
      <c r="A5029" s="1" t="s">
        <v>202</v>
      </c>
      <c r="B5029" s="2">
        <v>34014</v>
      </c>
      <c r="I5029">
        <v>1.173065303274534E-2</v>
      </c>
      <c r="AB5029">
        <v>0.28000000000000003</v>
      </c>
      <c r="AJ5029">
        <v>5.13</v>
      </c>
      <c r="AR5029">
        <v>0.02</v>
      </c>
      <c r="BF5029">
        <v>1010</v>
      </c>
      <c r="BG5029">
        <v>980</v>
      </c>
      <c r="BR5029">
        <v>0</v>
      </c>
      <c r="DL5029">
        <v>0.33</v>
      </c>
    </row>
    <row r="5030" spans="1:116" hidden="1" x14ac:dyDescent="0.35">
      <c r="A5030" s="1" t="s">
        <v>202</v>
      </c>
      <c r="B5030" s="2">
        <v>34015</v>
      </c>
      <c r="I5030">
        <v>1.7544275130325301E-2</v>
      </c>
      <c r="AB5030">
        <v>0.08</v>
      </c>
      <c r="AJ5030">
        <v>3.44</v>
      </c>
      <c r="AR5030">
        <v>0.03</v>
      </c>
      <c r="BF5030">
        <v>1000</v>
      </c>
      <c r="BG5030">
        <v>990</v>
      </c>
      <c r="BR5030">
        <v>0</v>
      </c>
      <c r="DL5030">
        <v>0.03</v>
      </c>
    </row>
    <row r="5031" spans="1:116" hidden="1" x14ac:dyDescent="0.35">
      <c r="A5031" s="1" t="s">
        <v>202</v>
      </c>
      <c r="B5031" s="2">
        <v>34016</v>
      </c>
      <c r="I5031">
        <v>2.2359407184269101E-2</v>
      </c>
      <c r="AB5031">
        <v>0</v>
      </c>
      <c r="AJ5031">
        <v>5.8</v>
      </c>
      <c r="AR5031">
        <v>3.8327404233069143E-2</v>
      </c>
      <c r="BF5031">
        <v>1000</v>
      </c>
      <c r="BG5031">
        <v>990</v>
      </c>
      <c r="BR5031">
        <v>0</v>
      </c>
      <c r="DL5031">
        <v>0.04</v>
      </c>
    </row>
    <row r="5032" spans="1:116" hidden="1" x14ac:dyDescent="0.35">
      <c r="A5032" s="1" t="s">
        <v>202</v>
      </c>
      <c r="B5032" s="2">
        <v>34017</v>
      </c>
      <c r="I5032">
        <v>3.8132932211791259E-2</v>
      </c>
      <c r="AB5032">
        <v>4.42</v>
      </c>
      <c r="AJ5032">
        <v>5.55</v>
      </c>
      <c r="AR5032">
        <v>6.5896645825330349E-2</v>
      </c>
      <c r="BF5032">
        <v>1000</v>
      </c>
      <c r="BG5032">
        <v>940</v>
      </c>
      <c r="BR5032">
        <v>0</v>
      </c>
      <c r="DL5032">
        <v>0.06</v>
      </c>
    </row>
    <row r="5033" spans="1:116" hidden="1" x14ac:dyDescent="0.35">
      <c r="A5033" s="1" t="s">
        <v>202</v>
      </c>
      <c r="B5033" s="2">
        <v>34018</v>
      </c>
      <c r="I5033">
        <v>0.22451270768525811</v>
      </c>
      <c r="AB5033">
        <v>0.11</v>
      </c>
      <c r="AJ5033">
        <v>6.81</v>
      </c>
      <c r="AR5033">
        <v>0.43095539481549378</v>
      </c>
      <c r="BF5033">
        <v>990</v>
      </c>
      <c r="BG5033">
        <v>930</v>
      </c>
      <c r="BR5033">
        <v>0</v>
      </c>
      <c r="DL5033">
        <v>0.05</v>
      </c>
    </row>
    <row r="5034" spans="1:116" hidden="1" x14ac:dyDescent="0.35">
      <c r="A5034" s="1" t="s">
        <v>202</v>
      </c>
      <c r="B5034" s="2">
        <v>34019</v>
      </c>
      <c r="I5034">
        <v>0.31182405441178868</v>
      </c>
      <c r="AB5034">
        <v>0</v>
      </c>
      <c r="AJ5034">
        <v>7.07</v>
      </c>
      <c r="AR5034">
        <v>0.63340803199456663</v>
      </c>
      <c r="BF5034">
        <v>1000</v>
      </c>
      <c r="BG5034">
        <v>970</v>
      </c>
      <c r="BR5034">
        <v>0</v>
      </c>
      <c r="DL5034">
        <v>0.27</v>
      </c>
    </row>
    <row r="5035" spans="1:116" hidden="1" x14ac:dyDescent="0.35">
      <c r="A5035" s="1" t="s">
        <v>202</v>
      </c>
      <c r="B5035" s="2">
        <v>34020</v>
      </c>
      <c r="I5035">
        <v>0.41760050712304952</v>
      </c>
      <c r="AB5035">
        <v>0</v>
      </c>
      <c r="AJ5035">
        <v>2.85</v>
      </c>
      <c r="AR5035">
        <v>0.91626890313056675</v>
      </c>
      <c r="BF5035">
        <v>1000</v>
      </c>
      <c r="BG5035">
        <v>980</v>
      </c>
      <c r="BR5035">
        <v>0</v>
      </c>
      <c r="DL5035">
        <v>0.08</v>
      </c>
    </row>
    <row r="5036" spans="1:116" hidden="1" x14ac:dyDescent="0.35">
      <c r="A5036" s="1" t="s">
        <v>202</v>
      </c>
      <c r="B5036" s="2">
        <v>34021</v>
      </c>
      <c r="I5036">
        <v>0.44433140204020788</v>
      </c>
      <c r="AB5036">
        <v>0</v>
      </c>
      <c r="AJ5036">
        <v>4.38</v>
      </c>
      <c r="AR5036">
        <v>0.99590374453049768</v>
      </c>
      <c r="BF5036">
        <v>1010</v>
      </c>
      <c r="BG5036">
        <v>980</v>
      </c>
      <c r="BR5036">
        <v>0</v>
      </c>
      <c r="DL5036">
        <v>0.27</v>
      </c>
    </row>
    <row r="5037" spans="1:116" hidden="1" x14ac:dyDescent="0.35">
      <c r="A5037" s="1" t="s">
        <v>202</v>
      </c>
      <c r="B5037" s="2">
        <v>34022</v>
      </c>
      <c r="I5037">
        <v>0.46928222027583161</v>
      </c>
      <c r="AB5037">
        <v>0</v>
      </c>
      <c r="AJ5037">
        <v>4.87</v>
      </c>
      <c r="AR5037">
        <v>1.073770995438238</v>
      </c>
      <c r="BF5037">
        <v>1040</v>
      </c>
      <c r="BG5037">
        <v>970</v>
      </c>
      <c r="BR5037">
        <v>0</v>
      </c>
      <c r="DL5037">
        <v>0.38</v>
      </c>
    </row>
    <row r="5038" spans="1:116" hidden="1" x14ac:dyDescent="0.35">
      <c r="A5038" s="1" t="s">
        <v>202</v>
      </c>
      <c r="B5038" s="2">
        <v>34023</v>
      </c>
      <c r="I5038">
        <v>0.48478092264930361</v>
      </c>
      <c r="AB5038">
        <v>0.04</v>
      </c>
      <c r="AJ5038">
        <v>5.46</v>
      </c>
      <c r="AR5038">
        <v>1.1240052133192231</v>
      </c>
      <c r="BF5038">
        <v>1060</v>
      </c>
      <c r="BG5038">
        <v>970</v>
      </c>
      <c r="BR5038">
        <v>0</v>
      </c>
      <c r="DL5038">
        <v>0.47</v>
      </c>
    </row>
    <row r="5039" spans="1:116" hidden="1" x14ac:dyDescent="0.35">
      <c r="A5039" s="1" t="s">
        <v>202</v>
      </c>
      <c r="B5039" s="2">
        <v>34024</v>
      </c>
      <c r="I5039">
        <v>0.49368987644522738</v>
      </c>
      <c r="AB5039">
        <v>0.04</v>
      </c>
      <c r="AJ5039">
        <v>5.67</v>
      </c>
      <c r="AR5039">
        <v>1.1535693305691119</v>
      </c>
      <c r="BF5039">
        <v>1090</v>
      </c>
      <c r="BG5039">
        <v>980</v>
      </c>
      <c r="BR5039">
        <v>0</v>
      </c>
      <c r="DL5039">
        <v>0.6</v>
      </c>
    </row>
    <row r="5040" spans="1:116" hidden="1" x14ac:dyDescent="0.35">
      <c r="A5040" s="1" t="s">
        <v>202</v>
      </c>
      <c r="B5040" s="2">
        <v>34025</v>
      </c>
      <c r="I5040">
        <v>0.52678608440424224</v>
      </c>
      <c r="AB5040">
        <v>0</v>
      </c>
      <c r="AJ5040">
        <v>7.21</v>
      </c>
      <c r="AR5040">
        <v>1.268148711661941</v>
      </c>
      <c r="BF5040">
        <v>1110</v>
      </c>
      <c r="BG5040">
        <v>990</v>
      </c>
      <c r="BR5040">
        <v>0</v>
      </c>
      <c r="DL5040">
        <v>0.77</v>
      </c>
    </row>
    <row r="5041" spans="1:116" hidden="1" x14ac:dyDescent="0.35">
      <c r="A5041" s="1" t="s">
        <v>202</v>
      </c>
      <c r="B5041" s="2">
        <v>34026</v>
      </c>
      <c r="I5041">
        <v>0.28107717618858108</v>
      </c>
      <c r="AB5041">
        <v>0</v>
      </c>
      <c r="AJ5041">
        <v>6.06</v>
      </c>
      <c r="AR5041">
        <v>1.3998115820367709</v>
      </c>
      <c r="BF5041">
        <v>1140</v>
      </c>
      <c r="BG5041">
        <v>990</v>
      </c>
      <c r="BR5041">
        <v>0</v>
      </c>
      <c r="CD5041">
        <v>49.5</v>
      </c>
      <c r="CF5041">
        <v>192</v>
      </c>
      <c r="CJ5041">
        <v>95</v>
      </c>
      <c r="CL5041">
        <v>89.5</v>
      </c>
      <c r="CN5041">
        <v>88.5</v>
      </c>
      <c r="DL5041">
        <v>0.98</v>
      </c>
    </row>
    <row r="5042" spans="1:116" hidden="1" x14ac:dyDescent="0.35">
      <c r="A5042" s="1" t="s">
        <v>202</v>
      </c>
      <c r="B5042" s="2">
        <v>34027</v>
      </c>
      <c r="I5042">
        <v>0.58784358318764007</v>
      </c>
      <c r="AB5042">
        <v>0</v>
      </c>
      <c r="AJ5042">
        <v>5.62</v>
      </c>
      <c r="AR5042">
        <v>1.5022921173308219</v>
      </c>
      <c r="BF5042">
        <v>1160</v>
      </c>
      <c r="BG5042">
        <v>1000</v>
      </c>
      <c r="BR5042">
        <v>0</v>
      </c>
      <c r="DL5042">
        <v>1.1599999999999999</v>
      </c>
    </row>
    <row r="5043" spans="1:116" hidden="1" x14ac:dyDescent="0.35">
      <c r="A5043" s="1" t="s">
        <v>202</v>
      </c>
      <c r="B5043" s="2">
        <v>34028</v>
      </c>
      <c r="I5043">
        <v>0.61391727783289685</v>
      </c>
      <c r="AB5043">
        <v>0</v>
      </c>
      <c r="AJ5043">
        <v>4.0999999999999996</v>
      </c>
      <c r="AR5043">
        <v>1.6130569938054129</v>
      </c>
      <c r="BF5043">
        <v>1160</v>
      </c>
      <c r="BG5043">
        <v>990</v>
      </c>
      <c r="BR5043">
        <v>0</v>
      </c>
      <c r="DL5043">
        <v>1.27</v>
      </c>
    </row>
    <row r="5044" spans="1:116" hidden="1" x14ac:dyDescent="0.35">
      <c r="A5044" s="1" t="s">
        <v>202</v>
      </c>
      <c r="B5044" s="2">
        <v>34029</v>
      </c>
      <c r="I5044">
        <v>0.60798666577121374</v>
      </c>
      <c r="AB5044">
        <v>0</v>
      </c>
      <c r="AJ5044">
        <v>4.9800000000000004</v>
      </c>
      <c r="AR5044">
        <v>1.5872193625092219</v>
      </c>
      <c r="BF5044">
        <v>1190</v>
      </c>
      <c r="BG5044">
        <v>990</v>
      </c>
      <c r="BR5044">
        <v>0</v>
      </c>
      <c r="DL5044">
        <v>1.57</v>
      </c>
    </row>
    <row r="5045" spans="1:116" hidden="1" x14ac:dyDescent="0.35">
      <c r="A5045" s="1" t="s">
        <v>202</v>
      </c>
      <c r="B5045" s="2">
        <v>34030</v>
      </c>
      <c r="I5045">
        <v>0.32123363934086357</v>
      </c>
      <c r="AB5045">
        <v>0.08</v>
      </c>
      <c r="AJ5045">
        <v>2.95</v>
      </c>
      <c r="AR5045">
        <v>1.7432684624974919</v>
      </c>
      <c r="BF5045">
        <v>1190</v>
      </c>
      <c r="BG5045">
        <v>990</v>
      </c>
      <c r="BR5045">
        <v>0</v>
      </c>
      <c r="CD5045">
        <v>42</v>
      </c>
      <c r="CF5045">
        <v>195</v>
      </c>
      <c r="CJ5045">
        <v>88</v>
      </c>
      <c r="CL5045">
        <v>89.5</v>
      </c>
      <c r="CN5045">
        <v>89.5</v>
      </c>
      <c r="DL5045">
        <v>1.21</v>
      </c>
    </row>
    <row r="5046" spans="1:116" hidden="1" x14ac:dyDescent="0.35">
      <c r="A5046" s="1" t="s">
        <v>202</v>
      </c>
      <c r="B5046" s="2">
        <v>34031</v>
      </c>
      <c r="I5046">
        <v>0.64401709909663218</v>
      </c>
      <c r="AB5046">
        <v>6.58</v>
      </c>
      <c r="AJ5046">
        <v>5.5</v>
      </c>
      <c r="AR5046">
        <v>1.7506314922948401</v>
      </c>
      <c r="BF5046">
        <v>1010</v>
      </c>
      <c r="BG5046">
        <v>950</v>
      </c>
      <c r="BR5046">
        <v>2.12</v>
      </c>
      <c r="DL5046">
        <v>0</v>
      </c>
    </row>
    <row r="5047" spans="1:116" hidden="1" x14ac:dyDescent="0.35">
      <c r="A5047" s="1" t="s">
        <v>202</v>
      </c>
      <c r="B5047" s="2">
        <v>34032</v>
      </c>
      <c r="I5047">
        <v>0.31743953541085063</v>
      </c>
      <c r="AB5047">
        <v>0</v>
      </c>
      <c r="AJ5047">
        <v>7.18</v>
      </c>
      <c r="AR5047">
        <v>1.707672317719255</v>
      </c>
      <c r="BF5047">
        <v>960</v>
      </c>
      <c r="BG5047">
        <v>940</v>
      </c>
      <c r="BR5047">
        <v>1.6</v>
      </c>
      <c r="CD5047">
        <v>78.5</v>
      </c>
      <c r="CF5047">
        <v>193</v>
      </c>
      <c r="CJ5047">
        <v>102.5</v>
      </c>
      <c r="CL5047">
        <v>90</v>
      </c>
      <c r="CN5047">
        <v>91</v>
      </c>
      <c r="DL5047">
        <v>0.08</v>
      </c>
    </row>
    <row r="5048" spans="1:116" hidden="1" x14ac:dyDescent="0.35">
      <c r="A5048" s="1" t="s">
        <v>202</v>
      </c>
      <c r="B5048" s="2">
        <v>34033</v>
      </c>
      <c r="I5048">
        <v>0.63769192828219545</v>
      </c>
      <c r="AB5048">
        <v>7.0000000000000007E-2</v>
      </c>
      <c r="AJ5048">
        <v>6.48</v>
      </c>
      <c r="AR5048">
        <v>1.72078034276208</v>
      </c>
      <c r="BF5048">
        <v>990</v>
      </c>
      <c r="BG5048">
        <v>960</v>
      </c>
      <c r="BR5048">
        <v>0</v>
      </c>
      <c r="DL5048">
        <v>0.2</v>
      </c>
    </row>
    <row r="5049" spans="1:116" hidden="1" x14ac:dyDescent="0.35">
      <c r="A5049" s="1" t="s">
        <v>202</v>
      </c>
      <c r="B5049" s="2">
        <v>34034</v>
      </c>
      <c r="I5049">
        <v>0.67991439098849671</v>
      </c>
      <c r="AB5049">
        <v>8.23</v>
      </c>
      <c r="AJ5049">
        <v>5.52</v>
      </c>
      <c r="AR5049">
        <v>1.9307911708588039</v>
      </c>
      <c r="BF5049">
        <v>1000</v>
      </c>
      <c r="BG5049">
        <v>940</v>
      </c>
      <c r="BR5049">
        <v>0</v>
      </c>
      <c r="DL5049">
        <v>0</v>
      </c>
    </row>
    <row r="5050" spans="1:116" hidden="1" x14ac:dyDescent="0.35">
      <c r="A5050" s="1" t="s">
        <v>202</v>
      </c>
      <c r="B5050" s="2">
        <v>34035</v>
      </c>
      <c r="I5050">
        <v>0.59997761130154381</v>
      </c>
      <c r="AB5050">
        <v>0</v>
      </c>
      <c r="AJ5050">
        <v>7.32</v>
      </c>
      <c r="AR5050">
        <v>1.5529402740582621</v>
      </c>
      <c r="BF5050">
        <v>940</v>
      </c>
      <c r="BG5050">
        <v>940</v>
      </c>
      <c r="BR5050">
        <v>0</v>
      </c>
      <c r="DL5050">
        <v>0</v>
      </c>
    </row>
    <row r="5051" spans="1:116" hidden="1" x14ac:dyDescent="0.35">
      <c r="A5051" s="1" t="s">
        <v>202</v>
      </c>
      <c r="B5051" s="2">
        <v>34036</v>
      </c>
      <c r="I5051">
        <v>0.76235870613917245</v>
      </c>
      <c r="AB5051">
        <v>0</v>
      </c>
      <c r="AJ5051">
        <v>5.38</v>
      </c>
      <c r="AR5051">
        <v>2.435581204887828</v>
      </c>
      <c r="BF5051">
        <v>970</v>
      </c>
      <c r="BG5051">
        <v>940</v>
      </c>
      <c r="BR5051">
        <v>0</v>
      </c>
      <c r="DL5051">
        <v>0.05</v>
      </c>
    </row>
    <row r="5052" spans="1:116" hidden="1" x14ac:dyDescent="0.35">
      <c r="A5052" s="1" t="s">
        <v>202</v>
      </c>
      <c r="B5052" s="2">
        <v>34037</v>
      </c>
      <c r="I5052">
        <v>0.76709561750283828</v>
      </c>
      <c r="AB5052">
        <v>1.28</v>
      </c>
      <c r="AJ5052">
        <v>4.28</v>
      </c>
      <c r="AR5052">
        <v>2.4697072630376069</v>
      </c>
      <c r="BF5052">
        <v>950</v>
      </c>
      <c r="BG5052">
        <v>940</v>
      </c>
      <c r="BR5052">
        <v>0</v>
      </c>
      <c r="DL5052">
        <v>0.02</v>
      </c>
    </row>
    <row r="5053" spans="1:116" hidden="1" x14ac:dyDescent="0.35">
      <c r="A5053" s="1" t="s">
        <v>202</v>
      </c>
      <c r="B5053" s="2">
        <v>34038</v>
      </c>
      <c r="I5053">
        <v>0.76907287910434652</v>
      </c>
      <c r="AB5053">
        <v>0.15</v>
      </c>
      <c r="AJ5053">
        <v>5.05</v>
      </c>
      <c r="AR5053">
        <v>2.484157817283462</v>
      </c>
      <c r="BF5053">
        <v>970</v>
      </c>
      <c r="BG5053">
        <v>930</v>
      </c>
      <c r="BR5053">
        <v>0</v>
      </c>
      <c r="DL5053">
        <v>0.12</v>
      </c>
    </row>
    <row r="5054" spans="1:116" hidden="1" x14ac:dyDescent="0.35">
      <c r="A5054" s="1" t="s">
        <v>202</v>
      </c>
      <c r="B5054" s="2">
        <v>34039</v>
      </c>
      <c r="I5054">
        <v>0.77902135450044541</v>
      </c>
      <c r="AB5054">
        <v>0.01</v>
      </c>
      <c r="AJ5054">
        <v>5.0599999999999996</v>
      </c>
      <c r="AR5054">
        <v>2.5587952692065969</v>
      </c>
      <c r="BF5054">
        <v>990</v>
      </c>
      <c r="BG5054">
        <v>960</v>
      </c>
      <c r="BR5054">
        <v>0</v>
      </c>
      <c r="DL5054">
        <v>0.02</v>
      </c>
    </row>
    <row r="5055" spans="1:116" hidden="1" x14ac:dyDescent="0.35">
      <c r="A5055" s="1" t="s">
        <v>202</v>
      </c>
      <c r="B5055" s="2">
        <v>34040</v>
      </c>
      <c r="I5055">
        <v>0.39628802219055143</v>
      </c>
      <c r="AB5055">
        <v>0.01</v>
      </c>
      <c r="AJ5055">
        <v>6.33</v>
      </c>
      <c r="AR5055">
        <v>2.6660855685191138</v>
      </c>
      <c r="BF5055">
        <v>1010</v>
      </c>
      <c r="BG5055">
        <v>990</v>
      </c>
      <c r="BR5055">
        <v>0</v>
      </c>
      <c r="CD5055">
        <v>70</v>
      </c>
      <c r="CF5055">
        <v>191</v>
      </c>
      <c r="CJ5055">
        <v>99.5</v>
      </c>
      <c r="CL5055">
        <v>90</v>
      </c>
      <c r="CN5055">
        <v>91</v>
      </c>
      <c r="DL5055">
        <v>0.15</v>
      </c>
    </row>
    <row r="5056" spans="1:116" hidden="1" x14ac:dyDescent="0.35">
      <c r="A5056" s="1" t="s">
        <v>202</v>
      </c>
      <c r="B5056" s="2">
        <v>34041</v>
      </c>
      <c r="I5056">
        <v>0.80935309761767038</v>
      </c>
      <c r="AB5056">
        <v>0.03</v>
      </c>
      <c r="AJ5056">
        <v>6.22</v>
      </c>
      <c r="AR5056">
        <v>2.8090376957242928</v>
      </c>
      <c r="BF5056">
        <v>1040</v>
      </c>
      <c r="BG5056">
        <v>1000</v>
      </c>
      <c r="BR5056">
        <v>0</v>
      </c>
      <c r="DL5056">
        <v>0.34</v>
      </c>
    </row>
    <row r="5057" spans="1:116" hidden="1" x14ac:dyDescent="0.35">
      <c r="A5057" s="1" t="s">
        <v>202</v>
      </c>
      <c r="B5057" s="2">
        <v>34042</v>
      </c>
      <c r="I5057">
        <v>0.80822788229009435</v>
      </c>
      <c r="AB5057">
        <v>0</v>
      </c>
      <c r="AJ5057">
        <v>5.59</v>
      </c>
      <c r="AR5057">
        <v>2.7990635572712521</v>
      </c>
      <c r="BF5057">
        <v>1070</v>
      </c>
      <c r="BG5057">
        <v>1000</v>
      </c>
      <c r="BR5057">
        <v>0</v>
      </c>
      <c r="DL5057">
        <v>0.49</v>
      </c>
    </row>
    <row r="5058" spans="1:116" hidden="1" x14ac:dyDescent="0.35">
      <c r="A5058" s="1" t="s">
        <v>202</v>
      </c>
      <c r="B5058" s="2">
        <v>34043</v>
      </c>
      <c r="I5058">
        <v>0.80815516572294444</v>
      </c>
      <c r="AB5058">
        <v>0</v>
      </c>
      <c r="AJ5058">
        <v>5.35</v>
      </c>
      <c r="AR5058">
        <v>2.798420997448305</v>
      </c>
      <c r="BF5058">
        <v>1100</v>
      </c>
      <c r="BG5058">
        <v>1000</v>
      </c>
      <c r="BR5058">
        <v>0</v>
      </c>
      <c r="DL5058">
        <v>0.66</v>
      </c>
    </row>
    <row r="5059" spans="1:116" hidden="1" x14ac:dyDescent="0.35">
      <c r="A5059" s="1" t="s">
        <v>202</v>
      </c>
      <c r="B5059" s="2">
        <v>34044</v>
      </c>
      <c r="I5059">
        <v>0.82185788052233388</v>
      </c>
      <c r="AB5059">
        <v>0</v>
      </c>
      <c r="AJ5059">
        <v>6.37</v>
      </c>
      <c r="AR5059">
        <v>2.9240230902188631</v>
      </c>
      <c r="BF5059">
        <v>1130</v>
      </c>
      <c r="BG5059">
        <v>1000</v>
      </c>
      <c r="BR5059">
        <v>0</v>
      </c>
      <c r="DL5059">
        <v>0.89</v>
      </c>
    </row>
    <row r="5060" spans="1:116" hidden="1" x14ac:dyDescent="0.35">
      <c r="A5060" s="1" t="s">
        <v>202</v>
      </c>
      <c r="B5060" s="2">
        <v>34045</v>
      </c>
      <c r="I5060">
        <v>0.81930747871364162</v>
      </c>
      <c r="AB5060">
        <v>0.01</v>
      </c>
      <c r="AJ5060">
        <v>7.02</v>
      </c>
      <c r="AR5060">
        <v>2.899929609658193</v>
      </c>
      <c r="BF5060">
        <v>1160</v>
      </c>
      <c r="BG5060">
        <v>1000</v>
      </c>
      <c r="BR5060">
        <v>0</v>
      </c>
      <c r="DL5060">
        <v>1.23</v>
      </c>
    </row>
    <row r="5061" spans="1:116" hidden="1" x14ac:dyDescent="0.35">
      <c r="A5061" s="1" t="s">
        <v>202</v>
      </c>
      <c r="B5061" s="2">
        <v>34046</v>
      </c>
      <c r="I5061">
        <v>0.82300249492640165</v>
      </c>
      <c r="AB5061">
        <v>0.01</v>
      </c>
      <c r="AJ5061">
        <v>6.39</v>
      </c>
      <c r="AR5061">
        <v>2.9349485459949829</v>
      </c>
      <c r="BF5061">
        <v>1180</v>
      </c>
      <c r="BG5061">
        <v>1000</v>
      </c>
      <c r="BR5061">
        <v>0</v>
      </c>
      <c r="DL5061">
        <v>1.45</v>
      </c>
    </row>
    <row r="5062" spans="1:116" hidden="1" x14ac:dyDescent="0.35">
      <c r="A5062" s="1" t="s">
        <v>202</v>
      </c>
      <c r="B5062" s="2">
        <v>34047</v>
      </c>
      <c r="I5062">
        <v>0.40829277301264949</v>
      </c>
      <c r="AB5062">
        <v>0.01</v>
      </c>
      <c r="AJ5062">
        <v>5.12</v>
      </c>
      <c r="AR5062">
        <v>2.874587984850554</v>
      </c>
      <c r="BF5062">
        <v>1200</v>
      </c>
      <c r="BG5062">
        <v>1000</v>
      </c>
      <c r="BR5062">
        <v>0</v>
      </c>
      <c r="CD5062">
        <v>44.5</v>
      </c>
      <c r="CF5062">
        <v>196</v>
      </c>
      <c r="CJ5062">
        <v>90</v>
      </c>
      <c r="CL5062">
        <v>92</v>
      </c>
      <c r="CN5062">
        <v>92</v>
      </c>
      <c r="DL5062">
        <v>1.72</v>
      </c>
    </row>
    <row r="5063" spans="1:116" hidden="1" x14ac:dyDescent="0.35">
      <c r="A5063" s="1" t="s">
        <v>202</v>
      </c>
      <c r="B5063" s="2">
        <v>34048</v>
      </c>
      <c r="I5063">
        <v>0.81308166281757099</v>
      </c>
      <c r="AB5063">
        <v>0</v>
      </c>
      <c r="AJ5063">
        <v>5.05</v>
      </c>
      <c r="AR5063">
        <v>2.8425143340131789</v>
      </c>
      <c r="BF5063">
        <v>1200</v>
      </c>
      <c r="BG5063">
        <v>1000</v>
      </c>
      <c r="BR5063">
        <v>0</v>
      </c>
      <c r="DL5063">
        <v>1.67</v>
      </c>
    </row>
    <row r="5064" spans="1:116" hidden="1" x14ac:dyDescent="0.35">
      <c r="A5064" s="1" t="s">
        <v>202</v>
      </c>
      <c r="B5064" s="2">
        <v>34049</v>
      </c>
      <c r="I5064">
        <v>0.82047372304332811</v>
      </c>
      <c r="AB5064">
        <v>0.01</v>
      </c>
      <c r="AJ5064">
        <v>6.45</v>
      </c>
      <c r="AR5064">
        <v>2.9109045627745291</v>
      </c>
      <c r="BF5064">
        <v>1220</v>
      </c>
      <c r="BG5064">
        <v>1000</v>
      </c>
      <c r="BR5064">
        <v>0</v>
      </c>
      <c r="DL5064">
        <v>1.93</v>
      </c>
    </row>
    <row r="5065" spans="1:116" hidden="1" x14ac:dyDescent="0.35">
      <c r="A5065" s="1" t="s">
        <v>202</v>
      </c>
      <c r="B5065" s="2">
        <v>34050</v>
      </c>
      <c r="I5065">
        <v>0.82338511103205525</v>
      </c>
      <c r="AB5065">
        <v>0</v>
      </c>
      <c r="AJ5065">
        <v>5.81</v>
      </c>
      <c r="AR5065">
        <v>2.9386164158886801</v>
      </c>
      <c r="BF5065">
        <v>1230</v>
      </c>
      <c r="BG5065">
        <v>1000</v>
      </c>
      <c r="BR5065">
        <v>0</v>
      </c>
      <c r="DL5065">
        <v>2.0299999999999998</v>
      </c>
    </row>
    <row r="5066" spans="1:116" hidden="1" x14ac:dyDescent="0.35">
      <c r="A5066" s="1" t="s">
        <v>202</v>
      </c>
      <c r="B5066" s="2">
        <v>34051</v>
      </c>
      <c r="I5066">
        <v>0.39220103027035808</v>
      </c>
      <c r="AB5066">
        <v>0.02</v>
      </c>
      <c r="AJ5066">
        <v>3.17</v>
      </c>
      <c r="AR5066">
        <v>2.600576266494762</v>
      </c>
      <c r="BF5066">
        <v>1210</v>
      </c>
      <c r="BG5066">
        <v>1000</v>
      </c>
      <c r="BR5066">
        <v>0</v>
      </c>
      <c r="CW5066">
        <v>3100</v>
      </c>
      <c r="DL5066">
        <v>1.87</v>
      </c>
    </row>
    <row r="5067" spans="1:116" hidden="1" x14ac:dyDescent="0.35">
      <c r="A5067" s="1" t="s">
        <v>202</v>
      </c>
      <c r="B5067" s="2">
        <v>34052</v>
      </c>
      <c r="I5067">
        <v>3.9640319341538721E-2</v>
      </c>
      <c r="AB5067">
        <v>0</v>
      </c>
      <c r="AJ5067">
        <v>1.25</v>
      </c>
      <c r="AR5067">
        <v>0.14000000000000001</v>
      </c>
      <c r="BF5067">
        <v>1180</v>
      </c>
      <c r="BG5067">
        <v>1000</v>
      </c>
      <c r="BJ5067">
        <v>4.99</v>
      </c>
      <c r="BK5067">
        <v>3.83</v>
      </c>
      <c r="BL5067">
        <v>3.01</v>
      </c>
      <c r="BM5067">
        <v>2.93</v>
      </c>
      <c r="BN5067">
        <v>2.65</v>
      </c>
      <c r="BR5067">
        <v>0</v>
      </c>
      <c r="DL5067">
        <v>1.44</v>
      </c>
    </row>
    <row r="5068" spans="1:116" hidden="1" x14ac:dyDescent="0.35">
      <c r="A5068" s="1" t="s">
        <v>202</v>
      </c>
      <c r="B5068" s="2">
        <v>34053</v>
      </c>
      <c r="I5068">
        <v>2.3323697844915951E-2</v>
      </c>
      <c r="AB5068">
        <v>0.03</v>
      </c>
      <c r="AJ5068">
        <v>2.44</v>
      </c>
      <c r="AR5068">
        <v>0.04</v>
      </c>
      <c r="BF5068">
        <v>1150</v>
      </c>
      <c r="BG5068">
        <v>1000</v>
      </c>
      <c r="BR5068">
        <v>0</v>
      </c>
      <c r="DL5068">
        <v>1.1499999999999999</v>
      </c>
    </row>
    <row r="5069" spans="1:116" hidden="1" x14ac:dyDescent="0.35">
      <c r="A5069" s="1" t="s">
        <v>202</v>
      </c>
      <c r="B5069" s="2">
        <v>34054</v>
      </c>
      <c r="I5069">
        <v>1.166184892245797E-2</v>
      </c>
      <c r="AB5069">
        <v>0.02</v>
      </c>
      <c r="AJ5069">
        <v>2.5299999999999998</v>
      </c>
      <c r="AR5069">
        <v>0.04</v>
      </c>
      <c r="BF5069">
        <v>1140</v>
      </c>
      <c r="BG5069">
        <v>1000</v>
      </c>
      <c r="BR5069">
        <v>0</v>
      </c>
      <c r="CD5069">
        <v>60.5</v>
      </c>
      <c r="CF5069">
        <v>190</v>
      </c>
      <c r="CJ5069">
        <v>84.5</v>
      </c>
      <c r="CL5069">
        <v>89.5</v>
      </c>
      <c r="CN5069">
        <v>90.5</v>
      </c>
      <c r="DL5069">
        <v>1.03</v>
      </c>
    </row>
    <row r="5070" spans="1:116" hidden="1" x14ac:dyDescent="0.35">
      <c r="A5070" s="1" t="s">
        <v>202</v>
      </c>
      <c r="B5070" s="2">
        <v>34055</v>
      </c>
      <c r="I5070">
        <v>2.3323697844915951E-2</v>
      </c>
      <c r="AB5070">
        <v>0.02</v>
      </c>
      <c r="AJ5070">
        <v>1.18</v>
      </c>
      <c r="AR5070">
        <v>0.04</v>
      </c>
      <c r="BF5070">
        <v>1130</v>
      </c>
      <c r="BG5070">
        <v>1000</v>
      </c>
      <c r="BR5070">
        <v>0</v>
      </c>
      <c r="DL5070">
        <v>0.94</v>
      </c>
    </row>
    <row r="5071" spans="1:116" hidden="1" x14ac:dyDescent="0.35">
      <c r="A5071" s="1" t="s">
        <v>202</v>
      </c>
      <c r="B5071" s="2">
        <v>34056</v>
      </c>
      <c r="I5071">
        <v>1.7544275130325301E-2</v>
      </c>
      <c r="AB5071">
        <v>0</v>
      </c>
      <c r="AJ5071">
        <v>1.87</v>
      </c>
      <c r="AR5071">
        <v>0.03</v>
      </c>
      <c r="BF5071">
        <v>1130</v>
      </c>
      <c r="BG5071">
        <v>1000</v>
      </c>
      <c r="BR5071">
        <v>0</v>
      </c>
      <c r="DL5071">
        <v>0.95</v>
      </c>
    </row>
    <row r="5072" spans="1:116" hidden="1" x14ac:dyDescent="0.35">
      <c r="A5072" s="1" t="s">
        <v>202</v>
      </c>
      <c r="B5072" s="2">
        <v>34057</v>
      </c>
      <c r="I5072">
        <v>2.3323697844915951E-2</v>
      </c>
      <c r="AB5072">
        <v>0.01</v>
      </c>
      <c r="AJ5072">
        <v>1.5</v>
      </c>
      <c r="AR5072">
        <v>0.04</v>
      </c>
      <c r="BF5072">
        <v>1130</v>
      </c>
      <c r="BG5072">
        <v>1010</v>
      </c>
      <c r="BR5072">
        <v>0</v>
      </c>
      <c r="DL5072">
        <v>0.91</v>
      </c>
    </row>
    <row r="5073" spans="1:116" hidden="1" x14ac:dyDescent="0.35">
      <c r="A5073" s="1" t="s">
        <v>202</v>
      </c>
      <c r="B5073" s="2">
        <v>34058</v>
      </c>
      <c r="I5073">
        <v>8.7721375651626521E-3</v>
      </c>
      <c r="AB5073">
        <v>0</v>
      </c>
      <c r="AC5073">
        <v>0.37</v>
      </c>
      <c r="AD5073">
        <v>19.899999999999999</v>
      </c>
      <c r="AE5073">
        <v>0.21</v>
      </c>
      <c r="AF5073">
        <v>5.03</v>
      </c>
      <c r="AG5073">
        <v>18.2</v>
      </c>
      <c r="AH5073">
        <v>24.5</v>
      </c>
      <c r="AI5073">
        <v>24.1</v>
      </c>
      <c r="AJ5073">
        <v>1.3</v>
      </c>
      <c r="AR5073">
        <v>0.03</v>
      </c>
      <c r="BF5073">
        <v>1120</v>
      </c>
      <c r="BG5073">
        <v>1010</v>
      </c>
      <c r="BR5073">
        <v>0</v>
      </c>
      <c r="DL5073">
        <v>0.81</v>
      </c>
    </row>
    <row r="5074" spans="1:116" hidden="1" x14ac:dyDescent="0.35">
      <c r="A5074" s="1" t="s">
        <v>202</v>
      </c>
      <c r="B5074" s="2">
        <v>34059</v>
      </c>
      <c r="I5074">
        <v>1.173065303274534E-2</v>
      </c>
      <c r="AB5074">
        <v>0.06</v>
      </c>
      <c r="AJ5074">
        <v>1.0900000000000001</v>
      </c>
      <c r="AR5074">
        <v>0.02</v>
      </c>
      <c r="BF5074">
        <v>1120</v>
      </c>
      <c r="BG5074">
        <v>1010</v>
      </c>
      <c r="BR5074">
        <v>0</v>
      </c>
      <c r="DL5074">
        <v>0.71</v>
      </c>
    </row>
    <row r="5075" spans="1:116" hidden="1" x14ac:dyDescent="0.35">
      <c r="A5075" s="1" t="s">
        <v>202</v>
      </c>
      <c r="B5075" s="2">
        <v>34060</v>
      </c>
      <c r="I5075">
        <v>1.7544275130325301E-2</v>
      </c>
      <c r="AB5075">
        <v>0.14000000000000001</v>
      </c>
      <c r="AJ5075">
        <v>1.46</v>
      </c>
      <c r="AR5075">
        <v>0.03</v>
      </c>
      <c r="BF5075">
        <v>1110</v>
      </c>
      <c r="BG5075">
        <v>1010</v>
      </c>
      <c r="BR5075">
        <v>0</v>
      </c>
      <c r="DL5075">
        <v>0.71</v>
      </c>
    </row>
    <row r="5076" spans="1:116" hidden="1" x14ac:dyDescent="0.35">
      <c r="A5076" s="1" t="s">
        <v>202</v>
      </c>
      <c r="B5076" s="2">
        <v>34061</v>
      </c>
      <c r="I5076">
        <v>8.7721375651626521E-3</v>
      </c>
      <c r="AB5076">
        <v>0.08</v>
      </c>
      <c r="AJ5076">
        <v>1.46</v>
      </c>
      <c r="AR5076">
        <v>0.03</v>
      </c>
      <c r="BF5076">
        <v>1110</v>
      </c>
      <c r="BG5076">
        <v>1020</v>
      </c>
      <c r="BR5076">
        <v>0</v>
      </c>
      <c r="CD5076">
        <v>48.5</v>
      </c>
      <c r="CF5076">
        <v>191</v>
      </c>
      <c r="CJ5076">
        <v>86</v>
      </c>
      <c r="CL5076">
        <v>89.5</v>
      </c>
      <c r="CN5076">
        <v>89.5</v>
      </c>
      <c r="DL5076">
        <v>0.72</v>
      </c>
    </row>
    <row r="5077" spans="1:116" hidden="1" x14ac:dyDescent="0.35">
      <c r="A5077" s="1" t="s">
        <v>202</v>
      </c>
      <c r="B5077" s="2">
        <v>34062</v>
      </c>
      <c r="I5077">
        <v>2.3323697844915951E-2</v>
      </c>
      <c r="AB5077">
        <v>0.08</v>
      </c>
      <c r="AJ5077">
        <v>1.5</v>
      </c>
      <c r="AR5077">
        <v>0.04</v>
      </c>
      <c r="BF5077">
        <v>1100</v>
      </c>
      <c r="BG5077">
        <v>1020</v>
      </c>
      <c r="BR5077">
        <v>0</v>
      </c>
      <c r="DL5077">
        <v>0.7</v>
      </c>
    </row>
    <row r="5078" spans="1:116" hidden="1" x14ac:dyDescent="0.35">
      <c r="A5078" s="1" t="s">
        <v>202</v>
      </c>
      <c r="B5078" s="2">
        <v>34063</v>
      </c>
      <c r="I5078">
        <v>1.7544275130325301E-2</v>
      </c>
      <c r="AB5078">
        <v>0.18</v>
      </c>
      <c r="AJ5078">
        <v>1.81</v>
      </c>
      <c r="AR5078">
        <v>0.03</v>
      </c>
      <c r="BF5078">
        <v>1110</v>
      </c>
      <c r="BG5078">
        <v>1020</v>
      </c>
      <c r="BR5078">
        <v>0</v>
      </c>
      <c r="DL5078">
        <v>0.63</v>
      </c>
    </row>
    <row r="5079" spans="1:116" hidden="1" x14ac:dyDescent="0.35">
      <c r="A5079" s="1" t="s">
        <v>202</v>
      </c>
      <c r="B5079" s="2">
        <v>34064</v>
      </c>
      <c r="I5079">
        <v>5.8653265163726709E-3</v>
      </c>
      <c r="AB5079">
        <v>0.15</v>
      </c>
      <c r="AJ5079">
        <v>2.39</v>
      </c>
      <c r="AR5079">
        <v>0.02</v>
      </c>
      <c r="BF5079">
        <v>1120</v>
      </c>
      <c r="BG5079">
        <v>1030</v>
      </c>
      <c r="BJ5079">
        <v>5.19</v>
      </c>
      <c r="BK5079">
        <v>3.98</v>
      </c>
      <c r="BL5079">
        <v>3.08</v>
      </c>
      <c r="BM5079">
        <v>3.25</v>
      </c>
      <c r="BN5079">
        <v>2.86</v>
      </c>
      <c r="BR5079">
        <v>0</v>
      </c>
      <c r="DL5079">
        <v>0.76</v>
      </c>
    </row>
    <row r="5080" spans="1:116" hidden="1" x14ac:dyDescent="0.35">
      <c r="A5080" s="1" t="s">
        <v>202</v>
      </c>
      <c r="B5080" s="2">
        <v>34065</v>
      </c>
      <c r="I5080">
        <v>1.173065303274534E-2</v>
      </c>
      <c r="AB5080">
        <v>0</v>
      </c>
      <c r="AJ5080">
        <v>1.79</v>
      </c>
      <c r="AR5080">
        <v>0.02</v>
      </c>
      <c r="BF5080">
        <v>1120</v>
      </c>
      <c r="BG5080">
        <v>1030</v>
      </c>
      <c r="BR5080">
        <v>0</v>
      </c>
      <c r="DL5080">
        <v>0.7</v>
      </c>
    </row>
    <row r="5081" spans="1:116" hidden="1" x14ac:dyDescent="0.35">
      <c r="A5081" s="1" t="s">
        <v>202</v>
      </c>
      <c r="B5081" s="2">
        <v>34066</v>
      </c>
      <c r="I5081">
        <v>2.352045072446585E-2</v>
      </c>
      <c r="AB5081">
        <v>0.24</v>
      </c>
      <c r="AJ5081">
        <v>1.96</v>
      </c>
      <c r="AR5081">
        <v>4.0341477571027427E-2</v>
      </c>
      <c r="BF5081">
        <v>1130</v>
      </c>
      <c r="BG5081">
        <v>1030</v>
      </c>
      <c r="BR5081">
        <v>0</v>
      </c>
      <c r="DL5081">
        <v>0.96</v>
      </c>
    </row>
    <row r="5082" spans="1:116" hidden="1" x14ac:dyDescent="0.35">
      <c r="A5082" s="1" t="s">
        <v>202</v>
      </c>
      <c r="B5082" s="2">
        <v>34067</v>
      </c>
      <c r="I5082">
        <v>2.3090748400419189E-2</v>
      </c>
      <c r="AB5082">
        <v>0</v>
      </c>
      <c r="AJ5082">
        <v>2.0099999999999998</v>
      </c>
      <c r="AR5082">
        <v>8.0138769241096156E-2</v>
      </c>
      <c r="BF5082">
        <v>1150</v>
      </c>
      <c r="BG5082">
        <v>1030</v>
      </c>
      <c r="BR5082">
        <v>0</v>
      </c>
      <c r="CD5082">
        <v>38</v>
      </c>
      <c r="CF5082">
        <v>190</v>
      </c>
      <c r="CJ5082">
        <v>84</v>
      </c>
      <c r="CL5082">
        <v>90</v>
      </c>
      <c r="CN5082">
        <v>90</v>
      </c>
      <c r="DL5082">
        <v>1.1499999999999999</v>
      </c>
    </row>
    <row r="5083" spans="1:116" hidden="1" x14ac:dyDescent="0.35">
      <c r="A5083" s="1" t="s">
        <v>202</v>
      </c>
      <c r="B5083" s="2">
        <v>34068</v>
      </c>
      <c r="I5083">
        <v>2.634024167662441E-2</v>
      </c>
      <c r="AB5083">
        <v>0.15</v>
      </c>
      <c r="AJ5083">
        <v>1.86</v>
      </c>
      <c r="AR5083">
        <v>4.5242983848796298E-2</v>
      </c>
      <c r="BF5083">
        <v>1160</v>
      </c>
      <c r="BG5083">
        <v>1030</v>
      </c>
      <c r="BR5083">
        <v>0</v>
      </c>
      <c r="DL5083">
        <v>1.07</v>
      </c>
    </row>
    <row r="5084" spans="1:116" hidden="1" x14ac:dyDescent="0.35">
      <c r="A5084" s="1" t="s">
        <v>202</v>
      </c>
      <c r="B5084" s="2">
        <v>34069</v>
      </c>
      <c r="I5084">
        <v>0.10566501374070519</v>
      </c>
      <c r="AB5084">
        <v>0</v>
      </c>
      <c r="AJ5084">
        <v>2.2599999999999998</v>
      </c>
      <c r="AR5084">
        <v>0.18927943899149119</v>
      </c>
      <c r="BF5084">
        <v>1170</v>
      </c>
      <c r="BG5084">
        <v>1030</v>
      </c>
      <c r="BR5084">
        <v>0</v>
      </c>
      <c r="DL5084">
        <v>1.21</v>
      </c>
    </row>
    <row r="5085" spans="1:116" hidden="1" x14ac:dyDescent="0.35">
      <c r="A5085" s="1" t="s">
        <v>202</v>
      </c>
      <c r="B5085" s="2">
        <v>34070</v>
      </c>
      <c r="I5085">
        <v>6.03190661696138E-2</v>
      </c>
      <c r="AB5085">
        <v>0</v>
      </c>
      <c r="AJ5085">
        <v>2.61</v>
      </c>
      <c r="AR5085">
        <v>0.1054489719212441</v>
      </c>
      <c r="BF5085">
        <v>1180</v>
      </c>
      <c r="BG5085">
        <v>1030</v>
      </c>
      <c r="BR5085">
        <v>0</v>
      </c>
      <c r="DL5085">
        <v>1.35</v>
      </c>
    </row>
    <row r="5086" spans="1:116" hidden="1" x14ac:dyDescent="0.35">
      <c r="A5086" s="1" t="s">
        <v>202</v>
      </c>
      <c r="B5086" s="2">
        <v>34071</v>
      </c>
      <c r="I5086">
        <v>5.3197887537400852E-2</v>
      </c>
      <c r="AB5086">
        <v>0</v>
      </c>
      <c r="AJ5086">
        <v>2.94</v>
      </c>
      <c r="AR5086">
        <v>9.2652830821133222E-2</v>
      </c>
      <c r="BF5086">
        <v>1200</v>
      </c>
      <c r="BG5086">
        <v>1030</v>
      </c>
      <c r="BR5086">
        <v>0</v>
      </c>
      <c r="DL5086">
        <v>1.5</v>
      </c>
    </row>
    <row r="5087" spans="1:116" hidden="1" x14ac:dyDescent="0.35">
      <c r="A5087" s="1" t="s">
        <v>202</v>
      </c>
      <c r="B5087" s="2">
        <v>34072</v>
      </c>
      <c r="I5087">
        <v>2.6493135728611669E-2</v>
      </c>
      <c r="AB5087">
        <v>0</v>
      </c>
      <c r="AJ5087">
        <v>1.84</v>
      </c>
      <c r="AR5087">
        <v>4.5509157743234323E-2</v>
      </c>
      <c r="BF5087">
        <v>1190</v>
      </c>
      <c r="BG5087">
        <v>1030</v>
      </c>
      <c r="BR5087">
        <v>0</v>
      </c>
      <c r="DL5087">
        <v>1.48</v>
      </c>
    </row>
    <row r="5088" spans="1:116" hidden="1" x14ac:dyDescent="0.35">
      <c r="A5088" s="1" t="s">
        <v>202</v>
      </c>
      <c r="B5088" s="2">
        <v>34073</v>
      </c>
      <c r="I5088">
        <v>0.1190525439332826</v>
      </c>
      <c r="AB5088">
        <v>0</v>
      </c>
      <c r="AJ5088">
        <v>2.82</v>
      </c>
      <c r="AR5088">
        <v>0.21484287468732791</v>
      </c>
      <c r="BF5088">
        <v>1200</v>
      </c>
      <c r="BG5088">
        <v>1030</v>
      </c>
      <c r="BR5088">
        <v>0</v>
      </c>
      <c r="DL5088">
        <v>1.1200000000000001</v>
      </c>
    </row>
    <row r="5089" spans="1:116" hidden="1" x14ac:dyDescent="0.35">
      <c r="A5089" s="1" t="s">
        <v>202</v>
      </c>
      <c r="B5089" s="2">
        <v>34074</v>
      </c>
      <c r="I5089">
        <v>0.1233571780609362</v>
      </c>
      <c r="AB5089">
        <v>0</v>
      </c>
      <c r="AJ5089">
        <v>2.44</v>
      </c>
      <c r="AR5089">
        <v>0.2231451561989781</v>
      </c>
      <c r="BF5089">
        <v>1220</v>
      </c>
      <c r="BG5089">
        <v>1030</v>
      </c>
      <c r="BR5089">
        <v>0</v>
      </c>
      <c r="DL5089">
        <v>1.74</v>
      </c>
    </row>
    <row r="5090" spans="1:116" hidden="1" x14ac:dyDescent="0.35">
      <c r="A5090" s="1" t="s">
        <v>202</v>
      </c>
      <c r="B5090" s="2">
        <v>34075</v>
      </c>
      <c r="I5090">
        <v>0.16808577276107881</v>
      </c>
      <c r="AB5090">
        <v>0.01</v>
      </c>
      <c r="AJ5090">
        <v>2.74</v>
      </c>
      <c r="AR5090">
        <v>0.31190836565459812</v>
      </c>
      <c r="BF5090">
        <v>1210</v>
      </c>
      <c r="BG5090">
        <v>1030</v>
      </c>
      <c r="BR5090">
        <v>0</v>
      </c>
      <c r="DL5090">
        <v>1.74</v>
      </c>
    </row>
    <row r="5091" spans="1:116" hidden="1" x14ac:dyDescent="0.35">
      <c r="A5091" s="1" t="s">
        <v>202</v>
      </c>
      <c r="B5091" s="2">
        <v>34076</v>
      </c>
      <c r="I5091">
        <v>0.1437090196219615</v>
      </c>
      <c r="AB5091">
        <v>0.05</v>
      </c>
      <c r="AJ5091">
        <v>2.61</v>
      </c>
      <c r="AR5091">
        <v>0.26295767839906758</v>
      </c>
      <c r="BF5091">
        <v>1220</v>
      </c>
      <c r="BG5091">
        <v>1030</v>
      </c>
      <c r="BR5091">
        <v>0</v>
      </c>
      <c r="DL5091">
        <v>1.78</v>
      </c>
    </row>
    <row r="5092" spans="1:116" hidden="1" x14ac:dyDescent="0.35">
      <c r="A5092" s="1" t="s">
        <v>202</v>
      </c>
      <c r="B5092" s="2">
        <v>34077</v>
      </c>
      <c r="I5092">
        <v>5.5154867186600683E-2</v>
      </c>
      <c r="AB5092">
        <v>0</v>
      </c>
      <c r="AJ5092">
        <v>2.69</v>
      </c>
      <c r="AR5092">
        <v>9.615973820174907E-2</v>
      </c>
      <c r="BF5092">
        <v>1220</v>
      </c>
      <c r="BG5092">
        <v>1030</v>
      </c>
      <c r="BR5092">
        <v>0</v>
      </c>
      <c r="DL5092">
        <v>1.81</v>
      </c>
    </row>
    <row r="5093" spans="1:116" hidden="1" x14ac:dyDescent="0.35">
      <c r="A5093" s="1" t="s">
        <v>202</v>
      </c>
      <c r="B5093" s="2">
        <v>34078</v>
      </c>
      <c r="I5093">
        <v>0.15364538754149659</v>
      </c>
      <c r="AB5093">
        <v>0</v>
      </c>
      <c r="AJ5093">
        <v>2.89</v>
      </c>
      <c r="AR5093">
        <v>0.28274041277614781</v>
      </c>
      <c r="BF5093">
        <v>1220</v>
      </c>
      <c r="BG5093">
        <v>1020</v>
      </c>
      <c r="BR5093">
        <v>0</v>
      </c>
      <c r="DL5093">
        <v>1.89</v>
      </c>
    </row>
    <row r="5094" spans="1:116" hidden="1" x14ac:dyDescent="0.35">
      <c r="A5094" s="1" t="s">
        <v>202</v>
      </c>
      <c r="B5094" s="2">
        <v>34079</v>
      </c>
      <c r="I5094">
        <v>0.1560235615729226</v>
      </c>
      <c r="AB5094">
        <v>0.02</v>
      </c>
      <c r="AJ5094">
        <v>2.87</v>
      </c>
      <c r="AR5094">
        <v>0.28750966327364369</v>
      </c>
      <c r="BF5094">
        <v>1230</v>
      </c>
      <c r="BG5094">
        <v>1030</v>
      </c>
      <c r="BR5094">
        <v>0</v>
      </c>
      <c r="DL5094">
        <v>1.92</v>
      </c>
    </row>
    <row r="5095" spans="1:116" hidden="1" x14ac:dyDescent="0.35">
      <c r="A5095" s="1" t="s">
        <v>202</v>
      </c>
      <c r="B5095" s="2">
        <v>34080</v>
      </c>
      <c r="I5095">
        <v>8.2529431306747725E-2</v>
      </c>
      <c r="AB5095">
        <v>0.02</v>
      </c>
      <c r="AJ5095">
        <v>2.81</v>
      </c>
      <c r="AR5095">
        <v>0.30575262841357548</v>
      </c>
      <c r="BF5095">
        <v>1230</v>
      </c>
      <c r="BG5095">
        <v>1030</v>
      </c>
      <c r="BJ5095">
        <v>5.58</v>
      </c>
      <c r="BK5095">
        <v>4.29</v>
      </c>
      <c r="BL5095">
        <v>3.2</v>
      </c>
      <c r="BM5095">
        <v>3.54</v>
      </c>
      <c r="BN5095">
        <v>3.07</v>
      </c>
      <c r="BR5095">
        <v>0</v>
      </c>
      <c r="DL5095">
        <v>1.95</v>
      </c>
    </row>
    <row r="5096" spans="1:116" hidden="1" x14ac:dyDescent="0.35">
      <c r="A5096" s="1" t="s">
        <v>202</v>
      </c>
      <c r="B5096" s="2">
        <v>34081</v>
      </c>
      <c r="I5096">
        <v>0.1707861155281446</v>
      </c>
      <c r="AB5096">
        <v>0</v>
      </c>
      <c r="AJ5096">
        <v>2.97</v>
      </c>
      <c r="AR5096">
        <v>0.31741890532568873</v>
      </c>
      <c r="BF5096">
        <v>1240</v>
      </c>
      <c r="BG5096">
        <v>1030</v>
      </c>
      <c r="BR5096">
        <v>0</v>
      </c>
      <c r="DL5096">
        <v>2.02</v>
      </c>
    </row>
    <row r="5097" spans="1:116" hidden="1" x14ac:dyDescent="0.35">
      <c r="A5097" s="1" t="s">
        <v>202</v>
      </c>
      <c r="B5097" s="2">
        <v>34082</v>
      </c>
      <c r="I5097">
        <v>0.10699804775555991</v>
      </c>
      <c r="AB5097">
        <v>0.08</v>
      </c>
      <c r="AJ5097">
        <v>3.24</v>
      </c>
      <c r="AR5097">
        <v>0.40812460851214277</v>
      </c>
      <c r="BF5097">
        <v>1250</v>
      </c>
      <c r="BG5097">
        <v>1030</v>
      </c>
      <c r="BR5097">
        <v>0</v>
      </c>
      <c r="CD5097">
        <v>34.5</v>
      </c>
      <c r="CF5097">
        <v>189</v>
      </c>
      <c r="CJ5097">
        <v>80</v>
      </c>
      <c r="CL5097">
        <v>85</v>
      </c>
      <c r="CN5097">
        <v>88</v>
      </c>
      <c r="DL5097">
        <v>2.0699999999999998</v>
      </c>
    </row>
    <row r="5098" spans="1:116" hidden="1" x14ac:dyDescent="0.35">
      <c r="A5098" s="1" t="s">
        <v>202</v>
      </c>
      <c r="B5098" s="2">
        <v>34083</v>
      </c>
      <c r="I5098">
        <v>0.2072093698204438</v>
      </c>
      <c r="AB5098">
        <v>0</v>
      </c>
      <c r="AJ5098">
        <v>3.04</v>
      </c>
      <c r="AR5098">
        <v>0.39355273674499058</v>
      </c>
      <c r="BF5098">
        <v>1240</v>
      </c>
      <c r="BG5098">
        <v>1020</v>
      </c>
      <c r="BR5098">
        <v>0</v>
      </c>
      <c r="DL5098">
        <v>2.14</v>
      </c>
    </row>
    <row r="5099" spans="1:116" hidden="1" x14ac:dyDescent="0.35">
      <c r="A5099" s="1" t="s">
        <v>202</v>
      </c>
      <c r="B5099" s="2">
        <v>34084</v>
      </c>
      <c r="I5099">
        <v>0.23112482775582369</v>
      </c>
      <c r="AB5099">
        <v>0</v>
      </c>
      <c r="AJ5099">
        <v>2.64</v>
      </c>
      <c r="AR5099">
        <v>0.44546889395354378</v>
      </c>
      <c r="BF5099">
        <v>1240</v>
      </c>
      <c r="BG5099">
        <v>1020</v>
      </c>
      <c r="BR5099">
        <v>0</v>
      </c>
      <c r="DL5099">
        <v>2.09</v>
      </c>
    </row>
    <row r="5100" spans="1:116" hidden="1" x14ac:dyDescent="0.35">
      <c r="A5100" s="1" t="s">
        <v>202</v>
      </c>
      <c r="B5100" s="2">
        <v>34085</v>
      </c>
      <c r="I5100">
        <v>0.26818737669389092</v>
      </c>
      <c r="AB5100">
        <v>0.01</v>
      </c>
      <c r="AJ5100">
        <v>3.14</v>
      </c>
      <c r="AR5100">
        <v>0.52920470657471164</v>
      </c>
      <c r="BF5100">
        <v>1250</v>
      </c>
      <c r="BG5100">
        <v>1030</v>
      </c>
      <c r="BR5100">
        <v>0</v>
      </c>
      <c r="DL5100">
        <v>2.14</v>
      </c>
    </row>
    <row r="5101" spans="1:116" hidden="1" x14ac:dyDescent="0.35">
      <c r="A5101" s="1" t="s">
        <v>202</v>
      </c>
      <c r="B5101" s="2">
        <v>34086</v>
      </c>
      <c r="I5101">
        <v>0.2482739955073496</v>
      </c>
      <c r="AB5101">
        <v>0</v>
      </c>
      <c r="AJ5101">
        <v>3.24</v>
      </c>
      <c r="AR5101">
        <v>0.48370063924378282</v>
      </c>
      <c r="BF5101">
        <v>1250</v>
      </c>
      <c r="BG5101">
        <v>1020</v>
      </c>
      <c r="BR5101">
        <v>0</v>
      </c>
      <c r="DL5101">
        <v>2.2400000000000002</v>
      </c>
    </row>
    <row r="5102" spans="1:116" hidden="1" x14ac:dyDescent="0.35">
      <c r="A5102" s="1" t="s">
        <v>202</v>
      </c>
      <c r="B5102" s="2">
        <v>34087</v>
      </c>
      <c r="I5102">
        <v>0.1990093123346087</v>
      </c>
      <c r="AB5102">
        <v>0.02</v>
      </c>
      <c r="AJ5102">
        <v>2.35</v>
      </c>
      <c r="AR5102">
        <v>0.37611179299536007</v>
      </c>
      <c r="BF5102">
        <v>1240</v>
      </c>
      <c r="BG5102">
        <v>1020</v>
      </c>
      <c r="BR5102">
        <v>0</v>
      </c>
      <c r="DL5102">
        <v>2.2200000000000002</v>
      </c>
    </row>
    <row r="5103" spans="1:116" hidden="1" x14ac:dyDescent="0.35">
      <c r="A5103" s="1" t="s">
        <v>202</v>
      </c>
      <c r="B5103" s="2">
        <v>34088</v>
      </c>
      <c r="I5103">
        <v>0.15864279548451801</v>
      </c>
      <c r="AB5103">
        <v>0</v>
      </c>
      <c r="AJ5103">
        <v>2.44</v>
      </c>
      <c r="AR5103">
        <v>0.2927779175495438</v>
      </c>
      <c r="BF5103">
        <v>1240</v>
      </c>
      <c r="BG5103">
        <v>1020</v>
      </c>
      <c r="BR5103">
        <v>0</v>
      </c>
      <c r="DL5103">
        <v>2.09</v>
      </c>
    </row>
    <row r="5104" spans="1:116" hidden="1" x14ac:dyDescent="0.35">
      <c r="A5104" s="1" t="s">
        <v>202</v>
      </c>
      <c r="B5104" s="2">
        <v>34089</v>
      </c>
      <c r="I5104">
        <v>9.6383027310919522E-2</v>
      </c>
      <c r="AB5104">
        <v>0.02</v>
      </c>
      <c r="AJ5104">
        <v>2.72</v>
      </c>
      <c r="AR5104">
        <v>0.36295213149735778</v>
      </c>
      <c r="BF5104">
        <v>1250</v>
      </c>
      <c r="BG5104">
        <v>1020</v>
      </c>
      <c r="BR5104">
        <v>0</v>
      </c>
      <c r="CD5104">
        <v>34.5</v>
      </c>
      <c r="CF5104">
        <v>189</v>
      </c>
      <c r="CJ5104">
        <v>80</v>
      </c>
      <c r="CL5104">
        <v>85.5</v>
      </c>
      <c r="CN5104">
        <v>89.5</v>
      </c>
      <c r="DL5104">
        <v>2.27</v>
      </c>
    </row>
    <row r="5105" spans="1:116" hidden="1" x14ac:dyDescent="0.35">
      <c r="A5105" s="1" t="s">
        <v>202</v>
      </c>
      <c r="B5105" s="2">
        <v>34090</v>
      </c>
      <c r="I5105">
        <v>0.1611728074966465</v>
      </c>
      <c r="AB5105">
        <v>0</v>
      </c>
      <c r="AJ5105">
        <v>2.3199999999998999</v>
      </c>
      <c r="AR5105">
        <v>0.29788230871206722</v>
      </c>
      <c r="BF5105">
        <v>1250</v>
      </c>
      <c r="BG5105">
        <v>1020</v>
      </c>
      <c r="BR5105">
        <v>0</v>
      </c>
      <c r="DL5105">
        <v>2.12</v>
      </c>
    </row>
    <row r="5106" spans="1:116" hidden="1" x14ac:dyDescent="0.35">
      <c r="A5106" s="1" t="s">
        <v>202</v>
      </c>
      <c r="B5106" s="2">
        <v>34091</v>
      </c>
      <c r="I5106">
        <v>0.18067697557974141</v>
      </c>
      <c r="AB5106">
        <v>0</v>
      </c>
      <c r="AJ5106">
        <v>2.3199999999999998</v>
      </c>
      <c r="AR5106">
        <v>0.33775738928468402</v>
      </c>
      <c r="BF5106">
        <v>1240</v>
      </c>
      <c r="BG5106">
        <v>1030</v>
      </c>
      <c r="BR5106">
        <v>0</v>
      </c>
      <c r="DL5106">
        <v>2.08</v>
      </c>
    </row>
    <row r="5107" spans="1:116" hidden="1" x14ac:dyDescent="0.35">
      <c r="A5107" s="1" t="s">
        <v>202</v>
      </c>
      <c r="B5107" s="2">
        <v>34092</v>
      </c>
      <c r="I5107">
        <v>0.17478624276944149</v>
      </c>
      <c r="AB5107">
        <v>0.04</v>
      </c>
      <c r="AJ5107">
        <v>1.950000000001</v>
      </c>
      <c r="AR5107">
        <v>0.32561496022809377</v>
      </c>
      <c r="BF5107">
        <v>1240</v>
      </c>
      <c r="BG5107">
        <v>1030</v>
      </c>
      <c r="BR5107">
        <v>0</v>
      </c>
      <c r="DL5107">
        <v>1.99</v>
      </c>
    </row>
    <row r="5108" spans="1:116" hidden="1" x14ac:dyDescent="0.35">
      <c r="A5108" s="1" t="s">
        <v>202</v>
      </c>
      <c r="B5108" s="2">
        <v>34093</v>
      </c>
      <c r="I5108">
        <v>0.21966806613222009</v>
      </c>
      <c r="AB5108">
        <v>0</v>
      </c>
      <c r="AJ5108">
        <v>2.3999999999999</v>
      </c>
      <c r="AR5108">
        <v>0.42039981962903777</v>
      </c>
      <c r="BF5108">
        <v>1250</v>
      </c>
      <c r="BG5108">
        <v>1030</v>
      </c>
      <c r="BR5108">
        <v>0</v>
      </c>
      <c r="DL5108">
        <v>2.17</v>
      </c>
    </row>
    <row r="5109" spans="1:116" hidden="1" x14ac:dyDescent="0.35">
      <c r="A5109" s="1" t="s">
        <v>202</v>
      </c>
      <c r="B5109" s="2">
        <v>34094</v>
      </c>
      <c r="I5109">
        <v>0.2080118387703257</v>
      </c>
      <c r="AB5109">
        <v>0.04</v>
      </c>
      <c r="AJ5109">
        <v>1.890000000001</v>
      </c>
      <c r="AR5109">
        <v>0.39526921224027678</v>
      </c>
      <c r="BF5109">
        <v>1250</v>
      </c>
      <c r="BG5109">
        <v>1030</v>
      </c>
      <c r="BR5109">
        <v>0</v>
      </c>
      <c r="DL5109">
        <v>1.99</v>
      </c>
    </row>
    <row r="5110" spans="1:116" hidden="1" x14ac:dyDescent="0.35">
      <c r="A5110" s="1" t="s">
        <v>202</v>
      </c>
      <c r="B5110" s="2">
        <v>34095</v>
      </c>
      <c r="I5110">
        <v>0.19008099259261779</v>
      </c>
      <c r="AB5110">
        <v>7.0000000000000007E-2</v>
      </c>
      <c r="AJ5110">
        <v>1.85</v>
      </c>
      <c r="AR5110">
        <v>0.35732377486466971</v>
      </c>
      <c r="BF5110">
        <v>1240</v>
      </c>
      <c r="BG5110">
        <v>1030</v>
      </c>
      <c r="BR5110">
        <v>0</v>
      </c>
      <c r="DL5110">
        <v>1.91</v>
      </c>
    </row>
    <row r="5111" spans="1:116" hidden="1" x14ac:dyDescent="0.35">
      <c r="A5111" s="1" t="s">
        <v>202</v>
      </c>
      <c r="B5111" s="2">
        <v>34096</v>
      </c>
      <c r="I5111">
        <v>0.27679560517465779</v>
      </c>
      <c r="AB5111">
        <v>9.9999999989999998E-3</v>
      </c>
      <c r="AJ5111">
        <v>2.21</v>
      </c>
      <c r="AR5111">
        <v>0.54925998814756272</v>
      </c>
      <c r="BF5111">
        <v>1240</v>
      </c>
      <c r="BG5111">
        <v>1020</v>
      </c>
      <c r="BR5111">
        <v>0</v>
      </c>
      <c r="DL5111">
        <v>1.99</v>
      </c>
    </row>
    <row r="5112" spans="1:116" hidden="1" x14ac:dyDescent="0.35">
      <c r="A5112" s="1" t="s">
        <v>202</v>
      </c>
      <c r="B5112" s="2">
        <v>34097</v>
      </c>
      <c r="I5112">
        <v>0.17280308579241199</v>
      </c>
      <c r="AB5112">
        <v>0</v>
      </c>
      <c r="AJ5112">
        <v>1.9899999999999001</v>
      </c>
      <c r="AR5112">
        <v>0.32154661973155602</v>
      </c>
      <c r="BF5112">
        <v>1240</v>
      </c>
      <c r="BG5112">
        <v>1020</v>
      </c>
      <c r="BR5112">
        <v>0</v>
      </c>
      <c r="DL5112">
        <v>1.94</v>
      </c>
    </row>
    <row r="5113" spans="1:116" hidden="1" x14ac:dyDescent="0.35">
      <c r="A5113" s="1" t="s">
        <v>202</v>
      </c>
      <c r="B5113" s="2">
        <v>34098</v>
      </c>
      <c r="I5113">
        <v>0.2404440693742709</v>
      </c>
      <c r="AB5113">
        <v>0</v>
      </c>
      <c r="AJ5113">
        <v>1.9799999999999001</v>
      </c>
      <c r="AR5113">
        <v>0.46613782759463968</v>
      </c>
      <c r="BF5113">
        <v>1240</v>
      </c>
      <c r="BG5113">
        <v>1030</v>
      </c>
      <c r="BR5113">
        <v>0</v>
      </c>
      <c r="DL5113">
        <v>1.93</v>
      </c>
    </row>
    <row r="5114" spans="1:116" hidden="1" x14ac:dyDescent="0.35">
      <c r="A5114" s="1" t="s">
        <v>202</v>
      </c>
      <c r="B5114" s="2">
        <v>34099</v>
      </c>
      <c r="I5114">
        <v>0.2400942132209487</v>
      </c>
      <c r="AB5114">
        <v>9.9999999989999998E-3</v>
      </c>
      <c r="AJ5114">
        <v>2.99</v>
      </c>
      <c r="AR5114">
        <v>0.46535731889903881</v>
      </c>
      <c r="BF5114">
        <v>1220</v>
      </c>
      <c r="BG5114">
        <v>1020</v>
      </c>
      <c r="BR5114">
        <v>0</v>
      </c>
      <c r="DL5114">
        <v>1.69</v>
      </c>
    </row>
    <row r="5115" spans="1:116" hidden="1" x14ac:dyDescent="0.35">
      <c r="A5115" s="1" t="s">
        <v>202</v>
      </c>
      <c r="B5115" s="2">
        <v>34100</v>
      </c>
      <c r="I5115">
        <v>0.2315093564570895</v>
      </c>
      <c r="AB5115">
        <v>0</v>
      </c>
      <c r="AJ5115">
        <v>1.7299999999999001</v>
      </c>
      <c r="AR5115">
        <v>0.44631676447123841</v>
      </c>
      <c r="BF5115">
        <v>1180</v>
      </c>
      <c r="BG5115">
        <v>1020</v>
      </c>
      <c r="BR5115">
        <v>0</v>
      </c>
      <c r="DL5115">
        <v>1.31</v>
      </c>
    </row>
    <row r="5116" spans="1:116" hidden="1" x14ac:dyDescent="0.35">
      <c r="A5116" s="1" t="s">
        <v>202</v>
      </c>
      <c r="B5116" s="2">
        <v>34101</v>
      </c>
      <c r="I5116">
        <v>0.18359735915163841</v>
      </c>
      <c r="AB5116">
        <v>0</v>
      </c>
      <c r="AJ5116">
        <v>1.3399999999998999</v>
      </c>
      <c r="AR5116">
        <v>0.34380951407383642</v>
      </c>
      <c r="BF5116">
        <v>1160</v>
      </c>
      <c r="BG5116">
        <v>1020</v>
      </c>
      <c r="BR5116">
        <v>0</v>
      </c>
      <c r="DL5116">
        <v>1.08</v>
      </c>
    </row>
    <row r="5117" spans="1:116" hidden="1" x14ac:dyDescent="0.35">
      <c r="A5117" s="1" t="s">
        <v>202</v>
      </c>
      <c r="B5117" s="2">
        <v>34102</v>
      </c>
      <c r="I5117">
        <v>0.22239518989605561</v>
      </c>
      <c r="AB5117">
        <v>0</v>
      </c>
      <c r="AJ5117">
        <v>1.73</v>
      </c>
      <c r="AR5117">
        <v>0.42633362715555589</v>
      </c>
      <c r="BF5117">
        <v>1170</v>
      </c>
      <c r="BG5117">
        <v>1020</v>
      </c>
      <c r="BR5117">
        <v>0</v>
      </c>
      <c r="DL5117">
        <v>1.22</v>
      </c>
    </row>
    <row r="5118" spans="1:116" hidden="1" x14ac:dyDescent="0.35">
      <c r="A5118" s="1" t="s">
        <v>202</v>
      </c>
      <c r="B5118" s="2">
        <v>34103</v>
      </c>
      <c r="I5118">
        <v>0.2315543834701019</v>
      </c>
      <c r="AB5118">
        <v>0</v>
      </c>
      <c r="AJ5118">
        <v>1.72</v>
      </c>
      <c r="AR5118">
        <v>0.44641607499336222</v>
      </c>
      <c r="BF5118">
        <v>1180</v>
      </c>
      <c r="BG5118">
        <v>1020</v>
      </c>
      <c r="BR5118">
        <v>0</v>
      </c>
      <c r="DL5118">
        <v>0.06</v>
      </c>
    </row>
    <row r="5119" spans="1:116" hidden="1" x14ac:dyDescent="0.35">
      <c r="A5119" s="1" t="s">
        <v>202</v>
      </c>
      <c r="B5119" s="2">
        <v>34104</v>
      </c>
      <c r="I5119">
        <v>0.2494981839464879</v>
      </c>
      <c r="AB5119">
        <v>0</v>
      </c>
      <c r="AJ5119">
        <v>2.0399999999999001</v>
      </c>
      <c r="AR5119">
        <v>0.48646306461027072</v>
      </c>
      <c r="BF5119">
        <v>1250</v>
      </c>
      <c r="BG5119">
        <v>1180</v>
      </c>
      <c r="BR5119">
        <v>0</v>
      </c>
      <c r="DL5119">
        <v>8.9999999999899993E-2</v>
      </c>
    </row>
    <row r="5120" spans="1:116" hidden="1" x14ac:dyDescent="0.35">
      <c r="A5120" s="1" t="s">
        <v>202</v>
      </c>
      <c r="B5120" s="2">
        <v>34105</v>
      </c>
      <c r="I5120">
        <v>0.24606173860166811</v>
      </c>
      <c r="AB5120">
        <v>7.0000000000000007E-2</v>
      </c>
      <c r="AJ5120">
        <v>1.6699999999999</v>
      </c>
      <c r="AR5120">
        <v>0.47871999281562999</v>
      </c>
      <c r="BF5120">
        <v>1280</v>
      </c>
      <c r="BG5120">
        <v>1260</v>
      </c>
      <c r="BR5120">
        <v>0</v>
      </c>
      <c r="DL5120">
        <v>9.9999999999000003E-3</v>
      </c>
    </row>
    <row r="5121" spans="1:116" hidden="1" x14ac:dyDescent="0.35">
      <c r="A5121" s="1" t="s">
        <v>202</v>
      </c>
      <c r="B5121" s="2">
        <v>34106</v>
      </c>
      <c r="I5121">
        <v>0.20708958779290251</v>
      </c>
      <c r="AB5121">
        <v>0.2</v>
      </c>
      <c r="AJ5121">
        <v>1.57</v>
      </c>
      <c r="AR5121">
        <v>0.3932966728582647</v>
      </c>
      <c r="BF5121">
        <v>1310</v>
      </c>
      <c r="BG5121">
        <v>1280</v>
      </c>
      <c r="BR5121">
        <v>0</v>
      </c>
      <c r="DL5121">
        <v>0.01</v>
      </c>
    </row>
    <row r="5122" spans="1:116" hidden="1" x14ac:dyDescent="0.35">
      <c r="A5122" s="1" t="s">
        <v>202</v>
      </c>
      <c r="B5122" s="2">
        <v>34107</v>
      </c>
      <c r="I5122">
        <v>0.2257458250550306</v>
      </c>
      <c r="AB5122">
        <v>0.08</v>
      </c>
      <c r="AJ5122">
        <v>1.56</v>
      </c>
      <c r="AR5122">
        <v>0.43365265745643272</v>
      </c>
      <c r="BF5122">
        <v>1350</v>
      </c>
      <c r="BG5122">
        <v>1310</v>
      </c>
      <c r="BR5122">
        <v>0</v>
      </c>
      <c r="DL5122">
        <v>0.01</v>
      </c>
    </row>
    <row r="5123" spans="1:116" hidden="1" x14ac:dyDescent="0.35">
      <c r="A5123" s="1" t="s">
        <v>202</v>
      </c>
      <c r="B5123" s="2">
        <v>34108</v>
      </c>
      <c r="I5123">
        <v>0.21268452761077089</v>
      </c>
      <c r="AB5123">
        <v>1.9999999999000002E-2</v>
      </c>
      <c r="AJ5123">
        <v>1.55</v>
      </c>
      <c r="AR5123">
        <v>0.40529873985649723</v>
      </c>
      <c r="BF5123">
        <v>1440</v>
      </c>
      <c r="BG5123">
        <v>1350</v>
      </c>
      <c r="BR5123">
        <v>0</v>
      </c>
      <c r="DL5123">
        <v>0</v>
      </c>
    </row>
    <row r="5124" spans="1:116" hidden="1" x14ac:dyDescent="0.35">
      <c r="A5124" s="1" t="s">
        <v>202</v>
      </c>
      <c r="B5124" s="2">
        <v>34109</v>
      </c>
      <c r="I5124">
        <v>0.2017383847412014</v>
      </c>
      <c r="AB5124">
        <v>0</v>
      </c>
      <c r="AJ5124">
        <v>1.54</v>
      </c>
      <c r="AR5124">
        <v>0.38189643489747321</v>
      </c>
      <c r="BF5124">
        <v>1440</v>
      </c>
      <c r="BG5124">
        <v>1440</v>
      </c>
      <c r="BR5124">
        <v>0</v>
      </c>
      <c r="DL5124">
        <v>0</v>
      </c>
    </row>
    <row r="5125" spans="1:116" hidden="1" x14ac:dyDescent="0.35">
      <c r="A5125" s="1" t="s">
        <v>202</v>
      </c>
      <c r="B5125" s="2">
        <v>34110</v>
      </c>
      <c r="I5125">
        <v>0.1695721189733177</v>
      </c>
      <c r="AB5125">
        <v>0</v>
      </c>
      <c r="AJ5125">
        <v>1.4</v>
      </c>
      <c r="AR5125">
        <v>0.31493930799434949</v>
      </c>
      <c r="BF5125">
        <v>1440</v>
      </c>
      <c r="BG5125">
        <v>1420</v>
      </c>
      <c r="BR5125">
        <v>0</v>
      </c>
      <c r="DL5125">
        <v>0.01</v>
      </c>
    </row>
    <row r="5126" spans="1:116" hidden="1" x14ac:dyDescent="0.35">
      <c r="A5126" s="1" t="s">
        <v>202</v>
      </c>
      <c r="B5126" s="2">
        <v>34111</v>
      </c>
      <c r="I5126">
        <v>0.22896602919215181</v>
      </c>
      <c r="AB5126">
        <v>0.04</v>
      </c>
      <c r="AJ5126">
        <v>0.58999999999990038</v>
      </c>
      <c r="AR5126">
        <v>0.44071668759132848</v>
      </c>
      <c r="BF5126">
        <v>1420</v>
      </c>
      <c r="BG5126">
        <v>1410</v>
      </c>
      <c r="BR5126">
        <v>0</v>
      </c>
      <c r="DL5126">
        <v>9.9999999999000003E-3</v>
      </c>
    </row>
    <row r="5127" spans="1:116" hidden="1" x14ac:dyDescent="0.35">
      <c r="A5127" s="1" t="s">
        <v>202</v>
      </c>
      <c r="B5127" s="2">
        <v>34112</v>
      </c>
      <c r="I5127">
        <v>0.25235131040275982</v>
      </c>
      <c r="AB5127">
        <v>0</v>
      </c>
      <c r="AJ5127">
        <v>0.95</v>
      </c>
      <c r="AR5127">
        <v>0.49291877567674452</v>
      </c>
      <c r="BF5127">
        <v>1430</v>
      </c>
      <c r="BG5127">
        <v>1410</v>
      </c>
      <c r="BR5127">
        <v>0</v>
      </c>
      <c r="DL5127">
        <v>0.05</v>
      </c>
    </row>
    <row r="5128" spans="1:116" hidden="1" x14ac:dyDescent="0.35">
      <c r="A5128" s="1" t="s">
        <v>202</v>
      </c>
      <c r="B5128" s="2">
        <v>34113</v>
      </c>
      <c r="I5128">
        <v>0.17748359761744409</v>
      </c>
      <c r="AB5128">
        <v>0</v>
      </c>
      <c r="AJ5128">
        <v>0.98999999999990007</v>
      </c>
      <c r="AR5128">
        <v>0.33116416005932259</v>
      </c>
      <c r="BF5128">
        <v>1420</v>
      </c>
      <c r="BG5128">
        <v>1420</v>
      </c>
      <c r="BR5128">
        <v>0</v>
      </c>
      <c r="DL5128">
        <v>9.9999999999900002E-2</v>
      </c>
    </row>
    <row r="5129" spans="1:116" hidden="1" x14ac:dyDescent="0.35">
      <c r="A5129" s="1" t="s">
        <v>202</v>
      </c>
      <c r="B5129" s="2">
        <v>34114</v>
      </c>
      <c r="I5129">
        <v>0.26380552583833922</v>
      </c>
      <c r="AB5129">
        <v>0</v>
      </c>
      <c r="AJ5129">
        <v>1.4099999999990001</v>
      </c>
      <c r="AR5129">
        <v>0.51908637959028281</v>
      </c>
      <c r="BF5129">
        <v>1420</v>
      </c>
      <c r="BG5129">
        <v>1420</v>
      </c>
      <c r="BR5129">
        <v>0</v>
      </c>
      <c r="DL5129">
        <v>0.02</v>
      </c>
    </row>
    <row r="5130" spans="1:116" hidden="1" x14ac:dyDescent="0.35">
      <c r="A5130" s="1" t="s">
        <v>202</v>
      </c>
      <c r="B5130" s="2">
        <v>34115</v>
      </c>
      <c r="I5130">
        <v>0.2489599042301904</v>
      </c>
      <c r="AB5130">
        <v>0</v>
      </c>
      <c r="AJ5130">
        <v>1.5499999999998999</v>
      </c>
      <c r="AR5130">
        <v>0.48524786237835538</v>
      </c>
      <c r="BF5130">
        <v>1420</v>
      </c>
      <c r="BG5130">
        <v>1410</v>
      </c>
      <c r="BR5130">
        <v>0</v>
      </c>
      <c r="DL5130">
        <v>2.9999999999899999E-2</v>
      </c>
    </row>
    <row r="5131" spans="1:116" hidden="1" x14ac:dyDescent="0.35">
      <c r="A5131" s="1" t="s">
        <v>202</v>
      </c>
      <c r="B5131" s="2">
        <v>34116</v>
      </c>
      <c r="I5131">
        <v>0.21063695504160029</v>
      </c>
      <c r="AB5131">
        <v>0</v>
      </c>
      <c r="AJ5131">
        <v>1.1599999999999999</v>
      </c>
      <c r="AR5131">
        <v>0.40089649311504971</v>
      </c>
      <c r="BF5131">
        <v>1420</v>
      </c>
      <c r="BG5131">
        <v>1410</v>
      </c>
      <c r="BR5131">
        <v>0</v>
      </c>
      <c r="DL5131">
        <v>0.01</v>
      </c>
    </row>
    <row r="5132" spans="1:116" hidden="1" x14ac:dyDescent="0.35">
      <c r="A5132" s="1" t="s">
        <v>202</v>
      </c>
      <c r="B5132" s="2">
        <v>34117</v>
      </c>
      <c r="I5132">
        <v>0.23214384004228261</v>
      </c>
      <c r="AB5132">
        <v>9.9999999999E-2</v>
      </c>
      <c r="AJ5132">
        <v>1.27</v>
      </c>
      <c r="AR5132">
        <v>0.44771670355503701</v>
      </c>
      <c r="BF5132">
        <v>1410</v>
      </c>
      <c r="BG5132">
        <v>1410</v>
      </c>
      <c r="BR5132">
        <v>0</v>
      </c>
      <c r="DL5132">
        <v>0.02</v>
      </c>
    </row>
    <row r="5133" spans="1:116" hidden="1" x14ac:dyDescent="0.35">
      <c r="A5133" s="1" t="s">
        <v>202</v>
      </c>
      <c r="B5133" s="2">
        <v>34118</v>
      </c>
      <c r="I5133">
        <v>0.2201828818893771</v>
      </c>
      <c r="AB5133">
        <v>0.04</v>
      </c>
      <c r="AJ5133">
        <v>1.54</v>
      </c>
      <c r="AR5133">
        <v>0.42151839110205269</v>
      </c>
      <c r="BF5133">
        <v>1410</v>
      </c>
      <c r="BG5133">
        <v>1410</v>
      </c>
      <c r="BR5133">
        <v>0</v>
      </c>
      <c r="DL5133">
        <v>0.03</v>
      </c>
    </row>
    <row r="5134" spans="1:116" hidden="1" x14ac:dyDescent="0.35">
      <c r="A5134" s="1" t="s">
        <v>202</v>
      </c>
      <c r="B5134" s="2">
        <v>34119</v>
      </c>
      <c r="I5134">
        <v>0.25968588192379127</v>
      </c>
      <c r="AB5134">
        <v>0</v>
      </c>
      <c r="AJ5134">
        <v>2.9099999999998989</v>
      </c>
      <c r="AR5134">
        <v>0.50962830333042519</v>
      </c>
      <c r="BF5134">
        <v>1420</v>
      </c>
      <c r="BG5134">
        <v>1410</v>
      </c>
      <c r="BR5134">
        <v>0</v>
      </c>
      <c r="DL5134">
        <v>9.9999999999000003E-3</v>
      </c>
    </row>
    <row r="5135" spans="1:116" hidden="1" x14ac:dyDescent="0.35">
      <c r="A5135" s="1" t="s">
        <v>202</v>
      </c>
      <c r="B5135" s="2">
        <v>34120</v>
      </c>
      <c r="I5135">
        <v>0.17084288610637879</v>
      </c>
      <c r="AB5135">
        <v>0</v>
      </c>
      <c r="AJ5135">
        <v>1.43</v>
      </c>
      <c r="AR5135">
        <v>0.31753494850200242</v>
      </c>
      <c r="BF5135">
        <v>1420</v>
      </c>
      <c r="BG5135">
        <v>1410</v>
      </c>
      <c r="BR5135">
        <v>0</v>
      </c>
      <c r="DL5135">
        <v>0.04</v>
      </c>
    </row>
    <row r="5136" spans="1:116" hidden="1" x14ac:dyDescent="0.35">
      <c r="A5136" s="1" t="s">
        <v>202</v>
      </c>
      <c r="B5136" s="2">
        <v>34121</v>
      </c>
      <c r="I5136">
        <v>0.1056665753308647</v>
      </c>
      <c r="AB5136">
        <v>0</v>
      </c>
      <c r="AJ5136">
        <v>0.86999999999989996</v>
      </c>
      <c r="AR5136">
        <v>0.18928239847013539</v>
      </c>
      <c r="BF5136">
        <v>1410</v>
      </c>
      <c r="BG5136">
        <v>1400</v>
      </c>
      <c r="BR5136">
        <v>0</v>
      </c>
      <c r="DL5136">
        <v>2.9999999999899999E-2</v>
      </c>
    </row>
    <row r="5137" spans="1:116" hidden="1" x14ac:dyDescent="0.35">
      <c r="A5137" s="1" t="s">
        <v>202</v>
      </c>
      <c r="B5137" s="2">
        <v>34122</v>
      </c>
      <c r="I5137">
        <v>0.17778372717884339</v>
      </c>
      <c r="AB5137">
        <v>0</v>
      </c>
      <c r="AJ5137">
        <v>0.74</v>
      </c>
      <c r="AR5137">
        <v>0.33178273374631578</v>
      </c>
      <c r="BF5137">
        <v>1410</v>
      </c>
      <c r="BG5137">
        <v>1400</v>
      </c>
      <c r="BR5137">
        <v>0</v>
      </c>
      <c r="DL5137">
        <v>0.03</v>
      </c>
    </row>
    <row r="5138" spans="1:116" hidden="1" x14ac:dyDescent="0.35">
      <c r="A5138" s="1" t="s">
        <v>202</v>
      </c>
      <c r="B5138" s="2">
        <v>34123</v>
      </c>
      <c r="I5138">
        <v>0.14842443648830861</v>
      </c>
      <c r="AB5138">
        <v>0</v>
      </c>
      <c r="AJ5138">
        <v>1.0899999999989001</v>
      </c>
      <c r="AR5138">
        <v>0.27231701893314791</v>
      </c>
      <c r="BF5138">
        <v>1410</v>
      </c>
      <c r="BG5138">
        <v>1410</v>
      </c>
      <c r="BR5138">
        <v>0</v>
      </c>
      <c r="DL5138">
        <v>3.9999999999899997E-2</v>
      </c>
    </row>
    <row r="5139" spans="1:116" hidden="1" x14ac:dyDescent="0.35">
      <c r="A5139" s="1" t="s">
        <v>202</v>
      </c>
      <c r="B5139" s="2">
        <v>34124</v>
      </c>
      <c r="I5139">
        <v>0.16367035643164449</v>
      </c>
      <c r="AB5139">
        <v>0</v>
      </c>
      <c r="AJ5139">
        <v>1.34</v>
      </c>
      <c r="AR5139">
        <v>0.30293632733715731</v>
      </c>
      <c r="BF5139">
        <v>1410</v>
      </c>
      <c r="BG5139">
        <v>1410</v>
      </c>
      <c r="BR5139">
        <v>0</v>
      </c>
      <c r="DL5139">
        <v>0.02</v>
      </c>
    </row>
    <row r="5140" spans="1:116" hidden="1" x14ac:dyDescent="0.35">
      <c r="A5140" s="1" t="s">
        <v>202</v>
      </c>
      <c r="B5140" s="2">
        <v>34125</v>
      </c>
      <c r="I5140">
        <v>8.1429972879018764E-2</v>
      </c>
      <c r="AB5140">
        <v>1.9999999999000002E-2</v>
      </c>
      <c r="AJ5140">
        <v>0.96</v>
      </c>
      <c r="AR5140">
        <v>0.14396124829106541</v>
      </c>
      <c r="BF5140">
        <v>1420</v>
      </c>
      <c r="BG5140">
        <v>1410</v>
      </c>
      <c r="BR5140">
        <v>0</v>
      </c>
      <c r="DL5140">
        <v>0</v>
      </c>
    </row>
    <row r="5141" spans="1:116" hidden="1" x14ac:dyDescent="0.35">
      <c r="A5141" s="1" t="s">
        <v>202</v>
      </c>
      <c r="B5141" s="2">
        <v>34126</v>
      </c>
      <c r="I5141">
        <v>6.7975831303081935E-2</v>
      </c>
      <c r="AB5141">
        <v>0.08</v>
      </c>
      <c r="AJ5141">
        <v>0.94999999999990004</v>
      </c>
      <c r="AR5141">
        <v>0.1193161568720984</v>
      </c>
      <c r="BF5141">
        <v>1420</v>
      </c>
      <c r="BG5141">
        <v>1410</v>
      </c>
      <c r="BR5141">
        <v>0</v>
      </c>
      <c r="DL5141">
        <v>9.9999999999900002E-2</v>
      </c>
    </row>
    <row r="5142" spans="1:116" hidden="1" x14ac:dyDescent="0.35">
      <c r="A5142" s="1" t="s">
        <v>202</v>
      </c>
      <c r="B5142" s="2">
        <v>34127</v>
      </c>
      <c r="I5142">
        <v>0.1203958662814556</v>
      </c>
      <c r="AB5142">
        <v>0.15</v>
      </c>
      <c r="AJ5142">
        <v>0.91</v>
      </c>
      <c r="AR5142">
        <v>0.21742935723556059</v>
      </c>
      <c r="BF5142">
        <v>1410</v>
      </c>
      <c r="BG5142">
        <v>1410</v>
      </c>
      <c r="BR5142">
        <v>0</v>
      </c>
      <c r="DL5142">
        <v>0.09</v>
      </c>
    </row>
    <row r="5143" spans="1:116" hidden="1" x14ac:dyDescent="0.35">
      <c r="A5143" s="1" t="s">
        <v>202</v>
      </c>
      <c r="B5143" s="2">
        <v>34128</v>
      </c>
      <c r="I5143">
        <v>0.1210546356895205</v>
      </c>
      <c r="AB5143">
        <v>1.9999999999000002E-2</v>
      </c>
      <c r="AJ5143">
        <v>0.82999999999990004</v>
      </c>
      <c r="AR5143">
        <v>0.21869922012225809</v>
      </c>
      <c r="BF5143">
        <v>1420</v>
      </c>
      <c r="BG5143">
        <v>1410</v>
      </c>
      <c r="BR5143">
        <v>0</v>
      </c>
      <c r="DL5143">
        <v>0.03</v>
      </c>
    </row>
    <row r="5144" spans="1:116" hidden="1" x14ac:dyDescent="0.35">
      <c r="A5144" s="1" t="s">
        <v>202</v>
      </c>
      <c r="B5144" s="2">
        <v>34129</v>
      </c>
      <c r="I5144">
        <v>0.1672937754427356</v>
      </c>
      <c r="AB5144">
        <v>0</v>
      </c>
      <c r="AJ5144">
        <v>0.73999999999990007</v>
      </c>
      <c r="AR5144">
        <v>0.31029554342113752</v>
      </c>
      <c r="BF5144">
        <v>1420</v>
      </c>
      <c r="BG5144">
        <v>1410</v>
      </c>
      <c r="BR5144">
        <v>0</v>
      </c>
      <c r="DL5144">
        <v>0.05</v>
      </c>
    </row>
    <row r="5145" spans="1:116" hidden="1" x14ac:dyDescent="0.35">
      <c r="A5145" s="1" t="s">
        <v>202</v>
      </c>
      <c r="B5145" s="2">
        <v>34130</v>
      </c>
      <c r="I5145">
        <v>0.1763730751190232</v>
      </c>
      <c r="AB5145">
        <v>0</v>
      </c>
      <c r="AJ5145">
        <v>0.57000000000100004</v>
      </c>
      <c r="AR5145">
        <v>0.32887730960454392</v>
      </c>
      <c r="BF5145">
        <v>1420</v>
      </c>
      <c r="BG5145">
        <v>1410</v>
      </c>
      <c r="BR5145">
        <v>0</v>
      </c>
      <c r="DL5145">
        <v>0.02</v>
      </c>
    </row>
    <row r="5146" spans="1:116" hidden="1" x14ac:dyDescent="0.35">
      <c r="A5146" s="1" t="s">
        <v>202</v>
      </c>
      <c r="B5146" s="2">
        <v>34131</v>
      </c>
      <c r="I5146">
        <v>0.20319934879051721</v>
      </c>
      <c r="AB5146">
        <v>0</v>
      </c>
      <c r="AJ5146">
        <v>1.8</v>
      </c>
      <c r="AR5146">
        <v>0.3850012803917035</v>
      </c>
      <c r="BF5146">
        <v>1420</v>
      </c>
      <c r="BG5146">
        <v>1420</v>
      </c>
      <c r="BR5146">
        <v>0</v>
      </c>
      <c r="DL5146">
        <v>0</v>
      </c>
    </row>
    <row r="5147" spans="1:116" hidden="1" x14ac:dyDescent="0.35">
      <c r="A5147" s="1" t="s">
        <v>202</v>
      </c>
      <c r="B5147" s="2">
        <v>34132</v>
      </c>
      <c r="I5147">
        <v>0.16993504647667251</v>
      </c>
      <c r="AB5147">
        <v>7.0000000000000007E-2</v>
      </c>
      <c r="AJ5147">
        <v>0.93</v>
      </c>
      <c r="AR5147">
        <v>0.31568021016340958</v>
      </c>
      <c r="BF5147">
        <v>1420</v>
      </c>
      <c r="BG5147">
        <v>1420</v>
      </c>
      <c r="BR5147">
        <v>0</v>
      </c>
      <c r="DL5147">
        <v>0.03</v>
      </c>
    </row>
    <row r="5148" spans="1:116" hidden="1" x14ac:dyDescent="0.35">
      <c r="A5148" s="1" t="s">
        <v>202</v>
      </c>
      <c r="B5148" s="2">
        <v>34133</v>
      </c>
      <c r="I5148">
        <v>0.1719288422642451</v>
      </c>
      <c r="AB5148">
        <v>0</v>
      </c>
      <c r="AJ5148">
        <v>1.34</v>
      </c>
      <c r="AR5148">
        <v>0.31975625253399498</v>
      </c>
      <c r="BF5148">
        <v>1420</v>
      </c>
      <c r="BG5148">
        <v>1420</v>
      </c>
      <c r="BR5148">
        <v>0</v>
      </c>
      <c r="DL5148">
        <v>0</v>
      </c>
    </row>
    <row r="5149" spans="1:116" hidden="1" x14ac:dyDescent="0.35">
      <c r="A5149" s="1" t="s">
        <v>202</v>
      </c>
      <c r="B5149" s="2">
        <v>34134</v>
      </c>
      <c r="I5149">
        <v>0.1627070029122929</v>
      </c>
      <c r="AB5149">
        <v>0</v>
      </c>
      <c r="AJ5149">
        <v>0.89</v>
      </c>
      <c r="AR5149">
        <v>0.30098510761075292</v>
      </c>
      <c r="BF5149">
        <v>1420</v>
      </c>
      <c r="BG5149">
        <v>1420</v>
      </c>
      <c r="BR5149">
        <v>0</v>
      </c>
      <c r="DL5149">
        <v>0.02</v>
      </c>
    </row>
    <row r="5150" spans="1:116" hidden="1" x14ac:dyDescent="0.35">
      <c r="A5150" s="1" t="s">
        <v>202</v>
      </c>
      <c r="B5150" s="2">
        <v>34135</v>
      </c>
      <c r="I5150">
        <v>6.5790504491039403E-2</v>
      </c>
      <c r="AB5150">
        <v>0.01</v>
      </c>
      <c r="AJ5150">
        <v>0.78999999999979997</v>
      </c>
      <c r="AR5150">
        <v>0.1153467231262431</v>
      </c>
      <c r="BF5150">
        <v>1430</v>
      </c>
      <c r="BG5150">
        <v>1420</v>
      </c>
      <c r="BR5150">
        <v>0</v>
      </c>
      <c r="DL5150">
        <v>9.9999999999000003E-3</v>
      </c>
    </row>
    <row r="5151" spans="1:116" hidden="1" x14ac:dyDescent="0.35">
      <c r="A5151" s="1" t="s">
        <v>202</v>
      </c>
      <c r="B5151" s="2">
        <v>34136</v>
      </c>
      <c r="I5151">
        <v>0.1069531237330522</v>
      </c>
      <c r="AB5151">
        <v>0</v>
      </c>
      <c r="AJ5151">
        <v>0.76</v>
      </c>
      <c r="AR5151">
        <v>0.19172238383601711</v>
      </c>
      <c r="BF5151">
        <v>1430</v>
      </c>
      <c r="BG5151">
        <v>1420</v>
      </c>
      <c r="BR5151">
        <v>0</v>
      </c>
      <c r="DL5151">
        <v>0.02</v>
      </c>
    </row>
    <row r="5152" spans="1:116" hidden="1" x14ac:dyDescent="0.35">
      <c r="A5152" s="1" t="s">
        <v>202</v>
      </c>
      <c r="B5152" s="2">
        <v>34137</v>
      </c>
      <c r="I5152">
        <v>0.16694449271143669</v>
      </c>
      <c r="AB5152">
        <v>0.01</v>
      </c>
      <c r="AJ5152">
        <v>0.93999999999990003</v>
      </c>
      <c r="AR5152">
        <v>0.30958475192355578</v>
      </c>
      <c r="BF5152">
        <v>1430</v>
      </c>
      <c r="BG5152">
        <v>1420</v>
      </c>
      <c r="BR5152">
        <v>0</v>
      </c>
      <c r="DL5152">
        <v>0.01</v>
      </c>
    </row>
    <row r="5153" spans="1:116" hidden="1" x14ac:dyDescent="0.35">
      <c r="A5153" s="1" t="s">
        <v>202</v>
      </c>
      <c r="B5153" s="2">
        <v>34138</v>
      </c>
      <c r="I5153">
        <v>0.12976067277759221</v>
      </c>
      <c r="AB5153">
        <v>0.06</v>
      </c>
      <c r="AJ5153">
        <v>0.92</v>
      </c>
      <c r="AR5153">
        <v>0.2355712142408391</v>
      </c>
      <c r="BF5153">
        <v>1430</v>
      </c>
      <c r="BG5153">
        <v>1420</v>
      </c>
      <c r="BR5153">
        <v>0</v>
      </c>
      <c r="DL5153">
        <v>0.01</v>
      </c>
    </row>
    <row r="5154" spans="1:116" hidden="1" x14ac:dyDescent="0.35">
      <c r="A5154" s="1" t="s">
        <v>202</v>
      </c>
      <c r="B5154" s="2">
        <v>34139</v>
      </c>
      <c r="I5154">
        <v>0.14631862536919821</v>
      </c>
      <c r="AB5154">
        <v>0.12</v>
      </c>
      <c r="AJ5154">
        <v>1.27</v>
      </c>
      <c r="AR5154">
        <v>0.26813093632849783</v>
      </c>
      <c r="BF5154">
        <v>1430</v>
      </c>
      <c r="BG5154">
        <v>1420</v>
      </c>
      <c r="BR5154">
        <v>0</v>
      </c>
      <c r="DL5154">
        <v>0.02</v>
      </c>
    </row>
    <row r="5155" spans="1:116" hidden="1" x14ac:dyDescent="0.35">
      <c r="A5155" s="1" t="s">
        <v>202</v>
      </c>
      <c r="B5155" s="2">
        <v>34140</v>
      </c>
      <c r="I5155">
        <v>0.1362503500069302</v>
      </c>
      <c r="AB5155">
        <v>0.08</v>
      </c>
      <c r="AJ5155">
        <v>0.7899999999999</v>
      </c>
      <c r="AR5155">
        <v>0.2482581510478028</v>
      </c>
      <c r="BF5155">
        <v>1420</v>
      </c>
      <c r="BG5155">
        <v>1420</v>
      </c>
      <c r="BR5155">
        <v>0</v>
      </c>
      <c r="DL5155">
        <v>9.9999999999000003E-3</v>
      </c>
    </row>
    <row r="5156" spans="1:116" hidden="1" x14ac:dyDescent="0.35">
      <c r="A5156" s="1" t="s">
        <v>202</v>
      </c>
      <c r="B5156" s="2">
        <v>34141</v>
      </c>
      <c r="I5156">
        <v>0.1263772994432221</v>
      </c>
      <c r="AB5156">
        <v>0.02</v>
      </c>
      <c r="AJ5156">
        <v>0.74</v>
      </c>
      <c r="AR5156">
        <v>0.22899438857547569</v>
      </c>
      <c r="BF5156">
        <v>1420</v>
      </c>
      <c r="BG5156">
        <v>1420</v>
      </c>
      <c r="BR5156">
        <v>0</v>
      </c>
      <c r="DL5156">
        <v>0.04</v>
      </c>
    </row>
    <row r="5157" spans="1:116" hidden="1" x14ac:dyDescent="0.35">
      <c r="A5157" s="1" t="s">
        <v>202</v>
      </c>
      <c r="B5157" s="2">
        <v>34142</v>
      </c>
      <c r="I5157">
        <v>8.7754898405560722E-2</v>
      </c>
      <c r="AB5157">
        <v>0</v>
      </c>
      <c r="AJ5157">
        <v>0.60999999999979992</v>
      </c>
      <c r="AR5157">
        <v>0.15567215807932039</v>
      </c>
      <c r="BF5157">
        <v>1420</v>
      </c>
      <c r="BG5157">
        <v>1420</v>
      </c>
      <c r="BR5157">
        <v>0</v>
      </c>
      <c r="DL5157">
        <v>9.9999999999000003E-3</v>
      </c>
    </row>
    <row r="5158" spans="1:116" hidden="1" x14ac:dyDescent="0.35">
      <c r="A5158" s="1" t="s">
        <v>202</v>
      </c>
      <c r="B5158" s="2">
        <v>34143</v>
      </c>
      <c r="I5158">
        <v>8.8890088309883097E-2</v>
      </c>
      <c r="AB5158">
        <v>0.04</v>
      </c>
      <c r="AJ5158">
        <v>0.73</v>
      </c>
      <c r="AR5158">
        <v>0.15778260932975419</v>
      </c>
      <c r="BF5158">
        <v>1420</v>
      </c>
      <c r="BG5158">
        <v>1410</v>
      </c>
      <c r="BR5158">
        <v>0</v>
      </c>
      <c r="DL5158">
        <v>0.06</v>
      </c>
    </row>
    <row r="5159" spans="1:116" hidden="1" x14ac:dyDescent="0.35">
      <c r="A5159" s="1" t="s">
        <v>202</v>
      </c>
      <c r="B5159" s="2">
        <v>34144</v>
      </c>
      <c r="I5159">
        <v>0.1464097731531058</v>
      </c>
      <c r="AB5159">
        <v>0.01</v>
      </c>
      <c r="AJ5159">
        <v>0.65</v>
      </c>
      <c r="AR5159">
        <v>0.26831191253562031</v>
      </c>
      <c r="BF5159">
        <v>1410</v>
      </c>
      <c r="BG5159">
        <v>1410</v>
      </c>
      <c r="BR5159">
        <v>0</v>
      </c>
      <c r="DL5159">
        <v>0.01</v>
      </c>
    </row>
    <row r="5160" spans="1:116" hidden="1" x14ac:dyDescent="0.35">
      <c r="A5160" s="1" t="s">
        <v>202</v>
      </c>
      <c r="B5160" s="2">
        <v>34145</v>
      </c>
      <c r="I5160">
        <v>0.1213372279166216</v>
      </c>
      <c r="AB5160">
        <v>0</v>
      </c>
      <c r="AJ5160">
        <v>0.51999999999989999</v>
      </c>
      <c r="AR5160">
        <v>0.2192442447732621</v>
      </c>
      <c r="BF5160">
        <v>1410</v>
      </c>
      <c r="BG5160">
        <v>1410</v>
      </c>
      <c r="BR5160">
        <v>0</v>
      </c>
      <c r="DL5160">
        <v>6.9999999999900003E-2</v>
      </c>
    </row>
    <row r="5161" spans="1:116" hidden="1" x14ac:dyDescent="0.35">
      <c r="A5161" s="1" t="s">
        <v>202</v>
      </c>
      <c r="B5161" s="2">
        <v>34146</v>
      </c>
      <c r="I5161">
        <v>0.1407185696533072</v>
      </c>
      <c r="AB5161">
        <v>0</v>
      </c>
      <c r="AJ5161">
        <v>0.36999999999990002</v>
      </c>
      <c r="AR5161">
        <v>0.25704878831575251</v>
      </c>
      <c r="BF5161">
        <v>1410</v>
      </c>
      <c r="BG5161">
        <v>1410</v>
      </c>
      <c r="BR5161">
        <v>0</v>
      </c>
      <c r="DL5161">
        <v>0.01</v>
      </c>
    </row>
    <row r="5162" spans="1:116" hidden="1" x14ac:dyDescent="0.35">
      <c r="A5162" s="1" t="s">
        <v>202</v>
      </c>
      <c r="B5162" s="2">
        <v>34147</v>
      </c>
      <c r="I5162">
        <v>0.12666724439615551</v>
      </c>
      <c r="AB5162">
        <v>0</v>
      </c>
      <c r="AJ5162">
        <v>0.39</v>
      </c>
      <c r="AR5162">
        <v>0.22955700409769239</v>
      </c>
      <c r="BF5162">
        <v>1410</v>
      </c>
      <c r="BG5162">
        <v>1400</v>
      </c>
      <c r="BR5162">
        <v>0</v>
      </c>
      <c r="DL5162">
        <v>0.02</v>
      </c>
    </row>
    <row r="5163" spans="1:116" hidden="1" x14ac:dyDescent="0.35">
      <c r="A5163" s="1" t="s">
        <v>202</v>
      </c>
      <c r="B5163" s="2">
        <v>34148</v>
      </c>
      <c r="I5163">
        <v>0.12719676662226809</v>
      </c>
      <c r="AB5163">
        <v>0</v>
      </c>
      <c r="AJ5163">
        <v>0.55999999999990002</v>
      </c>
      <c r="AR5163">
        <v>0.2305849828252042</v>
      </c>
      <c r="BF5163">
        <v>1410</v>
      </c>
      <c r="BG5163">
        <v>1400</v>
      </c>
      <c r="BR5163">
        <v>0</v>
      </c>
      <c r="DL5163">
        <v>0.02</v>
      </c>
    </row>
    <row r="5164" spans="1:116" hidden="1" x14ac:dyDescent="0.35">
      <c r="A5164" s="1" t="s">
        <v>202</v>
      </c>
      <c r="B5164" s="2">
        <v>34149</v>
      </c>
      <c r="I5164">
        <v>0.103952158980626</v>
      </c>
      <c r="AB5164">
        <v>0.16</v>
      </c>
      <c r="AJ5164">
        <v>0.44</v>
      </c>
      <c r="AR5164">
        <v>0.18603639565725111</v>
      </c>
      <c r="BF5164">
        <v>1410</v>
      </c>
      <c r="BG5164">
        <v>1400</v>
      </c>
      <c r="BR5164">
        <v>0</v>
      </c>
      <c r="DL5164">
        <v>0.02</v>
      </c>
    </row>
    <row r="5165" spans="1:116" hidden="1" x14ac:dyDescent="0.35">
      <c r="A5165" s="1" t="s">
        <v>202</v>
      </c>
      <c r="B5165" s="2">
        <v>34150</v>
      </c>
      <c r="I5165">
        <v>0.13274975656853499</v>
      </c>
      <c r="AB5165">
        <v>0.08</v>
      </c>
      <c r="AJ5165">
        <v>0.47999999999990001</v>
      </c>
      <c r="AR5165">
        <v>0.2414029024386205</v>
      </c>
      <c r="BF5165">
        <v>1410</v>
      </c>
      <c r="BG5165">
        <v>1400</v>
      </c>
      <c r="BR5165">
        <v>0</v>
      </c>
      <c r="DL5165">
        <v>0.03</v>
      </c>
    </row>
    <row r="5166" spans="1:116" hidden="1" x14ac:dyDescent="0.35">
      <c r="A5166" s="1" t="s">
        <v>201</v>
      </c>
      <c r="B5166" s="2">
        <v>36258</v>
      </c>
      <c r="I5166">
        <v>0</v>
      </c>
      <c r="CW5166">
        <v>169</v>
      </c>
    </row>
    <row r="5167" spans="1:116" hidden="1" x14ac:dyDescent="0.35">
      <c r="A5167" s="1" t="s">
        <v>201</v>
      </c>
      <c r="B5167" s="2">
        <v>36382</v>
      </c>
      <c r="I5167">
        <v>0</v>
      </c>
      <c r="AJ5167">
        <v>2.176036530513016</v>
      </c>
      <c r="CW5167">
        <v>513</v>
      </c>
    </row>
    <row r="5168" spans="1:116" hidden="1" x14ac:dyDescent="0.35">
      <c r="A5168" s="1" t="s">
        <v>201</v>
      </c>
      <c r="B5168" s="2">
        <v>36440</v>
      </c>
      <c r="I5168">
        <v>0</v>
      </c>
      <c r="AJ5168">
        <v>2.5709376523279839</v>
      </c>
      <c r="CW5168">
        <v>1065</v>
      </c>
    </row>
    <row r="5169" spans="1:101" hidden="1" x14ac:dyDescent="0.35">
      <c r="A5169" s="1" t="s">
        <v>201</v>
      </c>
      <c r="B5169" s="2">
        <v>36482</v>
      </c>
      <c r="I5169">
        <v>0</v>
      </c>
      <c r="CW5169">
        <v>1066</v>
      </c>
    </row>
    <row r="5170" spans="1:101" hidden="1" x14ac:dyDescent="0.35">
      <c r="A5170" s="1" t="s">
        <v>201</v>
      </c>
      <c r="B5170" s="2">
        <v>36599</v>
      </c>
      <c r="I5170">
        <v>0</v>
      </c>
      <c r="CW5170">
        <v>855</v>
      </c>
    </row>
    <row r="5171" spans="1:101" hidden="1" x14ac:dyDescent="0.35">
      <c r="A5171" s="1" t="s">
        <v>201</v>
      </c>
      <c r="B5171" s="2">
        <v>36725</v>
      </c>
      <c r="I5171">
        <v>0</v>
      </c>
      <c r="CW5171">
        <v>244</v>
      </c>
    </row>
    <row r="5172" spans="1:101" hidden="1" x14ac:dyDescent="0.35">
      <c r="A5172" s="1" t="s">
        <v>201</v>
      </c>
      <c r="B5172" s="2">
        <v>36783</v>
      </c>
      <c r="I5172">
        <v>0</v>
      </c>
      <c r="CW5172">
        <v>829</v>
      </c>
    </row>
    <row r="5173" spans="1:101" hidden="1" x14ac:dyDescent="0.35">
      <c r="A5173" s="1" t="s">
        <v>201</v>
      </c>
      <c r="B5173" s="2">
        <v>36810</v>
      </c>
      <c r="I5173">
        <v>0</v>
      </c>
      <c r="CW5173">
        <v>928</v>
      </c>
    </row>
    <row r="5174" spans="1:101" hidden="1" x14ac:dyDescent="0.35">
      <c r="A5174" s="1" t="s">
        <v>201</v>
      </c>
      <c r="B5174" s="2">
        <v>36281</v>
      </c>
      <c r="I5174">
        <v>0</v>
      </c>
      <c r="AJ5174">
        <v>0.73922802441209512</v>
      </c>
    </row>
    <row r="5175" spans="1:101" hidden="1" x14ac:dyDescent="0.35">
      <c r="A5175" s="1" t="s">
        <v>201</v>
      </c>
      <c r="B5175" s="2">
        <v>36282</v>
      </c>
      <c r="I5175">
        <v>0</v>
      </c>
      <c r="AJ5175">
        <v>0.74436597393846216</v>
      </c>
    </row>
    <row r="5176" spans="1:101" hidden="1" x14ac:dyDescent="0.35">
      <c r="A5176" s="1" t="s">
        <v>201</v>
      </c>
      <c r="B5176" s="2">
        <v>36283</v>
      </c>
      <c r="I5176">
        <v>0</v>
      </c>
      <c r="AJ5176">
        <v>0.77658211305336744</v>
      </c>
    </row>
    <row r="5177" spans="1:101" hidden="1" x14ac:dyDescent="0.35">
      <c r="A5177" s="1" t="s">
        <v>201</v>
      </c>
      <c r="B5177" s="2">
        <v>36284</v>
      </c>
      <c r="I5177">
        <v>0</v>
      </c>
      <c r="AJ5177">
        <v>0.71438976281828692</v>
      </c>
    </row>
    <row r="5178" spans="1:101" hidden="1" x14ac:dyDescent="0.35">
      <c r="A5178" s="1" t="s">
        <v>201</v>
      </c>
      <c r="B5178" s="2">
        <v>36285</v>
      </c>
      <c r="I5178">
        <v>0</v>
      </c>
      <c r="AJ5178">
        <v>0.58031447325275076</v>
      </c>
    </row>
    <row r="5179" spans="1:101" hidden="1" x14ac:dyDescent="0.35">
      <c r="A5179" s="1" t="s">
        <v>201</v>
      </c>
      <c r="B5179" s="2">
        <v>36286</v>
      </c>
      <c r="I5179">
        <v>0</v>
      </c>
      <c r="AJ5179">
        <v>0.56713131320199039</v>
      </c>
    </row>
    <row r="5180" spans="1:101" hidden="1" x14ac:dyDescent="0.35">
      <c r="A5180" s="1" t="s">
        <v>201</v>
      </c>
      <c r="B5180" s="2">
        <v>36287</v>
      </c>
      <c r="I5180">
        <v>0</v>
      </c>
      <c r="AJ5180">
        <v>0.56600632375780435</v>
      </c>
    </row>
    <row r="5181" spans="1:101" hidden="1" x14ac:dyDescent="0.35">
      <c r="A5181" s="1" t="s">
        <v>201</v>
      </c>
      <c r="B5181" s="2">
        <v>36288</v>
      </c>
      <c r="I5181">
        <v>0</v>
      </c>
      <c r="AJ5181">
        <v>0.41445426412303821</v>
      </c>
    </row>
    <row r="5182" spans="1:101" hidden="1" x14ac:dyDescent="0.35">
      <c r="A5182" s="1" t="s">
        <v>201</v>
      </c>
      <c r="B5182" s="2">
        <v>36289</v>
      </c>
      <c r="I5182">
        <v>0</v>
      </c>
      <c r="AJ5182">
        <v>0.63083598313010381</v>
      </c>
    </row>
    <row r="5183" spans="1:101" hidden="1" x14ac:dyDescent="0.35">
      <c r="A5183" s="1" t="s">
        <v>201</v>
      </c>
      <c r="B5183" s="2">
        <v>36290</v>
      </c>
      <c r="I5183">
        <v>0</v>
      </c>
      <c r="AJ5183">
        <v>1.0442712073698239</v>
      </c>
    </row>
    <row r="5184" spans="1:101" hidden="1" x14ac:dyDescent="0.35">
      <c r="A5184" s="1" t="s">
        <v>201</v>
      </c>
      <c r="B5184" s="2">
        <v>36291</v>
      </c>
      <c r="I5184">
        <v>0</v>
      </c>
      <c r="AJ5184">
        <v>1.927450648669192</v>
      </c>
    </row>
    <row r="5185" spans="1:36" hidden="1" x14ac:dyDescent="0.35">
      <c r="A5185" s="1" t="s">
        <v>201</v>
      </c>
      <c r="B5185" s="2">
        <v>36292</v>
      </c>
      <c r="I5185">
        <v>0</v>
      </c>
      <c r="AJ5185">
        <v>1.2516211522126801</v>
      </c>
    </row>
    <row r="5186" spans="1:36" hidden="1" x14ac:dyDescent="0.35">
      <c r="A5186" s="1" t="s">
        <v>201</v>
      </c>
      <c r="B5186" s="2">
        <v>36293</v>
      </c>
      <c r="I5186">
        <v>0</v>
      </c>
      <c r="AJ5186">
        <v>0.55840068533072262</v>
      </c>
    </row>
    <row r="5187" spans="1:36" hidden="1" x14ac:dyDescent="0.35">
      <c r="A5187" s="1" t="s">
        <v>201</v>
      </c>
      <c r="B5187" s="2">
        <v>36294</v>
      </c>
      <c r="I5187">
        <v>0</v>
      </c>
      <c r="AJ5187">
        <v>0.65277792206320484</v>
      </c>
    </row>
    <row r="5188" spans="1:36" hidden="1" x14ac:dyDescent="0.35">
      <c r="A5188" s="1" t="s">
        <v>201</v>
      </c>
      <c r="B5188" s="2">
        <v>36295</v>
      </c>
      <c r="I5188">
        <v>0</v>
      </c>
      <c r="AJ5188">
        <v>1.7797818298665791</v>
      </c>
    </row>
    <row r="5189" spans="1:36" hidden="1" x14ac:dyDescent="0.35">
      <c r="A5189" s="1" t="s">
        <v>201</v>
      </c>
      <c r="B5189" s="2">
        <v>36296</v>
      </c>
      <c r="I5189">
        <v>0</v>
      </c>
      <c r="AJ5189">
        <v>1.6303674184701991</v>
      </c>
    </row>
    <row r="5190" spans="1:36" hidden="1" x14ac:dyDescent="0.35">
      <c r="A5190" s="1" t="s">
        <v>201</v>
      </c>
      <c r="B5190" s="2">
        <v>36297</v>
      </c>
      <c r="I5190">
        <v>0</v>
      </c>
      <c r="AJ5190">
        <v>1.5748529024706901</v>
      </c>
    </row>
    <row r="5191" spans="1:36" hidden="1" x14ac:dyDescent="0.35">
      <c r="A5191" s="1" t="s">
        <v>201</v>
      </c>
      <c r="B5191" s="2">
        <v>36298</v>
      </c>
      <c r="I5191">
        <v>0</v>
      </c>
      <c r="AJ5191">
        <v>1.3892992636609951</v>
      </c>
    </row>
    <row r="5192" spans="1:36" hidden="1" x14ac:dyDescent="0.35">
      <c r="A5192" s="1" t="s">
        <v>201</v>
      </c>
      <c r="B5192" s="2">
        <v>36299</v>
      </c>
      <c r="I5192">
        <v>0</v>
      </c>
      <c r="AJ5192">
        <v>1.9228760653143731</v>
      </c>
    </row>
    <row r="5193" spans="1:36" hidden="1" x14ac:dyDescent="0.35">
      <c r="A5193" s="1" t="s">
        <v>201</v>
      </c>
      <c r="B5193" s="2">
        <v>36300</v>
      </c>
      <c r="I5193">
        <v>0</v>
      </c>
      <c r="AJ5193">
        <v>1.6320191858972919</v>
      </c>
    </row>
    <row r="5194" spans="1:36" hidden="1" x14ac:dyDescent="0.35">
      <c r="A5194" s="1" t="s">
        <v>201</v>
      </c>
      <c r="B5194" s="2">
        <v>36301</v>
      </c>
      <c r="I5194">
        <v>0</v>
      </c>
      <c r="AJ5194">
        <v>2.2394782980747792</v>
      </c>
    </row>
    <row r="5195" spans="1:36" hidden="1" x14ac:dyDescent="0.35">
      <c r="A5195" s="1" t="s">
        <v>201</v>
      </c>
      <c r="B5195" s="2">
        <v>36302</v>
      </c>
      <c r="I5195">
        <v>0</v>
      </c>
      <c r="AJ5195">
        <v>1.717213860040516</v>
      </c>
    </row>
    <row r="5196" spans="1:36" hidden="1" x14ac:dyDescent="0.35">
      <c r="A5196" s="1" t="s">
        <v>201</v>
      </c>
      <c r="B5196" s="2">
        <v>36303</v>
      </c>
      <c r="I5196">
        <v>0</v>
      </c>
      <c r="AJ5196">
        <v>2.35423857017966</v>
      </c>
    </row>
    <row r="5197" spans="1:36" hidden="1" x14ac:dyDescent="0.35">
      <c r="A5197" s="1" t="s">
        <v>201</v>
      </c>
      <c r="B5197" s="2">
        <v>36304</v>
      </c>
      <c r="I5197">
        <v>0</v>
      </c>
      <c r="AJ5197">
        <v>2.219151035931016</v>
      </c>
    </row>
    <row r="5198" spans="1:36" hidden="1" x14ac:dyDescent="0.35">
      <c r="A5198" s="1" t="s">
        <v>201</v>
      </c>
      <c r="B5198" s="2">
        <v>36305</v>
      </c>
      <c r="I5198">
        <v>0</v>
      </c>
      <c r="AJ5198">
        <v>1.8210074842240831</v>
      </c>
    </row>
    <row r="5199" spans="1:36" hidden="1" x14ac:dyDescent="0.35">
      <c r="A5199" s="1" t="s">
        <v>201</v>
      </c>
      <c r="B5199" s="2">
        <v>36306</v>
      </c>
      <c r="I5199">
        <v>0</v>
      </c>
      <c r="AJ5199">
        <v>0.58521853582686845</v>
      </c>
    </row>
    <row r="5200" spans="1:36" hidden="1" x14ac:dyDescent="0.35">
      <c r="A5200" s="1" t="s">
        <v>201</v>
      </c>
      <c r="B5200" s="2">
        <v>36307</v>
      </c>
      <c r="I5200">
        <v>0</v>
      </c>
      <c r="AJ5200">
        <v>0.4200707802115744</v>
      </c>
    </row>
    <row r="5201" spans="1:36" hidden="1" x14ac:dyDescent="0.35">
      <c r="A5201" s="1" t="s">
        <v>201</v>
      </c>
      <c r="B5201" s="2">
        <v>36308</v>
      </c>
      <c r="I5201">
        <v>0</v>
      </c>
      <c r="AJ5201">
        <v>1.148709854882469</v>
      </c>
    </row>
    <row r="5202" spans="1:36" hidden="1" x14ac:dyDescent="0.35">
      <c r="A5202" s="1" t="s">
        <v>201</v>
      </c>
      <c r="B5202" s="2">
        <v>36309</v>
      </c>
      <c r="I5202">
        <v>0</v>
      </c>
      <c r="AJ5202">
        <v>2.131705872492248</v>
      </c>
    </row>
    <row r="5203" spans="1:36" hidden="1" x14ac:dyDescent="0.35">
      <c r="A5203" s="1" t="s">
        <v>201</v>
      </c>
      <c r="B5203" s="2">
        <v>36310</v>
      </c>
      <c r="I5203">
        <v>0</v>
      </c>
      <c r="AJ5203">
        <v>1.9224059078699369</v>
      </c>
    </row>
    <row r="5204" spans="1:36" hidden="1" x14ac:dyDescent="0.35">
      <c r="A5204" s="1" t="s">
        <v>201</v>
      </c>
      <c r="B5204" s="2">
        <v>36311</v>
      </c>
      <c r="I5204">
        <v>0</v>
      </c>
      <c r="AJ5204">
        <v>1.81985980869414</v>
      </c>
    </row>
    <row r="5205" spans="1:36" hidden="1" x14ac:dyDescent="0.35">
      <c r="A5205" s="1" t="s">
        <v>201</v>
      </c>
      <c r="B5205" s="2">
        <v>36312</v>
      </c>
      <c r="I5205">
        <v>0</v>
      </c>
      <c r="AJ5205">
        <v>1.8850456365393879</v>
      </c>
    </row>
    <row r="5206" spans="1:36" hidden="1" x14ac:dyDescent="0.35">
      <c r="A5206" s="1" t="s">
        <v>201</v>
      </c>
      <c r="B5206" s="2">
        <v>36313</v>
      </c>
      <c r="I5206">
        <v>0</v>
      </c>
      <c r="AJ5206">
        <v>1.732500895157955</v>
      </c>
    </row>
    <row r="5207" spans="1:36" hidden="1" x14ac:dyDescent="0.35">
      <c r="A5207" s="1" t="s">
        <v>201</v>
      </c>
      <c r="B5207" s="2">
        <v>36314</v>
      </c>
      <c r="I5207">
        <v>0</v>
      </c>
      <c r="AJ5207">
        <v>2.0248808748798268</v>
      </c>
    </row>
    <row r="5208" spans="1:36" hidden="1" x14ac:dyDescent="0.35">
      <c r="A5208" s="1" t="s">
        <v>201</v>
      </c>
      <c r="B5208" s="2">
        <v>36315</v>
      </c>
      <c r="I5208">
        <v>0</v>
      </c>
      <c r="AJ5208">
        <v>1.7122128042522109</v>
      </c>
    </row>
    <row r="5209" spans="1:36" hidden="1" x14ac:dyDescent="0.35">
      <c r="A5209" s="1" t="s">
        <v>201</v>
      </c>
      <c r="B5209" s="2">
        <v>36316</v>
      </c>
      <c r="I5209">
        <v>0</v>
      </c>
      <c r="AJ5209">
        <v>1.7500546226716049</v>
      </c>
    </row>
    <row r="5210" spans="1:36" hidden="1" x14ac:dyDescent="0.35">
      <c r="A5210" s="1" t="s">
        <v>201</v>
      </c>
      <c r="B5210" s="2">
        <v>36317</v>
      </c>
      <c r="I5210">
        <v>0</v>
      </c>
      <c r="AJ5210">
        <v>1.6078594706329881</v>
      </c>
    </row>
    <row r="5211" spans="1:36" hidden="1" x14ac:dyDescent="0.35">
      <c r="A5211" s="1" t="s">
        <v>201</v>
      </c>
      <c r="B5211" s="2">
        <v>36318</v>
      </c>
      <c r="I5211">
        <v>0</v>
      </c>
      <c r="AJ5211">
        <v>1.77142689410104</v>
      </c>
    </row>
    <row r="5212" spans="1:36" hidden="1" x14ac:dyDescent="0.35">
      <c r="A5212" s="1" t="s">
        <v>201</v>
      </c>
      <c r="B5212" s="2">
        <v>36319</v>
      </c>
      <c r="I5212">
        <v>0</v>
      </c>
      <c r="AJ5212">
        <v>1.6334002479993119</v>
      </c>
    </row>
    <row r="5213" spans="1:36" hidden="1" x14ac:dyDescent="0.35">
      <c r="A5213" s="1" t="s">
        <v>201</v>
      </c>
      <c r="B5213" s="2">
        <v>36320</v>
      </c>
      <c r="I5213">
        <v>0</v>
      </c>
      <c r="AJ5213">
        <v>1.607193405127987</v>
      </c>
    </row>
    <row r="5214" spans="1:36" hidden="1" x14ac:dyDescent="0.35">
      <c r="A5214" s="1" t="s">
        <v>201</v>
      </c>
      <c r="B5214" s="2">
        <v>36321</v>
      </c>
      <c r="I5214">
        <v>0</v>
      </c>
      <c r="AJ5214">
        <v>1.46654576160136</v>
      </c>
    </row>
    <row r="5215" spans="1:36" hidden="1" x14ac:dyDescent="0.35">
      <c r="A5215" s="1" t="s">
        <v>201</v>
      </c>
      <c r="B5215" s="2">
        <v>36322</v>
      </c>
      <c r="I5215">
        <v>0</v>
      </c>
      <c r="AJ5215">
        <v>2.004843711120849</v>
      </c>
    </row>
    <row r="5216" spans="1:36" hidden="1" x14ac:dyDescent="0.35">
      <c r="A5216" s="1" t="s">
        <v>201</v>
      </c>
      <c r="B5216" s="2">
        <v>36323</v>
      </c>
      <c r="I5216">
        <v>0</v>
      </c>
      <c r="AJ5216">
        <v>1.652229621130608</v>
      </c>
    </row>
    <row r="5217" spans="1:36" hidden="1" x14ac:dyDescent="0.35">
      <c r="A5217" s="1" t="s">
        <v>201</v>
      </c>
      <c r="B5217" s="2">
        <v>36324</v>
      </c>
      <c r="I5217">
        <v>0</v>
      </c>
      <c r="AJ5217">
        <v>1.369889726681393</v>
      </c>
    </row>
    <row r="5218" spans="1:36" hidden="1" x14ac:dyDescent="0.35">
      <c r="A5218" s="1" t="s">
        <v>201</v>
      </c>
      <c r="B5218" s="2">
        <v>36325</v>
      </c>
      <c r="I5218">
        <v>0</v>
      </c>
      <c r="AJ5218">
        <v>1.339700692749531</v>
      </c>
    </row>
    <row r="5219" spans="1:36" hidden="1" x14ac:dyDescent="0.35">
      <c r="A5219" s="1" t="s">
        <v>201</v>
      </c>
      <c r="B5219" s="2">
        <v>36326</v>
      </c>
      <c r="I5219">
        <v>0</v>
      </c>
      <c r="AJ5219">
        <v>1.526325039566309</v>
      </c>
    </row>
    <row r="5220" spans="1:36" hidden="1" x14ac:dyDescent="0.35">
      <c r="A5220" s="1" t="s">
        <v>201</v>
      </c>
      <c r="B5220" s="2">
        <v>36327</v>
      </c>
      <c r="I5220">
        <v>0</v>
      </c>
      <c r="AJ5220">
        <v>1.534723529794277</v>
      </c>
    </row>
    <row r="5221" spans="1:36" hidden="1" x14ac:dyDescent="0.35">
      <c r="A5221" s="1" t="s">
        <v>201</v>
      </c>
      <c r="B5221" s="2">
        <v>36328</v>
      </c>
      <c r="I5221">
        <v>0</v>
      </c>
      <c r="AJ5221">
        <v>1.2811990478713109</v>
      </c>
    </row>
    <row r="5222" spans="1:36" hidden="1" x14ac:dyDescent="0.35">
      <c r="A5222" s="1" t="s">
        <v>201</v>
      </c>
      <c r="B5222" s="2">
        <v>36329</v>
      </c>
      <c r="I5222">
        <v>0</v>
      </c>
      <c r="AJ5222">
        <v>1.1049767667714721</v>
      </c>
    </row>
    <row r="5223" spans="1:36" hidden="1" x14ac:dyDescent="0.35">
      <c r="A5223" s="1" t="s">
        <v>201</v>
      </c>
      <c r="B5223" s="2">
        <v>36330</v>
      </c>
      <c r="I5223">
        <v>0</v>
      </c>
      <c r="AJ5223">
        <v>1.5103984494144671</v>
      </c>
    </row>
    <row r="5224" spans="1:36" hidden="1" x14ac:dyDescent="0.35">
      <c r="A5224" s="1" t="s">
        <v>201</v>
      </c>
      <c r="B5224" s="2">
        <v>36331</v>
      </c>
      <c r="I5224">
        <v>0</v>
      </c>
      <c r="AJ5224">
        <v>1.035896802554831</v>
      </c>
    </row>
    <row r="5225" spans="1:36" hidden="1" x14ac:dyDescent="0.35">
      <c r="A5225" s="1" t="s">
        <v>201</v>
      </c>
      <c r="B5225" s="2">
        <v>36332</v>
      </c>
      <c r="I5225">
        <v>0</v>
      </c>
      <c r="AJ5225">
        <v>0.92676522211543499</v>
      </c>
    </row>
    <row r="5226" spans="1:36" hidden="1" x14ac:dyDescent="0.35">
      <c r="A5226" s="1" t="s">
        <v>201</v>
      </c>
      <c r="B5226" s="2">
        <v>36333</v>
      </c>
      <c r="I5226">
        <v>0</v>
      </c>
      <c r="AJ5226">
        <v>1.112020338996061</v>
      </c>
    </row>
    <row r="5227" spans="1:36" hidden="1" x14ac:dyDescent="0.35">
      <c r="A5227" s="1" t="s">
        <v>201</v>
      </c>
      <c r="B5227" s="2">
        <v>36334</v>
      </c>
      <c r="I5227">
        <v>0</v>
      </c>
      <c r="AJ5227">
        <v>0.64197728159244605</v>
      </c>
    </row>
    <row r="5228" spans="1:36" hidden="1" x14ac:dyDescent="0.35">
      <c r="A5228" s="1" t="s">
        <v>201</v>
      </c>
      <c r="B5228" s="2">
        <v>36335</v>
      </c>
      <c r="I5228">
        <v>0</v>
      </c>
      <c r="AJ5228">
        <v>1.138978858808954</v>
      </c>
    </row>
    <row r="5229" spans="1:36" hidden="1" x14ac:dyDescent="0.35">
      <c r="A5229" s="1" t="s">
        <v>201</v>
      </c>
      <c r="B5229" s="2">
        <v>36336</v>
      </c>
      <c r="I5229">
        <v>0</v>
      </c>
      <c r="AJ5229">
        <v>0.93759543763523823</v>
      </c>
    </row>
    <row r="5230" spans="1:36" hidden="1" x14ac:dyDescent="0.35">
      <c r="A5230" s="1" t="s">
        <v>201</v>
      </c>
      <c r="B5230" s="2">
        <v>36337</v>
      </c>
      <c r="I5230">
        <v>0</v>
      </c>
      <c r="AJ5230">
        <v>0.73926475997342322</v>
      </c>
    </row>
    <row r="5231" spans="1:36" hidden="1" x14ac:dyDescent="0.35">
      <c r="A5231" s="1" t="s">
        <v>201</v>
      </c>
      <c r="B5231" s="2">
        <v>36338</v>
      </c>
      <c r="I5231">
        <v>0</v>
      </c>
      <c r="AJ5231">
        <v>1.1803773451245121</v>
      </c>
    </row>
    <row r="5232" spans="1:36" hidden="1" x14ac:dyDescent="0.35">
      <c r="A5232" s="1" t="s">
        <v>201</v>
      </c>
      <c r="B5232" s="2">
        <v>36339</v>
      </c>
      <c r="I5232">
        <v>0</v>
      </c>
      <c r="AJ5232">
        <v>0.35493393233113579</v>
      </c>
    </row>
    <row r="5233" spans="1:36" hidden="1" x14ac:dyDescent="0.35">
      <c r="A5233" s="1" t="s">
        <v>201</v>
      </c>
      <c r="B5233" s="2">
        <v>36340</v>
      </c>
      <c r="I5233">
        <v>0</v>
      </c>
      <c r="AJ5233">
        <v>1.311714702414392</v>
      </c>
    </row>
    <row r="5234" spans="1:36" hidden="1" x14ac:dyDescent="0.35">
      <c r="A5234" s="1" t="s">
        <v>201</v>
      </c>
      <c r="B5234" s="2">
        <v>36341</v>
      </c>
      <c r="I5234">
        <v>0</v>
      </c>
      <c r="AJ5234">
        <v>1.4261688934566481</v>
      </c>
    </row>
    <row r="5235" spans="1:36" hidden="1" x14ac:dyDescent="0.35">
      <c r="A5235" s="1" t="s">
        <v>201</v>
      </c>
      <c r="B5235" s="2">
        <v>36342</v>
      </c>
      <c r="I5235">
        <v>0</v>
      </c>
      <c r="AJ5235">
        <v>1.3022767879680119</v>
      </c>
    </row>
    <row r="5236" spans="1:36" hidden="1" x14ac:dyDescent="0.35">
      <c r="A5236" s="1" t="s">
        <v>201</v>
      </c>
      <c r="B5236" s="2">
        <v>36343</v>
      </c>
      <c r="I5236">
        <v>0</v>
      </c>
      <c r="AJ5236">
        <v>1.010501121648119</v>
      </c>
    </row>
    <row r="5237" spans="1:36" hidden="1" x14ac:dyDescent="0.35">
      <c r="A5237" s="1" t="s">
        <v>201</v>
      </c>
      <c r="B5237" s="2">
        <v>36344</v>
      </c>
      <c r="I5237">
        <v>0</v>
      </c>
      <c r="AJ5237">
        <v>0.72659718673870088</v>
      </c>
    </row>
    <row r="5238" spans="1:36" hidden="1" x14ac:dyDescent="0.35">
      <c r="A5238" s="1" t="s">
        <v>201</v>
      </c>
      <c r="B5238" s="2">
        <v>36345</v>
      </c>
      <c r="I5238">
        <v>0</v>
      </c>
      <c r="AJ5238">
        <v>0.46904832696320398</v>
      </c>
    </row>
    <row r="5239" spans="1:36" hidden="1" x14ac:dyDescent="0.35">
      <c r="A5239" s="1" t="s">
        <v>201</v>
      </c>
      <c r="B5239" s="2">
        <v>36346</v>
      </c>
      <c r="I5239">
        <v>0</v>
      </c>
      <c r="AJ5239">
        <v>0.57512194220142021</v>
      </c>
    </row>
    <row r="5240" spans="1:36" hidden="1" x14ac:dyDescent="0.35">
      <c r="A5240" s="1" t="s">
        <v>201</v>
      </c>
      <c r="B5240" s="2">
        <v>36347</v>
      </c>
      <c r="I5240">
        <v>0</v>
      </c>
      <c r="AJ5240">
        <v>0.55091048558409739</v>
      </c>
    </row>
    <row r="5241" spans="1:36" hidden="1" x14ac:dyDescent="0.35">
      <c r="A5241" s="1" t="s">
        <v>201</v>
      </c>
      <c r="B5241" s="2">
        <v>36348</v>
      </c>
      <c r="I5241">
        <v>0</v>
      </c>
      <c r="AJ5241">
        <v>1.382078534576749</v>
      </c>
    </row>
    <row r="5242" spans="1:36" hidden="1" x14ac:dyDescent="0.35">
      <c r="A5242" s="1" t="s">
        <v>201</v>
      </c>
      <c r="B5242" s="2">
        <v>36349</v>
      </c>
      <c r="I5242">
        <v>0</v>
      </c>
      <c r="AJ5242">
        <v>0.88846858880341983</v>
      </c>
    </row>
    <row r="5243" spans="1:36" hidden="1" x14ac:dyDescent="0.35">
      <c r="A5243" s="1" t="s">
        <v>201</v>
      </c>
      <c r="B5243" s="2">
        <v>36350</v>
      </c>
      <c r="I5243">
        <v>0</v>
      </c>
      <c r="AJ5243">
        <v>1.0051474547355781</v>
      </c>
    </row>
    <row r="5244" spans="1:36" hidden="1" x14ac:dyDescent="0.35">
      <c r="A5244" s="1" t="s">
        <v>201</v>
      </c>
      <c r="B5244" s="2">
        <v>36351</v>
      </c>
      <c r="I5244">
        <v>0</v>
      </c>
      <c r="AJ5244">
        <v>0.90128875813903164</v>
      </c>
    </row>
    <row r="5245" spans="1:36" hidden="1" x14ac:dyDescent="0.35">
      <c r="A5245" s="1" t="s">
        <v>201</v>
      </c>
      <c r="B5245" s="2">
        <v>36352</v>
      </c>
      <c r="I5245">
        <v>0</v>
      </c>
      <c r="AJ5245">
        <v>0.58714962832098649</v>
      </c>
    </row>
    <row r="5246" spans="1:36" hidden="1" x14ac:dyDescent="0.35">
      <c r="A5246" s="1" t="s">
        <v>201</v>
      </c>
      <c r="B5246" s="2">
        <v>36353</v>
      </c>
      <c r="I5246">
        <v>0</v>
      </c>
      <c r="AJ5246">
        <v>0.80802361684482094</v>
      </c>
    </row>
    <row r="5247" spans="1:36" hidden="1" x14ac:dyDescent="0.35">
      <c r="A5247" s="1" t="s">
        <v>201</v>
      </c>
      <c r="B5247" s="2">
        <v>36354</v>
      </c>
      <c r="I5247">
        <v>0</v>
      </c>
      <c r="AJ5247">
        <v>0.9930002398040898</v>
      </c>
    </row>
    <row r="5248" spans="1:36" hidden="1" x14ac:dyDescent="0.35">
      <c r="A5248" s="1" t="s">
        <v>201</v>
      </c>
      <c r="B5248" s="2">
        <v>36355</v>
      </c>
      <c r="I5248">
        <v>0</v>
      </c>
      <c r="AJ5248">
        <v>1.359766432932503</v>
      </c>
    </row>
    <row r="5249" spans="1:36" hidden="1" x14ac:dyDescent="0.35">
      <c r="A5249" s="1" t="s">
        <v>201</v>
      </c>
      <c r="B5249" s="2">
        <v>36356</v>
      </c>
      <c r="I5249">
        <v>0</v>
      </c>
      <c r="AJ5249">
        <v>1.407915798348895</v>
      </c>
    </row>
    <row r="5250" spans="1:36" hidden="1" x14ac:dyDescent="0.35">
      <c r="A5250" s="1" t="s">
        <v>201</v>
      </c>
      <c r="B5250" s="2">
        <v>36357</v>
      </c>
      <c r="I5250">
        <v>0</v>
      </c>
      <c r="AJ5250">
        <v>1.4312595303903211</v>
      </c>
    </row>
    <row r="5251" spans="1:36" hidden="1" x14ac:dyDescent="0.35">
      <c r="A5251" s="1" t="s">
        <v>201</v>
      </c>
      <c r="B5251" s="2">
        <v>36358</v>
      </c>
      <c r="I5251">
        <v>0</v>
      </c>
      <c r="AJ5251">
        <v>1.4448649921575201</v>
      </c>
    </row>
    <row r="5252" spans="1:36" hidden="1" x14ac:dyDescent="0.35">
      <c r="A5252" s="1" t="s">
        <v>201</v>
      </c>
      <c r="B5252" s="2">
        <v>36359</v>
      </c>
      <c r="I5252">
        <v>0</v>
      </c>
      <c r="AJ5252">
        <v>1.5930396729052769</v>
      </c>
    </row>
    <row r="5253" spans="1:36" hidden="1" x14ac:dyDescent="0.35">
      <c r="A5253" s="1" t="s">
        <v>201</v>
      </c>
      <c r="B5253" s="2">
        <v>36360</v>
      </c>
      <c r="I5253">
        <v>0</v>
      </c>
      <c r="AJ5253">
        <v>1.394549424107481</v>
      </c>
    </row>
    <row r="5254" spans="1:36" hidden="1" x14ac:dyDescent="0.35">
      <c r="A5254" s="1" t="s">
        <v>201</v>
      </c>
      <c r="B5254" s="2">
        <v>36361</v>
      </c>
      <c r="I5254">
        <v>0</v>
      </c>
      <c r="AJ5254">
        <v>0.998101137973606</v>
      </c>
    </row>
    <row r="5255" spans="1:36" hidden="1" x14ac:dyDescent="0.35">
      <c r="A5255" s="1" t="s">
        <v>201</v>
      </c>
      <c r="B5255" s="2">
        <v>36362</v>
      </c>
      <c r="I5255">
        <v>0</v>
      </c>
      <c r="AJ5255">
        <v>1.16472636535461</v>
      </c>
    </row>
    <row r="5256" spans="1:36" hidden="1" x14ac:dyDescent="0.35">
      <c r="A5256" s="1" t="s">
        <v>201</v>
      </c>
      <c r="B5256" s="2">
        <v>36363</v>
      </c>
      <c r="I5256">
        <v>0</v>
      </c>
      <c r="AJ5256">
        <v>1.5947988802176669</v>
      </c>
    </row>
    <row r="5257" spans="1:36" hidden="1" x14ac:dyDescent="0.35">
      <c r="A5257" s="1" t="s">
        <v>201</v>
      </c>
      <c r="B5257" s="2">
        <v>36364</v>
      </c>
      <c r="I5257">
        <v>0</v>
      </c>
      <c r="AJ5257">
        <v>1.528760060672425</v>
      </c>
    </row>
    <row r="5258" spans="1:36" hidden="1" x14ac:dyDescent="0.35">
      <c r="A5258" s="1" t="s">
        <v>201</v>
      </c>
      <c r="B5258" s="2">
        <v>36365</v>
      </c>
      <c r="I5258">
        <v>0</v>
      </c>
      <c r="AJ5258">
        <v>2.2629024387211421</v>
      </c>
    </row>
    <row r="5259" spans="1:36" hidden="1" x14ac:dyDescent="0.35">
      <c r="A5259" s="1" t="s">
        <v>201</v>
      </c>
      <c r="B5259" s="2">
        <v>36366</v>
      </c>
      <c r="I5259">
        <v>0</v>
      </c>
      <c r="AJ5259">
        <v>2.2872024751741549</v>
      </c>
    </row>
    <row r="5260" spans="1:36" hidden="1" x14ac:dyDescent="0.35">
      <c r="A5260" s="1" t="s">
        <v>201</v>
      </c>
      <c r="B5260" s="2">
        <v>36367</v>
      </c>
      <c r="I5260">
        <v>0</v>
      </c>
      <c r="AJ5260">
        <v>1.4023549278478811</v>
      </c>
    </row>
    <row r="5261" spans="1:36" hidden="1" x14ac:dyDescent="0.35">
      <c r="A5261" s="1" t="s">
        <v>201</v>
      </c>
      <c r="B5261" s="2">
        <v>36368</v>
      </c>
      <c r="I5261">
        <v>0</v>
      </c>
      <c r="AJ5261">
        <v>1.607501923913532</v>
      </c>
    </row>
    <row r="5262" spans="1:36" hidden="1" x14ac:dyDescent="0.35">
      <c r="A5262" s="1" t="s">
        <v>201</v>
      </c>
      <c r="B5262" s="2">
        <v>36369</v>
      </c>
      <c r="I5262">
        <v>0</v>
      </c>
      <c r="AJ5262">
        <v>1.722609340067379</v>
      </c>
    </row>
    <row r="5263" spans="1:36" hidden="1" x14ac:dyDescent="0.35">
      <c r="A5263" s="1" t="s">
        <v>201</v>
      </c>
      <c r="B5263" s="2">
        <v>36370</v>
      </c>
      <c r="I5263">
        <v>0</v>
      </c>
      <c r="AJ5263">
        <v>1.4215395194774201</v>
      </c>
    </row>
    <row r="5264" spans="1:36" hidden="1" x14ac:dyDescent="0.35">
      <c r="A5264" s="1" t="s">
        <v>201</v>
      </c>
      <c r="B5264" s="2">
        <v>36371</v>
      </c>
      <c r="I5264">
        <v>0</v>
      </c>
      <c r="AJ5264">
        <v>1.837010484007507</v>
      </c>
    </row>
    <row r="5265" spans="1:36" hidden="1" x14ac:dyDescent="0.35">
      <c r="A5265" s="1" t="s">
        <v>201</v>
      </c>
      <c r="B5265" s="2">
        <v>36372</v>
      </c>
      <c r="I5265">
        <v>0</v>
      </c>
      <c r="AJ5265">
        <v>1.8009363118037811</v>
      </c>
    </row>
    <row r="5266" spans="1:36" hidden="1" x14ac:dyDescent="0.35">
      <c r="A5266" s="1" t="s">
        <v>201</v>
      </c>
      <c r="B5266" s="2">
        <v>36373</v>
      </c>
      <c r="I5266">
        <v>0</v>
      </c>
      <c r="AJ5266">
        <v>1.732723494668363</v>
      </c>
    </row>
    <row r="5267" spans="1:36" hidden="1" x14ac:dyDescent="0.35">
      <c r="A5267" s="1" t="s">
        <v>201</v>
      </c>
      <c r="B5267" s="2">
        <v>36374</v>
      </c>
      <c r="I5267">
        <v>0</v>
      </c>
      <c r="AJ5267">
        <v>1.714340453039767</v>
      </c>
    </row>
    <row r="5268" spans="1:36" hidden="1" x14ac:dyDescent="0.35">
      <c r="A5268" s="1" t="s">
        <v>201</v>
      </c>
      <c r="B5268" s="2">
        <v>36375</v>
      </c>
      <c r="I5268">
        <v>0</v>
      </c>
      <c r="AJ5268">
        <v>1.7353789014661769</v>
      </c>
    </row>
    <row r="5269" spans="1:36" hidden="1" x14ac:dyDescent="0.35">
      <c r="A5269" s="1" t="s">
        <v>201</v>
      </c>
      <c r="B5269" s="2">
        <v>36376</v>
      </c>
      <c r="I5269">
        <v>0</v>
      </c>
      <c r="AJ5269">
        <v>1.7801324044696121</v>
      </c>
    </row>
    <row r="5270" spans="1:36" hidden="1" x14ac:dyDescent="0.35">
      <c r="A5270" s="1" t="s">
        <v>201</v>
      </c>
      <c r="B5270" s="2">
        <v>36377</v>
      </c>
      <c r="I5270">
        <v>0</v>
      </c>
      <c r="AJ5270">
        <v>1.6303072771864611</v>
      </c>
    </row>
    <row r="5271" spans="1:36" hidden="1" x14ac:dyDescent="0.35">
      <c r="A5271" s="1" t="s">
        <v>201</v>
      </c>
      <c r="B5271" s="2">
        <v>36378</v>
      </c>
      <c r="I5271">
        <v>0</v>
      </c>
      <c r="AJ5271">
        <v>1.9045515156230981</v>
      </c>
    </row>
    <row r="5272" spans="1:36" hidden="1" x14ac:dyDescent="0.35">
      <c r="A5272" s="1" t="s">
        <v>201</v>
      </c>
      <c r="B5272" s="2">
        <v>36379</v>
      </c>
      <c r="I5272">
        <v>0</v>
      </c>
      <c r="AJ5272">
        <v>1.3305339949813799</v>
      </c>
    </row>
    <row r="5273" spans="1:36" hidden="1" x14ac:dyDescent="0.35">
      <c r="A5273" s="1" t="s">
        <v>201</v>
      </c>
      <c r="B5273" s="2">
        <v>36380</v>
      </c>
      <c r="I5273">
        <v>0</v>
      </c>
      <c r="AJ5273">
        <v>1.820063276831519</v>
      </c>
    </row>
    <row r="5274" spans="1:36" hidden="1" x14ac:dyDescent="0.35">
      <c r="A5274" s="1" t="s">
        <v>201</v>
      </c>
      <c r="B5274" s="2">
        <v>36381</v>
      </c>
      <c r="I5274">
        <v>0</v>
      </c>
      <c r="AJ5274">
        <v>1.829144756231216</v>
      </c>
    </row>
    <row r="5275" spans="1:36" hidden="1" x14ac:dyDescent="0.35">
      <c r="A5275" s="1" t="s">
        <v>201</v>
      </c>
      <c r="B5275" s="2">
        <v>36383</v>
      </c>
      <c r="I5275">
        <v>0</v>
      </c>
      <c r="AJ5275">
        <v>1.576229089633955</v>
      </c>
    </row>
    <row r="5276" spans="1:36" hidden="1" x14ac:dyDescent="0.35">
      <c r="A5276" s="1" t="s">
        <v>201</v>
      </c>
      <c r="B5276" s="2">
        <v>36384</v>
      </c>
      <c r="I5276">
        <v>0</v>
      </c>
      <c r="AJ5276">
        <v>1.5682331402331899</v>
      </c>
    </row>
    <row r="5277" spans="1:36" hidden="1" x14ac:dyDescent="0.35">
      <c r="A5277" s="1" t="s">
        <v>201</v>
      </c>
      <c r="B5277" s="2">
        <v>36385</v>
      </c>
      <c r="I5277">
        <v>0</v>
      </c>
      <c r="AJ5277">
        <v>1.799189804963135</v>
      </c>
    </row>
    <row r="5278" spans="1:36" hidden="1" x14ac:dyDescent="0.35">
      <c r="A5278" s="1" t="s">
        <v>201</v>
      </c>
      <c r="B5278" s="2">
        <v>36386</v>
      </c>
      <c r="I5278">
        <v>0</v>
      </c>
      <c r="AJ5278">
        <v>2.0309921011423739</v>
      </c>
    </row>
    <row r="5279" spans="1:36" hidden="1" x14ac:dyDescent="0.35">
      <c r="A5279" s="1" t="s">
        <v>201</v>
      </c>
      <c r="B5279" s="2">
        <v>36387</v>
      </c>
      <c r="I5279">
        <v>0</v>
      </c>
      <c r="AJ5279">
        <v>1.2733163266418901</v>
      </c>
    </row>
    <row r="5280" spans="1:36" hidden="1" x14ac:dyDescent="0.35">
      <c r="A5280" s="1" t="s">
        <v>201</v>
      </c>
      <c r="B5280" s="2">
        <v>36388</v>
      </c>
      <c r="I5280">
        <v>0</v>
      </c>
      <c r="AJ5280">
        <v>1.327638836080979</v>
      </c>
    </row>
    <row r="5281" spans="1:36" hidden="1" x14ac:dyDescent="0.35">
      <c r="A5281" s="1" t="s">
        <v>201</v>
      </c>
      <c r="B5281" s="2">
        <v>36389</v>
      </c>
      <c r="I5281">
        <v>0</v>
      </c>
      <c r="AJ5281">
        <v>1.745605129760861</v>
      </c>
    </row>
    <row r="5282" spans="1:36" hidden="1" x14ac:dyDescent="0.35">
      <c r="A5282" s="1" t="s">
        <v>201</v>
      </c>
      <c r="B5282" s="2">
        <v>36390</v>
      </c>
      <c r="I5282">
        <v>0</v>
      </c>
      <c r="AJ5282">
        <v>1.171464792347706</v>
      </c>
    </row>
    <row r="5283" spans="1:36" hidden="1" x14ac:dyDescent="0.35">
      <c r="A5283" s="1" t="s">
        <v>201</v>
      </c>
      <c r="B5283" s="2">
        <v>36391</v>
      </c>
      <c r="I5283">
        <v>0</v>
      </c>
      <c r="AJ5283">
        <v>1.593243639450918</v>
      </c>
    </row>
    <row r="5284" spans="1:36" hidden="1" x14ac:dyDescent="0.35">
      <c r="A5284" s="1" t="s">
        <v>201</v>
      </c>
      <c r="B5284" s="2">
        <v>36392</v>
      </c>
      <c r="I5284">
        <v>0</v>
      </c>
      <c r="AJ5284">
        <v>1.697449652730967</v>
      </c>
    </row>
    <row r="5285" spans="1:36" hidden="1" x14ac:dyDescent="0.35">
      <c r="A5285" s="1" t="s">
        <v>201</v>
      </c>
      <c r="B5285" s="2">
        <v>36393</v>
      </c>
      <c r="I5285">
        <v>0</v>
      </c>
      <c r="AJ5285">
        <v>1.9296748901834919</v>
      </c>
    </row>
    <row r="5286" spans="1:36" hidden="1" x14ac:dyDescent="0.35">
      <c r="A5286" s="1" t="s">
        <v>201</v>
      </c>
      <c r="B5286" s="2">
        <v>36394</v>
      </c>
      <c r="I5286">
        <v>0</v>
      </c>
      <c r="AJ5286">
        <v>1.9582238350610339</v>
      </c>
    </row>
    <row r="5287" spans="1:36" hidden="1" x14ac:dyDescent="0.35">
      <c r="A5287" s="1" t="s">
        <v>201</v>
      </c>
      <c r="B5287" s="2">
        <v>36395</v>
      </c>
      <c r="I5287">
        <v>0</v>
      </c>
      <c r="AJ5287">
        <v>2.3021932949928612</v>
      </c>
    </row>
    <row r="5288" spans="1:36" hidden="1" x14ac:dyDescent="0.35">
      <c r="A5288" s="1" t="s">
        <v>201</v>
      </c>
      <c r="B5288" s="2">
        <v>36396</v>
      </c>
      <c r="I5288">
        <v>0</v>
      </c>
      <c r="AJ5288">
        <v>2.1382812125840469</v>
      </c>
    </row>
    <row r="5289" spans="1:36" hidden="1" x14ac:dyDescent="0.35">
      <c r="A5289" s="1" t="s">
        <v>201</v>
      </c>
      <c r="B5289" s="2">
        <v>36397</v>
      </c>
      <c r="I5289">
        <v>0</v>
      </c>
      <c r="AJ5289">
        <v>1.681559678279996</v>
      </c>
    </row>
    <row r="5290" spans="1:36" hidden="1" x14ac:dyDescent="0.35">
      <c r="A5290" s="1" t="s">
        <v>201</v>
      </c>
      <c r="B5290" s="2">
        <v>36398</v>
      </c>
      <c r="I5290">
        <v>0</v>
      </c>
      <c r="AJ5290">
        <v>1.677622280915529</v>
      </c>
    </row>
    <row r="5291" spans="1:36" hidden="1" x14ac:dyDescent="0.35">
      <c r="A5291" s="1" t="s">
        <v>201</v>
      </c>
      <c r="B5291" s="2">
        <v>36399</v>
      </c>
      <c r="I5291">
        <v>0</v>
      </c>
      <c r="AJ5291">
        <v>2.193089412822872</v>
      </c>
    </row>
    <row r="5292" spans="1:36" hidden="1" x14ac:dyDescent="0.35">
      <c r="A5292" s="1" t="s">
        <v>201</v>
      </c>
      <c r="B5292" s="2">
        <v>36400</v>
      </c>
      <c r="I5292">
        <v>0</v>
      </c>
      <c r="AJ5292">
        <v>2.42531579708043</v>
      </c>
    </row>
    <row r="5293" spans="1:36" hidden="1" x14ac:dyDescent="0.35">
      <c r="A5293" s="1" t="s">
        <v>201</v>
      </c>
      <c r="B5293" s="2">
        <v>36401</v>
      </c>
      <c r="I5293">
        <v>0</v>
      </c>
      <c r="AJ5293">
        <v>2.3173284838980241</v>
      </c>
    </row>
    <row r="5294" spans="1:36" hidden="1" x14ac:dyDescent="0.35">
      <c r="A5294" s="1" t="s">
        <v>201</v>
      </c>
      <c r="B5294" s="2">
        <v>36402</v>
      </c>
      <c r="I5294">
        <v>0</v>
      </c>
      <c r="AJ5294">
        <v>1.746684254279359</v>
      </c>
    </row>
    <row r="5295" spans="1:36" hidden="1" x14ac:dyDescent="0.35">
      <c r="A5295" s="1" t="s">
        <v>201</v>
      </c>
      <c r="B5295" s="2">
        <v>36403</v>
      </c>
      <c r="I5295">
        <v>0</v>
      </c>
      <c r="AJ5295">
        <v>1.7176337889854101</v>
      </c>
    </row>
    <row r="5296" spans="1:36" hidden="1" x14ac:dyDescent="0.35">
      <c r="A5296" s="1" t="s">
        <v>201</v>
      </c>
      <c r="B5296" s="2">
        <v>36404</v>
      </c>
      <c r="I5296">
        <v>0</v>
      </c>
      <c r="AJ5296">
        <v>2.3744215706853988</v>
      </c>
    </row>
    <row r="5297" spans="1:36" hidden="1" x14ac:dyDescent="0.35">
      <c r="A5297" s="1" t="s">
        <v>201</v>
      </c>
      <c r="B5297" s="2">
        <v>36405</v>
      </c>
      <c r="I5297">
        <v>0</v>
      </c>
      <c r="AJ5297">
        <v>1.8839517232086109</v>
      </c>
    </row>
    <row r="5298" spans="1:36" hidden="1" x14ac:dyDescent="0.35">
      <c r="A5298" s="1" t="s">
        <v>201</v>
      </c>
      <c r="B5298" s="2">
        <v>36406</v>
      </c>
      <c r="I5298">
        <v>0</v>
      </c>
      <c r="AJ5298">
        <v>1.6787573153231681</v>
      </c>
    </row>
    <row r="5299" spans="1:36" hidden="1" x14ac:dyDescent="0.35">
      <c r="A5299" s="1" t="s">
        <v>201</v>
      </c>
      <c r="B5299" s="2">
        <v>36407</v>
      </c>
      <c r="I5299">
        <v>0</v>
      </c>
      <c r="AJ5299">
        <v>2.78501896086749</v>
      </c>
    </row>
    <row r="5300" spans="1:36" hidden="1" x14ac:dyDescent="0.35">
      <c r="A5300" s="1" t="s">
        <v>201</v>
      </c>
      <c r="B5300" s="2">
        <v>36408</v>
      </c>
      <c r="I5300">
        <v>0</v>
      </c>
      <c r="AJ5300">
        <v>2.4963823584058962</v>
      </c>
    </row>
    <row r="5301" spans="1:36" hidden="1" x14ac:dyDescent="0.35">
      <c r="A5301" s="1" t="s">
        <v>201</v>
      </c>
      <c r="B5301" s="2">
        <v>36409</v>
      </c>
      <c r="I5301">
        <v>0</v>
      </c>
      <c r="AJ5301">
        <v>2.3410238907326861</v>
      </c>
    </row>
    <row r="5302" spans="1:36" hidden="1" x14ac:dyDescent="0.35">
      <c r="A5302" s="1" t="s">
        <v>201</v>
      </c>
      <c r="B5302" s="2">
        <v>36410</v>
      </c>
      <c r="I5302">
        <v>0</v>
      </c>
      <c r="AJ5302">
        <v>2.5500424836825459</v>
      </c>
    </row>
    <row r="5303" spans="1:36" hidden="1" x14ac:dyDescent="0.35">
      <c r="A5303" s="1" t="s">
        <v>201</v>
      </c>
      <c r="B5303" s="2">
        <v>36411</v>
      </c>
      <c r="I5303">
        <v>0</v>
      </c>
      <c r="AJ5303">
        <v>2.4638219474096839</v>
      </c>
    </row>
    <row r="5304" spans="1:36" hidden="1" x14ac:dyDescent="0.35">
      <c r="A5304" s="1" t="s">
        <v>201</v>
      </c>
      <c r="B5304" s="2">
        <v>36412</v>
      </c>
      <c r="I5304">
        <v>0</v>
      </c>
      <c r="AJ5304">
        <v>2.231484193512046</v>
      </c>
    </row>
    <row r="5305" spans="1:36" hidden="1" x14ac:dyDescent="0.35">
      <c r="A5305" s="1" t="s">
        <v>201</v>
      </c>
      <c r="B5305" s="2">
        <v>36413</v>
      </c>
      <c r="I5305">
        <v>0</v>
      </c>
      <c r="AJ5305">
        <v>2.736520771954758</v>
      </c>
    </row>
    <row r="5306" spans="1:36" hidden="1" x14ac:dyDescent="0.35">
      <c r="A5306" s="1" t="s">
        <v>201</v>
      </c>
      <c r="B5306" s="2">
        <v>36414</v>
      </c>
      <c r="I5306">
        <v>0</v>
      </c>
      <c r="AJ5306">
        <v>2.1143481431505791</v>
      </c>
    </row>
    <row r="5307" spans="1:36" hidden="1" x14ac:dyDescent="0.35">
      <c r="A5307" s="1" t="s">
        <v>201</v>
      </c>
      <c r="B5307" s="2">
        <v>36415</v>
      </c>
      <c r="I5307">
        <v>0</v>
      </c>
      <c r="AJ5307">
        <v>2.891894468606353</v>
      </c>
    </row>
    <row r="5308" spans="1:36" hidden="1" x14ac:dyDescent="0.35">
      <c r="A5308" s="1" t="s">
        <v>201</v>
      </c>
      <c r="B5308" s="2">
        <v>36416</v>
      </c>
      <c r="I5308">
        <v>0</v>
      </c>
      <c r="AJ5308">
        <v>2.9237371578141729</v>
      </c>
    </row>
    <row r="5309" spans="1:36" hidden="1" x14ac:dyDescent="0.35">
      <c r="A5309" s="1" t="s">
        <v>201</v>
      </c>
      <c r="B5309" s="2">
        <v>36417</v>
      </c>
      <c r="I5309">
        <v>0</v>
      </c>
      <c r="AJ5309">
        <v>1.8149991279246931</v>
      </c>
    </row>
    <row r="5310" spans="1:36" hidden="1" x14ac:dyDescent="0.35">
      <c r="A5310" s="1" t="s">
        <v>201</v>
      </c>
      <c r="B5310" s="2">
        <v>36418</v>
      </c>
      <c r="I5310">
        <v>0</v>
      </c>
      <c r="AJ5310">
        <v>2.532726924407712</v>
      </c>
    </row>
    <row r="5311" spans="1:36" hidden="1" x14ac:dyDescent="0.35">
      <c r="A5311" s="1" t="s">
        <v>201</v>
      </c>
      <c r="B5311" s="2">
        <v>36419</v>
      </c>
      <c r="I5311">
        <v>0</v>
      </c>
      <c r="AJ5311">
        <v>3.1318711429277069</v>
      </c>
    </row>
    <row r="5312" spans="1:36" hidden="1" x14ac:dyDescent="0.35">
      <c r="A5312" s="1" t="s">
        <v>201</v>
      </c>
      <c r="B5312" s="2">
        <v>36420</v>
      </c>
      <c r="I5312">
        <v>0</v>
      </c>
      <c r="AJ5312">
        <v>2.865063658272248</v>
      </c>
    </row>
    <row r="5313" spans="1:36" hidden="1" x14ac:dyDescent="0.35">
      <c r="A5313" s="1" t="s">
        <v>201</v>
      </c>
      <c r="B5313" s="2">
        <v>36421</v>
      </c>
      <c r="I5313">
        <v>0</v>
      </c>
      <c r="AJ5313">
        <v>3.0295278273929109</v>
      </c>
    </row>
    <row r="5314" spans="1:36" hidden="1" x14ac:dyDescent="0.35">
      <c r="A5314" s="1" t="s">
        <v>201</v>
      </c>
      <c r="B5314" s="2">
        <v>36422</v>
      </c>
      <c r="I5314">
        <v>0</v>
      </c>
      <c r="AJ5314">
        <v>2.8213998565756531</v>
      </c>
    </row>
    <row r="5315" spans="1:36" hidden="1" x14ac:dyDescent="0.35">
      <c r="A5315" s="1" t="s">
        <v>201</v>
      </c>
      <c r="B5315" s="2">
        <v>36423</v>
      </c>
      <c r="I5315">
        <v>0</v>
      </c>
      <c r="AJ5315">
        <v>2.8031897069925829</v>
      </c>
    </row>
    <row r="5316" spans="1:36" hidden="1" x14ac:dyDescent="0.35">
      <c r="A5316" s="1" t="s">
        <v>201</v>
      </c>
      <c r="B5316" s="2">
        <v>36424</v>
      </c>
      <c r="I5316">
        <v>0</v>
      </c>
      <c r="AJ5316">
        <v>2.379700975821379</v>
      </c>
    </row>
    <row r="5317" spans="1:36" hidden="1" x14ac:dyDescent="0.35">
      <c r="A5317" s="1" t="s">
        <v>201</v>
      </c>
      <c r="B5317" s="2">
        <v>36425</v>
      </c>
      <c r="I5317">
        <v>0</v>
      </c>
      <c r="AJ5317">
        <v>1.317098942339811</v>
      </c>
    </row>
    <row r="5318" spans="1:36" hidden="1" x14ac:dyDescent="0.35">
      <c r="A5318" s="1" t="s">
        <v>201</v>
      </c>
      <c r="B5318" s="2">
        <v>36426</v>
      </c>
      <c r="I5318">
        <v>0</v>
      </c>
      <c r="AJ5318">
        <v>2.2729430351575668</v>
      </c>
    </row>
    <row r="5319" spans="1:36" hidden="1" x14ac:dyDescent="0.35">
      <c r="A5319" s="1" t="s">
        <v>201</v>
      </c>
      <c r="B5319" s="2">
        <v>36427</v>
      </c>
      <c r="I5319">
        <v>0</v>
      </c>
      <c r="AJ5319">
        <v>2.7922796180144762</v>
      </c>
    </row>
    <row r="5320" spans="1:36" hidden="1" x14ac:dyDescent="0.35">
      <c r="A5320" s="1" t="s">
        <v>201</v>
      </c>
      <c r="B5320" s="2">
        <v>36428</v>
      </c>
      <c r="I5320">
        <v>0</v>
      </c>
      <c r="AJ5320">
        <v>2.9661699325778268</v>
      </c>
    </row>
    <row r="5321" spans="1:36" hidden="1" x14ac:dyDescent="0.35">
      <c r="A5321" s="1" t="s">
        <v>201</v>
      </c>
      <c r="B5321" s="2">
        <v>36429</v>
      </c>
      <c r="I5321">
        <v>0</v>
      </c>
      <c r="AJ5321">
        <v>2.5948251990213582</v>
      </c>
    </row>
    <row r="5322" spans="1:36" hidden="1" x14ac:dyDescent="0.35">
      <c r="A5322" s="1" t="s">
        <v>201</v>
      </c>
      <c r="B5322" s="2">
        <v>36430</v>
      </c>
      <c r="I5322">
        <v>0</v>
      </c>
      <c r="AJ5322">
        <v>2.1070258572406999</v>
      </c>
    </row>
    <row r="5323" spans="1:36" hidden="1" x14ac:dyDescent="0.35">
      <c r="A5323" s="1" t="s">
        <v>201</v>
      </c>
      <c r="B5323" s="2">
        <v>36431</v>
      </c>
      <c r="I5323">
        <v>0</v>
      </c>
      <c r="AJ5323">
        <v>2.4481578451040211</v>
      </c>
    </row>
    <row r="5324" spans="1:36" hidden="1" x14ac:dyDescent="0.35">
      <c r="A5324" s="1" t="s">
        <v>201</v>
      </c>
      <c r="B5324" s="2">
        <v>36432</v>
      </c>
      <c r="I5324">
        <v>0</v>
      </c>
      <c r="AJ5324">
        <v>2.5709826544848799</v>
      </c>
    </row>
    <row r="5325" spans="1:36" hidden="1" x14ac:dyDescent="0.35">
      <c r="A5325" s="1" t="s">
        <v>201</v>
      </c>
      <c r="B5325" s="2">
        <v>36433</v>
      </c>
      <c r="I5325">
        <v>0</v>
      </c>
      <c r="AJ5325">
        <v>3.144575085165116</v>
      </c>
    </row>
    <row r="5326" spans="1:36" hidden="1" x14ac:dyDescent="0.35">
      <c r="A5326" s="1" t="s">
        <v>201</v>
      </c>
      <c r="B5326" s="2">
        <v>36434</v>
      </c>
      <c r="I5326">
        <v>0</v>
      </c>
      <c r="AJ5326">
        <v>2.7843293759608509</v>
      </c>
    </row>
    <row r="5327" spans="1:36" hidden="1" x14ac:dyDescent="0.35">
      <c r="A5327" s="1" t="s">
        <v>201</v>
      </c>
      <c r="B5327" s="2">
        <v>36435</v>
      </c>
      <c r="I5327">
        <v>0</v>
      </c>
      <c r="AJ5327">
        <v>3.1832671190212811</v>
      </c>
    </row>
    <row r="5328" spans="1:36" hidden="1" x14ac:dyDescent="0.35">
      <c r="A5328" s="1" t="s">
        <v>201</v>
      </c>
      <c r="B5328" s="2">
        <v>36436</v>
      </c>
      <c r="I5328">
        <v>0</v>
      </c>
      <c r="AJ5328">
        <v>3.1444760078652512</v>
      </c>
    </row>
    <row r="5329" spans="1:36" hidden="1" x14ac:dyDescent="0.35">
      <c r="A5329" s="1" t="s">
        <v>201</v>
      </c>
      <c r="B5329" s="2">
        <v>36437</v>
      </c>
      <c r="I5329">
        <v>0</v>
      </c>
      <c r="AJ5329">
        <v>3.1761803684412371</v>
      </c>
    </row>
    <row r="5330" spans="1:36" hidden="1" x14ac:dyDescent="0.35">
      <c r="A5330" s="1" t="s">
        <v>201</v>
      </c>
      <c r="B5330" s="2">
        <v>36438</v>
      </c>
      <c r="I5330">
        <v>0</v>
      </c>
      <c r="AJ5330">
        <v>3.071674261153476</v>
      </c>
    </row>
    <row r="5331" spans="1:36" hidden="1" x14ac:dyDescent="0.35">
      <c r="A5331" s="1" t="s">
        <v>201</v>
      </c>
      <c r="B5331" s="2">
        <v>36439</v>
      </c>
      <c r="I5331">
        <v>0</v>
      </c>
      <c r="AJ5331">
        <v>2.651672333488591</v>
      </c>
    </row>
    <row r="5332" spans="1:36" hidden="1" x14ac:dyDescent="0.35">
      <c r="A5332" s="1" t="s">
        <v>201</v>
      </c>
      <c r="B5332" s="2">
        <v>36441</v>
      </c>
      <c r="I5332">
        <v>0</v>
      </c>
      <c r="AJ5332">
        <v>1.8306157072200899</v>
      </c>
    </row>
    <row r="5333" spans="1:36" hidden="1" x14ac:dyDescent="0.35">
      <c r="A5333" s="1" t="s">
        <v>201</v>
      </c>
      <c r="B5333" s="2">
        <v>36442</v>
      </c>
      <c r="I5333">
        <v>0</v>
      </c>
      <c r="AJ5333">
        <v>2.156642116223225</v>
      </c>
    </row>
    <row r="5334" spans="1:36" hidden="1" x14ac:dyDescent="0.35">
      <c r="A5334" s="1" t="s">
        <v>201</v>
      </c>
      <c r="B5334" s="2">
        <v>36443</v>
      </c>
      <c r="I5334">
        <v>0</v>
      </c>
      <c r="AJ5334">
        <v>2.16351951996046</v>
      </c>
    </row>
    <row r="5335" spans="1:36" hidden="1" x14ac:dyDescent="0.35">
      <c r="A5335" s="1" t="s">
        <v>201</v>
      </c>
      <c r="B5335" s="2">
        <v>36444</v>
      </c>
      <c r="I5335">
        <v>0</v>
      </c>
      <c r="AJ5335">
        <v>2.8519125998303712</v>
      </c>
    </row>
    <row r="5336" spans="1:36" hidden="1" x14ac:dyDescent="0.35">
      <c r="A5336" s="1" t="s">
        <v>201</v>
      </c>
      <c r="B5336" s="2">
        <v>36445</v>
      </c>
      <c r="I5336">
        <v>0</v>
      </c>
      <c r="AJ5336">
        <v>2.6788552847349929</v>
      </c>
    </row>
    <row r="5337" spans="1:36" hidden="1" x14ac:dyDescent="0.35">
      <c r="A5337" s="1" t="s">
        <v>201</v>
      </c>
      <c r="B5337" s="2">
        <v>36446</v>
      </c>
      <c r="I5337">
        <v>0</v>
      </c>
      <c r="AJ5337">
        <v>1.92959360183221</v>
      </c>
    </row>
    <row r="5338" spans="1:36" hidden="1" x14ac:dyDescent="0.35">
      <c r="A5338" s="1" t="s">
        <v>201</v>
      </c>
      <c r="B5338" s="2">
        <v>36447</v>
      </c>
      <c r="I5338">
        <v>0</v>
      </c>
      <c r="AJ5338">
        <v>2.2183332406457339</v>
      </c>
    </row>
    <row r="5339" spans="1:36" hidden="1" x14ac:dyDescent="0.35">
      <c r="A5339" s="1" t="s">
        <v>201</v>
      </c>
      <c r="B5339" s="2">
        <v>36448</v>
      </c>
      <c r="I5339">
        <v>0</v>
      </c>
      <c r="AJ5339">
        <v>2.9927023038949869</v>
      </c>
    </row>
    <row r="5340" spans="1:36" hidden="1" x14ac:dyDescent="0.35">
      <c r="A5340" s="1" t="s">
        <v>201</v>
      </c>
      <c r="B5340" s="2">
        <v>36449</v>
      </c>
      <c r="I5340">
        <v>0</v>
      </c>
      <c r="AJ5340">
        <v>3.04275962167236</v>
      </c>
    </row>
    <row r="5341" spans="1:36" hidden="1" x14ac:dyDescent="0.35">
      <c r="A5341" s="1" t="s">
        <v>201</v>
      </c>
      <c r="B5341" s="2">
        <v>36450</v>
      </c>
      <c r="I5341">
        <v>0</v>
      </c>
      <c r="AJ5341">
        <v>3.0670336457770868</v>
      </c>
    </row>
    <row r="5342" spans="1:36" hidden="1" x14ac:dyDescent="0.35">
      <c r="A5342" s="1" t="s">
        <v>201</v>
      </c>
      <c r="B5342" s="2">
        <v>36451</v>
      </c>
      <c r="I5342">
        <v>0</v>
      </c>
      <c r="AJ5342">
        <v>3.0392576033416958</v>
      </c>
    </row>
    <row r="5343" spans="1:36" hidden="1" x14ac:dyDescent="0.35">
      <c r="A5343" s="1" t="s">
        <v>201</v>
      </c>
      <c r="B5343" s="2">
        <v>36452</v>
      </c>
      <c r="I5343">
        <v>0</v>
      </c>
      <c r="AJ5343">
        <v>2.521770773499497</v>
      </c>
    </row>
    <row r="5344" spans="1:36" hidden="1" x14ac:dyDescent="0.35">
      <c r="A5344" s="1" t="s">
        <v>201</v>
      </c>
      <c r="B5344" s="2">
        <v>36453</v>
      </c>
      <c r="I5344">
        <v>0</v>
      </c>
      <c r="AJ5344">
        <v>2.8410698202060298</v>
      </c>
    </row>
    <row r="5345" spans="1:36" hidden="1" x14ac:dyDescent="0.35">
      <c r="A5345" s="1" t="s">
        <v>201</v>
      </c>
      <c r="B5345" s="2">
        <v>36454</v>
      </c>
      <c r="I5345">
        <v>0</v>
      </c>
      <c r="AJ5345">
        <v>2.9007834617824528</v>
      </c>
    </row>
    <row r="5346" spans="1:36" hidden="1" x14ac:dyDescent="0.35">
      <c r="A5346" s="1" t="s">
        <v>201</v>
      </c>
      <c r="B5346" s="2">
        <v>36455</v>
      </c>
      <c r="I5346">
        <v>0</v>
      </c>
      <c r="AJ5346">
        <v>2.7418990052637469</v>
      </c>
    </row>
    <row r="5347" spans="1:36" hidden="1" x14ac:dyDescent="0.35">
      <c r="A5347" s="1" t="s">
        <v>201</v>
      </c>
      <c r="B5347" s="2">
        <v>36456</v>
      </c>
      <c r="I5347">
        <v>0</v>
      </c>
      <c r="AJ5347">
        <v>3.373100895301036</v>
      </c>
    </row>
    <row r="5348" spans="1:36" hidden="1" x14ac:dyDescent="0.35">
      <c r="A5348" s="1" t="s">
        <v>201</v>
      </c>
      <c r="B5348" s="2">
        <v>36457</v>
      </c>
      <c r="I5348">
        <v>0</v>
      </c>
      <c r="AJ5348">
        <v>2.1608041876809239</v>
      </c>
    </row>
    <row r="5349" spans="1:36" hidden="1" x14ac:dyDescent="0.35">
      <c r="A5349" s="1" t="s">
        <v>201</v>
      </c>
      <c r="B5349" s="2">
        <v>36458</v>
      </c>
      <c r="I5349">
        <v>0</v>
      </c>
      <c r="AJ5349">
        <v>2.363564514514167</v>
      </c>
    </row>
    <row r="5350" spans="1:36" hidden="1" x14ac:dyDescent="0.35">
      <c r="A5350" s="1" t="s">
        <v>201</v>
      </c>
      <c r="B5350" s="2">
        <v>36459</v>
      </c>
      <c r="I5350">
        <v>0</v>
      </c>
      <c r="AJ5350">
        <v>2.6305785175769638</v>
      </c>
    </row>
    <row r="5351" spans="1:36" hidden="1" x14ac:dyDescent="0.35">
      <c r="A5351" s="1" t="s">
        <v>201</v>
      </c>
      <c r="B5351" s="2">
        <v>36460</v>
      </c>
      <c r="I5351">
        <v>0</v>
      </c>
      <c r="AJ5351">
        <v>2.905801495632204</v>
      </c>
    </row>
    <row r="5352" spans="1:36" hidden="1" x14ac:dyDescent="0.35">
      <c r="A5352" s="1" t="s">
        <v>201</v>
      </c>
      <c r="B5352" s="2">
        <v>36461</v>
      </c>
      <c r="I5352">
        <v>0</v>
      </c>
      <c r="AJ5352">
        <v>2.8224577064609089</v>
      </c>
    </row>
    <row r="5353" spans="1:36" hidden="1" x14ac:dyDescent="0.35">
      <c r="A5353" s="1" t="s">
        <v>201</v>
      </c>
      <c r="B5353" s="2">
        <v>36462</v>
      </c>
      <c r="I5353">
        <v>0</v>
      </c>
      <c r="AJ5353">
        <v>2.6765144413423059</v>
      </c>
    </row>
    <row r="5354" spans="1:36" hidden="1" x14ac:dyDescent="0.35">
      <c r="A5354" s="1" t="s">
        <v>201</v>
      </c>
      <c r="B5354" s="2">
        <v>36463</v>
      </c>
      <c r="I5354">
        <v>0</v>
      </c>
      <c r="AJ5354">
        <v>2.510278818669974</v>
      </c>
    </row>
    <row r="5355" spans="1:36" hidden="1" x14ac:dyDescent="0.35">
      <c r="A5355" s="1" t="s">
        <v>201</v>
      </c>
      <c r="B5355" s="2">
        <v>36464</v>
      </c>
      <c r="I5355">
        <v>0</v>
      </c>
      <c r="AJ5355">
        <v>2.640678523871657</v>
      </c>
    </row>
    <row r="5356" spans="1:36" hidden="1" x14ac:dyDescent="0.35">
      <c r="A5356" s="1" t="s">
        <v>201</v>
      </c>
      <c r="B5356" s="2">
        <v>36465</v>
      </c>
      <c r="I5356">
        <v>0</v>
      </c>
      <c r="AJ5356">
        <v>3.1935809073552832</v>
      </c>
    </row>
    <row r="5357" spans="1:36" hidden="1" x14ac:dyDescent="0.35">
      <c r="A5357" s="1" t="s">
        <v>201</v>
      </c>
      <c r="B5357" s="2">
        <v>36466</v>
      </c>
      <c r="I5357">
        <v>0</v>
      </c>
      <c r="AJ5357">
        <v>3.3577175421013412</v>
      </c>
    </row>
    <row r="5358" spans="1:36" hidden="1" x14ac:dyDescent="0.35">
      <c r="A5358" s="1" t="s">
        <v>201</v>
      </c>
      <c r="B5358" s="2">
        <v>36467</v>
      </c>
      <c r="I5358">
        <v>0</v>
      </c>
      <c r="AJ5358">
        <v>2.8728310468833911</v>
      </c>
    </row>
    <row r="5359" spans="1:36" hidden="1" x14ac:dyDescent="0.35">
      <c r="A5359" s="1" t="s">
        <v>201</v>
      </c>
      <c r="B5359" s="2">
        <v>36468</v>
      </c>
      <c r="I5359">
        <v>0</v>
      </c>
      <c r="AJ5359">
        <v>3.2129435440249381</v>
      </c>
    </row>
    <row r="5360" spans="1:36" hidden="1" x14ac:dyDescent="0.35">
      <c r="A5360" s="1" t="s">
        <v>201</v>
      </c>
      <c r="B5360" s="2">
        <v>36469</v>
      </c>
      <c r="I5360">
        <v>0</v>
      </c>
      <c r="AJ5360">
        <v>3.0181753192521228</v>
      </c>
    </row>
    <row r="5361" spans="1:36" hidden="1" x14ac:dyDescent="0.35">
      <c r="A5361" s="1" t="s">
        <v>201</v>
      </c>
      <c r="B5361" s="2">
        <v>36647.5</v>
      </c>
      <c r="I5361">
        <v>0</v>
      </c>
      <c r="AJ5361">
        <v>2.4221530881118181</v>
      </c>
    </row>
    <row r="5362" spans="1:36" hidden="1" x14ac:dyDescent="0.35">
      <c r="A5362" s="1" t="s">
        <v>201</v>
      </c>
      <c r="B5362" s="2">
        <v>36648.5</v>
      </c>
      <c r="I5362">
        <v>0</v>
      </c>
      <c r="AJ5362">
        <v>2.2286523722210769</v>
      </c>
    </row>
    <row r="5363" spans="1:36" hidden="1" x14ac:dyDescent="0.35">
      <c r="A5363" s="1" t="s">
        <v>201</v>
      </c>
      <c r="B5363" s="2">
        <v>36649.5</v>
      </c>
      <c r="I5363">
        <v>0</v>
      </c>
      <c r="AJ5363">
        <v>2.126619345750171</v>
      </c>
    </row>
    <row r="5364" spans="1:36" hidden="1" x14ac:dyDescent="0.35">
      <c r="A5364" s="1" t="s">
        <v>201</v>
      </c>
      <c r="B5364" s="2">
        <v>36650.5</v>
      </c>
      <c r="I5364">
        <v>0</v>
      </c>
      <c r="AJ5364">
        <v>1.862055331614616</v>
      </c>
    </row>
    <row r="5365" spans="1:36" hidden="1" x14ac:dyDescent="0.35">
      <c r="A5365" s="1" t="s">
        <v>201</v>
      </c>
      <c r="B5365" s="2">
        <v>36651.5</v>
      </c>
      <c r="I5365">
        <v>0</v>
      </c>
      <c r="AJ5365">
        <v>1.689796943193876</v>
      </c>
    </row>
    <row r="5366" spans="1:36" hidden="1" x14ac:dyDescent="0.35">
      <c r="A5366" s="1" t="s">
        <v>201</v>
      </c>
      <c r="B5366" s="2">
        <v>36652.5</v>
      </c>
      <c r="I5366">
        <v>0</v>
      </c>
      <c r="AJ5366">
        <v>1.7789667830414699</v>
      </c>
    </row>
    <row r="5367" spans="1:36" hidden="1" x14ac:dyDescent="0.35">
      <c r="A5367" s="1" t="s">
        <v>201</v>
      </c>
      <c r="B5367" s="2">
        <v>36653.5</v>
      </c>
      <c r="I5367">
        <v>0</v>
      </c>
      <c r="AJ5367">
        <v>1.1747907744844299</v>
      </c>
    </row>
    <row r="5368" spans="1:36" hidden="1" x14ac:dyDescent="0.35">
      <c r="A5368" s="1" t="s">
        <v>201</v>
      </c>
      <c r="B5368" s="2">
        <v>36654.5</v>
      </c>
      <c r="I5368">
        <v>0</v>
      </c>
      <c r="AJ5368">
        <v>1.2988550000929779</v>
      </c>
    </row>
    <row r="5369" spans="1:36" hidden="1" x14ac:dyDescent="0.35">
      <c r="A5369" s="1" t="s">
        <v>201</v>
      </c>
      <c r="B5369" s="2">
        <v>36655.5</v>
      </c>
      <c r="I5369">
        <v>0</v>
      </c>
      <c r="AJ5369">
        <v>1.4025154518946421</v>
      </c>
    </row>
    <row r="5370" spans="1:36" hidden="1" x14ac:dyDescent="0.35">
      <c r="A5370" s="1" t="s">
        <v>201</v>
      </c>
      <c r="B5370" s="2">
        <v>36656.5</v>
      </c>
      <c r="I5370">
        <v>0</v>
      </c>
      <c r="AJ5370">
        <v>2.0501444008797218</v>
      </c>
    </row>
    <row r="5371" spans="1:36" hidden="1" x14ac:dyDescent="0.35">
      <c r="A5371" s="1" t="s">
        <v>201</v>
      </c>
      <c r="B5371" s="2">
        <v>36657.5</v>
      </c>
      <c r="I5371">
        <v>0</v>
      </c>
      <c r="AJ5371">
        <v>2.9473384748029008</v>
      </c>
    </row>
    <row r="5372" spans="1:36" hidden="1" x14ac:dyDescent="0.35">
      <c r="A5372" s="1" t="s">
        <v>201</v>
      </c>
      <c r="B5372" s="2">
        <v>36658.5</v>
      </c>
      <c r="I5372">
        <v>0</v>
      </c>
      <c r="AJ5372">
        <v>2.6805898261353569</v>
      </c>
    </row>
    <row r="5373" spans="1:36" hidden="1" x14ac:dyDescent="0.35">
      <c r="A5373" s="1" t="s">
        <v>201</v>
      </c>
      <c r="B5373" s="2">
        <v>36659.5</v>
      </c>
      <c r="I5373">
        <v>0</v>
      </c>
      <c r="AJ5373">
        <v>2.5858286060640019</v>
      </c>
    </row>
    <row r="5374" spans="1:36" hidden="1" x14ac:dyDescent="0.35">
      <c r="A5374" s="1" t="s">
        <v>201</v>
      </c>
      <c r="B5374" s="2">
        <v>36660.5</v>
      </c>
      <c r="I5374">
        <v>0</v>
      </c>
      <c r="AJ5374">
        <v>2.695342694325134</v>
      </c>
    </row>
    <row r="5375" spans="1:36" hidden="1" x14ac:dyDescent="0.35">
      <c r="A5375" s="1" t="s">
        <v>201</v>
      </c>
      <c r="B5375" s="2">
        <v>36661.5</v>
      </c>
      <c r="I5375">
        <v>0</v>
      </c>
      <c r="AJ5375">
        <v>1.886964124448635</v>
      </c>
    </row>
    <row r="5376" spans="1:36" hidden="1" x14ac:dyDescent="0.35">
      <c r="A5376" s="1" t="s">
        <v>201</v>
      </c>
      <c r="B5376" s="2">
        <v>36662.5</v>
      </c>
      <c r="I5376">
        <v>0</v>
      </c>
      <c r="AJ5376">
        <v>1.959237987771701</v>
      </c>
    </row>
    <row r="5377" spans="1:36" hidden="1" x14ac:dyDescent="0.35">
      <c r="A5377" s="1" t="s">
        <v>201</v>
      </c>
      <c r="B5377" s="2">
        <v>36663.5</v>
      </c>
      <c r="I5377">
        <v>0</v>
      </c>
      <c r="AJ5377">
        <v>1.762877177980698</v>
      </c>
    </row>
    <row r="5378" spans="1:36" hidden="1" x14ac:dyDescent="0.35">
      <c r="A5378" s="1" t="s">
        <v>201</v>
      </c>
      <c r="B5378" s="2">
        <v>36664.5</v>
      </c>
      <c r="I5378">
        <v>0</v>
      </c>
      <c r="AJ5378">
        <v>1.7622464643904581</v>
      </c>
    </row>
    <row r="5379" spans="1:36" hidden="1" x14ac:dyDescent="0.35">
      <c r="A5379" s="1" t="s">
        <v>201</v>
      </c>
      <c r="B5379" s="2">
        <v>36665.5</v>
      </c>
      <c r="I5379">
        <v>0</v>
      </c>
      <c r="AJ5379">
        <v>1.4413967233728331</v>
      </c>
    </row>
    <row r="5380" spans="1:36" hidden="1" x14ac:dyDescent="0.35">
      <c r="A5380" s="1" t="s">
        <v>201</v>
      </c>
      <c r="B5380" s="2">
        <v>36666.5</v>
      </c>
      <c r="I5380">
        <v>0</v>
      </c>
      <c r="AJ5380">
        <v>1.5544042191034679</v>
      </c>
    </row>
    <row r="5381" spans="1:36" hidden="1" x14ac:dyDescent="0.35">
      <c r="A5381" s="1" t="s">
        <v>201</v>
      </c>
      <c r="B5381" s="2">
        <v>36667.5</v>
      </c>
      <c r="I5381">
        <v>0</v>
      </c>
      <c r="AJ5381">
        <v>1.665748452673661</v>
      </c>
    </row>
    <row r="5382" spans="1:36" hidden="1" x14ac:dyDescent="0.35">
      <c r="A5382" s="1" t="s">
        <v>201</v>
      </c>
      <c r="B5382" s="2">
        <v>36668.5</v>
      </c>
      <c r="I5382">
        <v>0</v>
      </c>
      <c r="AJ5382">
        <v>1.870889539810761</v>
      </c>
    </row>
    <row r="5383" spans="1:36" hidden="1" x14ac:dyDescent="0.35">
      <c r="A5383" s="1" t="s">
        <v>201</v>
      </c>
      <c r="B5383" s="2">
        <v>36669.5</v>
      </c>
      <c r="I5383">
        <v>0</v>
      </c>
      <c r="AJ5383">
        <v>1.731280950098679</v>
      </c>
    </row>
    <row r="5384" spans="1:36" hidden="1" x14ac:dyDescent="0.35">
      <c r="A5384" s="1" t="s">
        <v>201</v>
      </c>
      <c r="B5384" s="2">
        <v>36670.5</v>
      </c>
      <c r="I5384">
        <v>0</v>
      </c>
      <c r="AJ5384">
        <v>1.708245562103798</v>
      </c>
    </row>
    <row r="5385" spans="1:36" hidden="1" x14ac:dyDescent="0.35">
      <c r="A5385" s="1" t="s">
        <v>201</v>
      </c>
      <c r="B5385" s="2">
        <v>36671.5</v>
      </c>
      <c r="I5385">
        <v>0</v>
      </c>
      <c r="AJ5385">
        <v>1.9116069745792219</v>
      </c>
    </row>
    <row r="5386" spans="1:36" hidden="1" x14ac:dyDescent="0.35">
      <c r="A5386" s="1" t="s">
        <v>201</v>
      </c>
      <c r="B5386" s="2">
        <v>36672.5</v>
      </c>
      <c r="I5386">
        <v>0</v>
      </c>
      <c r="AJ5386">
        <v>1.2133600652314409</v>
      </c>
    </row>
    <row r="5387" spans="1:36" hidden="1" x14ac:dyDescent="0.35">
      <c r="A5387" s="1" t="s">
        <v>201</v>
      </c>
      <c r="B5387" s="2">
        <v>36673.5</v>
      </c>
      <c r="I5387">
        <v>0</v>
      </c>
      <c r="AJ5387">
        <v>0.5257272680096392</v>
      </c>
    </row>
    <row r="5388" spans="1:36" hidden="1" x14ac:dyDescent="0.35">
      <c r="A5388" s="1" t="s">
        <v>201</v>
      </c>
      <c r="B5388" s="2">
        <v>36674.5</v>
      </c>
      <c r="I5388">
        <v>0</v>
      </c>
      <c r="AJ5388">
        <v>0.58742652832881248</v>
      </c>
    </row>
    <row r="5389" spans="1:36" hidden="1" x14ac:dyDescent="0.35">
      <c r="A5389" s="1" t="s">
        <v>201</v>
      </c>
      <c r="B5389" s="2">
        <v>36675.5</v>
      </c>
      <c r="I5389">
        <v>0</v>
      </c>
      <c r="AJ5389">
        <v>1.472270029203322</v>
      </c>
    </row>
    <row r="5390" spans="1:36" hidden="1" x14ac:dyDescent="0.35">
      <c r="A5390" s="1" t="s">
        <v>201</v>
      </c>
      <c r="B5390" s="2">
        <v>36676.5</v>
      </c>
      <c r="I5390">
        <v>0</v>
      </c>
      <c r="AJ5390">
        <v>0.76606000242039585</v>
      </c>
    </row>
    <row r="5391" spans="1:36" hidden="1" x14ac:dyDescent="0.35">
      <c r="A5391" s="1" t="s">
        <v>201</v>
      </c>
      <c r="B5391" s="2">
        <v>36677.5</v>
      </c>
      <c r="I5391">
        <v>0</v>
      </c>
      <c r="AJ5391">
        <v>0.92630292675713122</v>
      </c>
    </row>
    <row r="5392" spans="1:36" hidden="1" x14ac:dyDescent="0.35">
      <c r="A5392" s="1" t="s">
        <v>201</v>
      </c>
      <c r="B5392" s="2">
        <v>36678.5</v>
      </c>
      <c r="I5392">
        <v>0</v>
      </c>
      <c r="AJ5392">
        <v>1.2792260137270191</v>
      </c>
    </row>
    <row r="5393" spans="1:36" hidden="1" x14ac:dyDescent="0.35">
      <c r="A5393" s="1" t="s">
        <v>201</v>
      </c>
      <c r="B5393" s="2">
        <v>36679.5</v>
      </c>
      <c r="I5393">
        <v>0</v>
      </c>
      <c r="AJ5393">
        <v>1.2987816387555571</v>
      </c>
    </row>
    <row r="5394" spans="1:36" hidden="1" x14ac:dyDescent="0.35">
      <c r="A5394" s="1" t="s">
        <v>201</v>
      </c>
      <c r="B5394" s="2">
        <v>36680.5</v>
      </c>
      <c r="I5394">
        <v>0</v>
      </c>
      <c r="AJ5394">
        <v>1.1891740511894751</v>
      </c>
    </row>
    <row r="5395" spans="1:36" hidden="1" x14ac:dyDescent="0.35">
      <c r="A5395" s="1" t="s">
        <v>201</v>
      </c>
      <c r="B5395" s="2">
        <v>36681.5</v>
      </c>
      <c r="I5395">
        <v>0</v>
      </c>
      <c r="AJ5395">
        <v>1.5888583187804459</v>
      </c>
    </row>
    <row r="5396" spans="1:36" hidden="1" x14ac:dyDescent="0.35">
      <c r="A5396" s="1" t="s">
        <v>201</v>
      </c>
      <c r="B5396" s="2">
        <v>36682.5</v>
      </c>
      <c r="I5396">
        <v>0</v>
      </c>
      <c r="AJ5396">
        <v>1.194155618962718</v>
      </c>
    </row>
    <row r="5397" spans="1:36" hidden="1" x14ac:dyDescent="0.35">
      <c r="A5397" s="1" t="s">
        <v>201</v>
      </c>
      <c r="B5397" s="2">
        <v>36683.5</v>
      </c>
      <c r="I5397">
        <v>0</v>
      </c>
      <c r="AJ5397">
        <v>1.122996733551624</v>
      </c>
    </row>
    <row r="5398" spans="1:36" hidden="1" x14ac:dyDescent="0.35">
      <c r="A5398" s="1" t="s">
        <v>201</v>
      </c>
      <c r="B5398" s="2">
        <v>36684.5</v>
      </c>
      <c r="I5398">
        <v>0</v>
      </c>
      <c r="AJ5398">
        <v>0.92228144846475857</v>
      </c>
    </row>
    <row r="5399" spans="1:36" hidden="1" x14ac:dyDescent="0.35">
      <c r="A5399" s="1" t="s">
        <v>201</v>
      </c>
      <c r="B5399" s="2">
        <v>36685.5</v>
      </c>
      <c r="I5399">
        <v>0</v>
      </c>
      <c r="AJ5399">
        <v>0.76038826886677668</v>
      </c>
    </row>
    <row r="5400" spans="1:36" hidden="1" x14ac:dyDescent="0.35">
      <c r="A5400" s="1" t="s">
        <v>201</v>
      </c>
      <c r="B5400" s="2">
        <v>36686.5</v>
      </c>
      <c r="I5400">
        <v>0</v>
      </c>
      <c r="AJ5400">
        <v>0.68957093034448746</v>
      </c>
    </row>
    <row r="5401" spans="1:36" hidden="1" x14ac:dyDescent="0.35">
      <c r="A5401" s="1" t="s">
        <v>201</v>
      </c>
      <c r="B5401" s="2">
        <v>36687.5</v>
      </c>
      <c r="I5401">
        <v>0</v>
      </c>
      <c r="AJ5401">
        <v>1.0313137988667049</v>
      </c>
    </row>
    <row r="5402" spans="1:36" hidden="1" x14ac:dyDescent="0.35">
      <c r="A5402" s="1" t="s">
        <v>201</v>
      </c>
      <c r="B5402" s="2">
        <v>36688.5</v>
      </c>
      <c r="I5402">
        <v>0</v>
      </c>
      <c r="AJ5402">
        <v>1.4922617035281009</v>
      </c>
    </row>
    <row r="5403" spans="1:36" hidden="1" x14ac:dyDescent="0.35">
      <c r="A5403" s="1" t="s">
        <v>201</v>
      </c>
      <c r="B5403" s="2">
        <v>36689.5</v>
      </c>
      <c r="I5403">
        <v>0</v>
      </c>
      <c r="AJ5403">
        <v>0.97839379727547282</v>
      </c>
    </row>
    <row r="5404" spans="1:36" hidden="1" x14ac:dyDescent="0.35">
      <c r="A5404" s="1" t="s">
        <v>201</v>
      </c>
      <c r="B5404" s="2">
        <v>36690.5</v>
      </c>
      <c r="I5404">
        <v>0</v>
      </c>
      <c r="AJ5404">
        <v>0.53043607502837631</v>
      </c>
    </row>
    <row r="5405" spans="1:36" hidden="1" x14ac:dyDescent="0.35">
      <c r="A5405" s="1" t="s">
        <v>201</v>
      </c>
      <c r="B5405" s="2">
        <v>36691.5</v>
      </c>
      <c r="I5405">
        <v>0</v>
      </c>
      <c r="AJ5405">
        <v>0.93940186352045885</v>
      </c>
    </row>
    <row r="5406" spans="1:36" hidden="1" x14ac:dyDescent="0.35">
      <c r="A5406" s="1" t="s">
        <v>201</v>
      </c>
      <c r="B5406" s="2">
        <v>36692.5</v>
      </c>
      <c r="I5406">
        <v>0</v>
      </c>
      <c r="AJ5406">
        <v>1.645808250212156</v>
      </c>
    </row>
    <row r="5407" spans="1:36" hidden="1" x14ac:dyDescent="0.35">
      <c r="A5407" s="1" t="s">
        <v>201</v>
      </c>
      <c r="B5407" s="2">
        <v>36693.5</v>
      </c>
      <c r="I5407">
        <v>0</v>
      </c>
      <c r="AJ5407">
        <v>1.955916848363813</v>
      </c>
    </row>
    <row r="5408" spans="1:36" hidden="1" x14ac:dyDescent="0.35">
      <c r="A5408" s="1" t="s">
        <v>201</v>
      </c>
      <c r="B5408" s="2">
        <v>36694.5</v>
      </c>
      <c r="I5408">
        <v>0</v>
      </c>
      <c r="AJ5408">
        <v>1.787582964986399</v>
      </c>
    </row>
    <row r="5409" spans="1:36" hidden="1" x14ac:dyDescent="0.35">
      <c r="A5409" s="1" t="s">
        <v>201</v>
      </c>
      <c r="B5409" s="2">
        <v>36695.5</v>
      </c>
      <c r="I5409">
        <v>0</v>
      </c>
      <c r="AJ5409">
        <v>1.658804064128375</v>
      </c>
    </row>
    <row r="5410" spans="1:36" hidden="1" x14ac:dyDescent="0.35">
      <c r="A5410" s="1" t="s">
        <v>201</v>
      </c>
      <c r="B5410" s="2">
        <v>36696.5</v>
      </c>
      <c r="I5410">
        <v>0</v>
      </c>
      <c r="AJ5410">
        <v>1.9398475857739901</v>
      </c>
    </row>
    <row r="5411" spans="1:36" hidden="1" x14ac:dyDescent="0.35">
      <c r="A5411" s="1" t="s">
        <v>201</v>
      </c>
      <c r="B5411" s="2">
        <v>36697.5</v>
      </c>
      <c r="I5411">
        <v>0</v>
      </c>
      <c r="AJ5411">
        <v>2.2522251209846469</v>
      </c>
    </row>
    <row r="5412" spans="1:36" hidden="1" x14ac:dyDescent="0.35">
      <c r="A5412" s="1" t="s">
        <v>201</v>
      </c>
      <c r="B5412" s="2">
        <v>36698.5</v>
      </c>
      <c r="I5412">
        <v>0</v>
      </c>
      <c r="AJ5412">
        <v>1.696241203384915</v>
      </c>
    </row>
    <row r="5413" spans="1:36" hidden="1" x14ac:dyDescent="0.35">
      <c r="A5413" s="1" t="s">
        <v>201</v>
      </c>
      <c r="B5413" s="2">
        <v>36699.5</v>
      </c>
      <c r="I5413">
        <v>0</v>
      </c>
      <c r="AJ5413">
        <v>1.2563186430878941</v>
      </c>
    </row>
    <row r="5414" spans="1:36" hidden="1" x14ac:dyDescent="0.35">
      <c r="A5414" s="1" t="s">
        <v>201</v>
      </c>
      <c r="B5414" s="2">
        <v>36700.5</v>
      </c>
      <c r="I5414">
        <v>0</v>
      </c>
      <c r="AJ5414">
        <v>1.393898453811659</v>
      </c>
    </row>
    <row r="5415" spans="1:36" hidden="1" x14ac:dyDescent="0.35">
      <c r="A5415" s="1" t="s">
        <v>201</v>
      </c>
      <c r="B5415" s="2">
        <v>36701.5</v>
      </c>
      <c r="I5415">
        <v>0</v>
      </c>
      <c r="AJ5415">
        <v>1.074895830529258</v>
      </c>
    </row>
    <row r="5416" spans="1:36" hidden="1" x14ac:dyDescent="0.35">
      <c r="A5416" s="1" t="s">
        <v>201</v>
      </c>
      <c r="B5416" s="2">
        <v>36702.5</v>
      </c>
      <c r="I5416">
        <v>0</v>
      </c>
      <c r="AJ5416">
        <v>1.492459453225351</v>
      </c>
    </row>
    <row r="5417" spans="1:36" hidden="1" x14ac:dyDescent="0.35">
      <c r="A5417" s="1" t="s">
        <v>201</v>
      </c>
      <c r="B5417" s="2">
        <v>36703.5</v>
      </c>
      <c r="I5417">
        <v>0</v>
      </c>
      <c r="AJ5417">
        <v>1.9709803498025169</v>
      </c>
    </row>
    <row r="5418" spans="1:36" hidden="1" x14ac:dyDescent="0.35">
      <c r="A5418" s="1" t="s">
        <v>201</v>
      </c>
      <c r="B5418" s="2">
        <v>36704.5</v>
      </c>
      <c r="I5418">
        <v>0</v>
      </c>
      <c r="AJ5418">
        <v>1.578945614061553</v>
      </c>
    </row>
    <row r="5419" spans="1:36" hidden="1" x14ac:dyDescent="0.35">
      <c r="A5419" s="1" t="s">
        <v>201</v>
      </c>
      <c r="B5419" s="2">
        <v>36705.5</v>
      </c>
      <c r="I5419">
        <v>0</v>
      </c>
      <c r="AJ5419">
        <v>1.544661073413707</v>
      </c>
    </row>
    <row r="5420" spans="1:36" hidden="1" x14ac:dyDescent="0.35">
      <c r="A5420" s="1" t="s">
        <v>201</v>
      </c>
      <c r="B5420" s="2">
        <v>36706.5</v>
      </c>
      <c r="I5420">
        <v>0</v>
      </c>
      <c r="AJ5420">
        <v>1.6677119167990211</v>
      </c>
    </row>
    <row r="5421" spans="1:36" hidden="1" x14ac:dyDescent="0.35">
      <c r="A5421" s="1" t="s">
        <v>201</v>
      </c>
      <c r="B5421" s="2">
        <v>36707.5</v>
      </c>
      <c r="I5421">
        <v>0</v>
      </c>
      <c r="AJ5421">
        <v>1.590395425151385</v>
      </c>
    </row>
    <row r="5422" spans="1:36" hidden="1" x14ac:dyDescent="0.35">
      <c r="A5422" s="1" t="s">
        <v>201</v>
      </c>
      <c r="B5422" s="2">
        <v>36708.5</v>
      </c>
      <c r="I5422">
        <v>0</v>
      </c>
      <c r="AJ5422">
        <v>1.8458230171873711</v>
      </c>
    </row>
    <row r="5423" spans="1:36" hidden="1" x14ac:dyDescent="0.35">
      <c r="A5423" s="1" t="s">
        <v>201</v>
      </c>
      <c r="B5423" s="2">
        <v>36709.5</v>
      </c>
      <c r="I5423">
        <v>0</v>
      </c>
      <c r="AJ5423">
        <v>1.685529847211271</v>
      </c>
    </row>
    <row r="5424" spans="1:36" hidden="1" x14ac:dyDescent="0.35">
      <c r="A5424" s="1" t="s">
        <v>201</v>
      </c>
      <c r="B5424" s="2">
        <v>36710.5</v>
      </c>
      <c r="I5424">
        <v>0</v>
      </c>
      <c r="AJ5424">
        <v>1.3008928277860721</v>
      </c>
    </row>
    <row r="5425" spans="1:36" hidden="1" x14ac:dyDescent="0.35">
      <c r="A5425" s="1" t="s">
        <v>201</v>
      </c>
      <c r="B5425" s="2">
        <v>36711.5</v>
      </c>
      <c r="I5425">
        <v>0</v>
      </c>
      <c r="AJ5425">
        <v>1.012243475542675</v>
      </c>
    </row>
    <row r="5426" spans="1:36" hidden="1" x14ac:dyDescent="0.35">
      <c r="A5426" s="1" t="s">
        <v>201</v>
      </c>
      <c r="B5426" s="2">
        <v>36712.5</v>
      </c>
      <c r="I5426">
        <v>0</v>
      </c>
      <c r="AJ5426">
        <v>1.9969555463370341</v>
      </c>
    </row>
    <row r="5427" spans="1:36" hidden="1" x14ac:dyDescent="0.35">
      <c r="A5427" s="1" t="s">
        <v>201</v>
      </c>
      <c r="B5427" s="2">
        <v>36713.5</v>
      </c>
      <c r="I5427">
        <v>0</v>
      </c>
      <c r="AJ5427">
        <v>1.9603379705941251</v>
      </c>
    </row>
    <row r="5428" spans="1:36" hidden="1" x14ac:dyDescent="0.35">
      <c r="A5428" s="1" t="s">
        <v>201</v>
      </c>
      <c r="B5428" s="2">
        <v>36714.5</v>
      </c>
      <c r="I5428">
        <v>0</v>
      </c>
      <c r="AJ5428">
        <v>2.597274020085337</v>
      </c>
    </row>
    <row r="5429" spans="1:36" hidden="1" x14ac:dyDescent="0.35">
      <c r="A5429" s="1" t="s">
        <v>201</v>
      </c>
      <c r="B5429" s="2">
        <v>36715.5</v>
      </c>
      <c r="I5429">
        <v>0</v>
      </c>
      <c r="AJ5429">
        <v>1.901485275280663</v>
      </c>
    </row>
    <row r="5430" spans="1:36" hidden="1" x14ac:dyDescent="0.35">
      <c r="A5430" s="1" t="s">
        <v>201</v>
      </c>
      <c r="B5430" s="2">
        <v>36716.5</v>
      </c>
      <c r="I5430">
        <v>0</v>
      </c>
      <c r="AJ5430">
        <v>2.1822941048363158</v>
      </c>
    </row>
    <row r="5431" spans="1:36" hidden="1" x14ac:dyDescent="0.35">
      <c r="A5431" s="1" t="s">
        <v>201</v>
      </c>
      <c r="B5431" s="2">
        <v>36717.5</v>
      </c>
      <c r="I5431">
        <v>0</v>
      </c>
      <c r="AJ5431">
        <v>2.0617448161912511</v>
      </c>
    </row>
    <row r="5432" spans="1:36" hidden="1" x14ac:dyDescent="0.35">
      <c r="A5432" s="1" t="s">
        <v>201</v>
      </c>
      <c r="B5432" s="2">
        <v>36718.5</v>
      </c>
      <c r="I5432">
        <v>0</v>
      </c>
      <c r="AJ5432">
        <v>2.3510871444870252</v>
      </c>
    </row>
    <row r="5433" spans="1:36" hidden="1" x14ac:dyDescent="0.35">
      <c r="A5433" s="1" t="s">
        <v>201</v>
      </c>
      <c r="B5433" s="2">
        <v>36719.5</v>
      </c>
      <c r="I5433">
        <v>0</v>
      </c>
      <c r="AJ5433">
        <v>2.7210652674096991</v>
      </c>
    </row>
    <row r="5434" spans="1:36" hidden="1" x14ac:dyDescent="0.35">
      <c r="A5434" s="1" t="s">
        <v>201</v>
      </c>
      <c r="B5434" s="2">
        <v>36720.5</v>
      </c>
      <c r="I5434">
        <v>0</v>
      </c>
      <c r="AJ5434">
        <v>3.097297212247454</v>
      </c>
    </row>
    <row r="5435" spans="1:36" hidden="1" x14ac:dyDescent="0.35">
      <c r="A5435" s="1" t="s">
        <v>201</v>
      </c>
      <c r="B5435" s="2">
        <v>36721.5</v>
      </c>
      <c r="I5435">
        <v>0</v>
      </c>
      <c r="AJ5435">
        <v>2.777937781080468</v>
      </c>
    </row>
    <row r="5436" spans="1:36" hidden="1" x14ac:dyDescent="0.35">
      <c r="A5436" s="1" t="s">
        <v>201</v>
      </c>
      <c r="B5436" s="2">
        <v>36722.5</v>
      </c>
      <c r="I5436">
        <v>0</v>
      </c>
      <c r="AJ5436">
        <v>2.744384664486986</v>
      </c>
    </row>
    <row r="5437" spans="1:36" hidden="1" x14ac:dyDescent="0.35">
      <c r="A5437" s="1" t="s">
        <v>201</v>
      </c>
      <c r="B5437" s="2">
        <v>36723.5</v>
      </c>
      <c r="I5437">
        <v>0</v>
      </c>
      <c r="AJ5437">
        <v>2.4063754539918141</v>
      </c>
    </row>
    <row r="5438" spans="1:36" hidden="1" x14ac:dyDescent="0.35">
      <c r="A5438" s="1" t="s">
        <v>201</v>
      </c>
      <c r="B5438" s="2">
        <v>36724.5</v>
      </c>
      <c r="I5438">
        <v>0</v>
      </c>
      <c r="AJ5438">
        <v>1.9620979538880761</v>
      </c>
    </row>
    <row r="5439" spans="1:36" hidden="1" x14ac:dyDescent="0.35">
      <c r="A5439" s="1" t="s">
        <v>201</v>
      </c>
      <c r="B5439" s="2">
        <v>36725.5</v>
      </c>
      <c r="I5439">
        <v>0</v>
      </c>
      <c r="AJ5439">
        <v>2.237976016654613</v>
      </c>
    </row>
    <row r="5440" spans="1:36" hidden="1" x14ac:dyDescent="0.35">
      <c r="A5440" s="1" t="s">
        <v>201</v>
      </c>
      <c r="B5440" s="2">
        <v>36726.5</v>
      </c>
      <c r="I5440">
        <v>0</v>
      </c>
      <c r="AJ5440">
        <v>2.4296050286926061</v>
      </c>
    </row>
    <row r="5441" spans="1:36" hidden="1" x14ac:dyDescent="0.35">
      <c r="A5441" s="1" t="s">
        <v>201</v>
      </c>
      <c r="B5441" s="2">
        <v>36727.5</v>
      </c>
      <c r="I5441">
        <v>0</v>
      </c>
      <c r="AJ5441">
        <v>1.790982527407976</v>
      </c>
    </row>
    <row r="5442" spans="1:36" hidden="1" x14ac:dyDescent="0.35">
      <c r="A5442" s="1" t="s">
        <v>201</v>
      </c>
      <c r="B5442" s="2">
        <v>36728.5</v>
      </c>
      <c r="I5442">
        <v>0</v>
      </c>
      <c r="AJ5442">
        <v>2.0648324154783779</v>
      </c>
    </row>
    <row r="5443" spans="1:36" hidden="1" x14ac:dyDescent="0.35">
      <c r="A5443" s="1" t="s">
        <v>201</v>
      </c>
      <c r="B5443" s="2">
        <v>36729.5</v>
      </c>
      <c r="I5443">
        <v>0</v>
      </c>
      <c r="AJ5443">
        <v>2.6557068566177691</v>
      </c>
    </row>
    <row r="5444" spans="1:36" hidden="1" x14ac:dyDescent="0.35">
      <c r="A5444" s="1" t="s">
        <v>201</v>
      </c>
      <c r="B5444" s="2">
        <v>36730.5</v>
      </c>
      <c r="I5444">
        <v>0</v>
      </c>
      <c r="AJ5444">
        <v>2.855829647615479</v>
      </c>
    </row>
    <row r="5445" spans="1:36" hidden="1" x14ac:dyDescent="0.35">
      <c r="A5445" s="1" t="s">
        <v>201</v>
      </c>
      <c r="B5445" s="2">
        <v>36731.5</v>
      </c>
      <c r="I5445">
        <v>0</v>
      </c>
      <c r="AJ5445">
        <v>2.185323358481611</v>
      </c>
    </row>
    <row r="5446" spans="1:36" hidden="1" x14ac:dyDescent="0.35">
      <c r="A5446" s="1" t="s">
        <v>201</v>
      </c>
      <c r="B5446" s="2">
        <v>36732.5</v>
      </c>
      <c r="I5446">
        <v>0</v>
      </c>
      <c r="AJ5446">
        <v>3.058235949850229</v>
      </c>
    </row>
    <row r="5447" spans="1:36" hidden="1" x14ac:dyDescent="0.35">
      <c r="A5447" s="1" t="s">
        <v>201</v>
      </c>
      <c r="B5447" s="2">
        <v>36733.5</v>
      </c>
      <c r="I5447">
        <v>0</v>
      </c>
      <c r="AJ5447">
        <v>3.1614443226363278</v>
      </c>
    </row>
    <row r="5448" spans="1:36" hidden="1" x14ac:dyDescent="0.35">
      <c r="A5448" s="1" t="s">
        <v>201</v>
      </c>
      <c r="B5448" s="2">
        <v>36734.5</v>
      </c>
      <c r="I5448">
        <v>0</v>
      </c>
      <c r="AJ5448">
        <v>2.90222126929811</v>
      </c>
    </row>
    <row r="5449" spans="1:36" hidden="1" x14ac:dyDescent="0.35">
      <c r="A5449" s="1" t="s">
        <v>201</v>
      </c>
      <c r="B5449" s="2">
        <v>36735.5</v>
      </c>
      <c r="I5449">
        <v>0</v>
      </c>
      <c r="AJ5449">
        <v>2.2039507909449871</v>
      </c>
    </row>
    <row r="5450" spans="1:36" hidden="1" x14ac:dyDescent="0.35">
      <c r="A5450" s="1" t="s">
        <v>201</v>
      </c>
      <c r="B5450" s="2">
        <v>36736.5</v>
      </c>
      <c r="I5450">
        <v>0</v>
      </c>
      <c r="AJ5450">
        <v>1.8512623756953419</v>
      </c>
    </row>
    <row r="5451" spans="1:36" hidden="1" x14ac:dyDescent="0.35">
      <c r="A5451" s="1" t="s">
        <v>201</v>
      </c>
      <c r="B5451" s="2">
        <v>36737.5</v>
      </c>
      <c r="I5451">
        <v>0</v>
      </c>
      <c r="AJ5451">
        <v>1.849276983804742</v>
      </c>
    </row>
    <row r="5452" spans="1:36" hidden="1" x14ac:dyDescent="0.35">
      <c r="A5452" s="1" t="s">
        <v>201</v>
      </c>
      <c r="B5452" s="2">
        <v>36738.5</v>
      </c>
      <c r="I5452">
        <v>0</v>
      </c>
      <c r="AJ5452">
        <v>2.1120799250115572</v>
      </c>
    </row>
    <row r="5453" spans="1:36" hidden="1" x14ac:dyDescent="0.35">
      <c r="A5453" s="1" t="s">
        <v>201</v>
      </c>
      <c r="B5453" s="2">
        <v>36739.5</v>
      </c>
      <c r="I5453">
        <v>0</v>
      </c>
      <c r="AJ5453">
        <v>1.8863959242287931</v>
      </c>
    </row>
    <row r="5454" spans="1:36" hidden="1" x14ac:dyDescent="0.35">
      <c r="A5454" s="1" t="s">
        <v>201</v>
      </c>
      <c r="B5454" s="2">
        <v>36740.5</v>
      </c>
      <c r="I5454">
        <v>0</v>
      </c>
      <c r="AJ5454">
        <v>2.4462492803850471</v>
      </c>
    </row>
    <row r="5455" spans="1:36" hidden="1" x14ac:dyDescent="0.35">
      <c r="A5455" s="1" t="s">
        <v>201</v>
      </c>
      <c r="B5455" s="2">
        <v>36741.5</v>
      </c>
      <c r="I5455">
        <v>0</v>
      </c>
      <c r="AJ5455">
        <v>2.0955050051083219</v>
      </c>
    </row>
    <row r="5456" spans="1:36" hidden="1" x14ac:dyDescent="0.35">
      <c r="A5456" s="1" t="s">
        <v>201</v>
      </c>
      <c r="B5456" s="2">
        <v>36742.5</v>
      </c>
      <c r="I5456">
        <v>0</v>
      </c>
      <c r="AJ5456">
        <v>2.9556641004264752</v>
      </c>
    </row>
    <row r="5457" spans="1:36" hidden="1" x14ac:dyDescent="0.35">
      <c r="A5457" s="1" t="s">
        <v>201</v>
      </c>
      <c r="B5457" s="2">
        <v>36743.5</v>
      </c>
      <c r="I5457">
        <v>0</v>
      </c>
      <c r="AJ5457">
        <v>0.99026914250936215</v>
      </c>
    </row>
    <row r="5458" spans="1:36" hidden="1" x14ac:dyDescent="0.35">
      <c r="A5458" s="1" t="s">
        <v>201</v>
      </c>
      <c r="B5458" s="2">
        <v>36744.5</v>
      </c>
      <c r="I5458">
        <v>0</v>
      </c>
      <c r="AJ5458">
        <v>2.6188487530186251</v>
      </c>
    </row>
    <row r="5459" spans="1:36" hidden="1" x14ac:dyDescent="0.35">
      <c r="A5459" s="1" t="s">
        <v>201</v>
      </c>
      <c r="B5459" s="2">
        <v>36745.5</v>
      </c>
      <c r="I5459">
        <v>0</v>
      </c>
      <c r="AJ5459">
        <v>3.209620625963765</v>
      </c>
    </row>
    <row r="5460" spans="1:36" hidden="1" x14ac:dyDescent="0.35">
      <c r="A5460" s="1" t="s">
        <v>201</v>
      </c>
      <c r="B5460" s="2">
        <v>36746.5</v>
      </c>
      <c r="I5460">
        <v>0</v>
      </c>
      <c r="AJ5460">
        <v>2.5758128126103088</v>
      </c>
    </row>
    <row r="5461" spans="1:36" hidden="1" x14ac:dyDescent="0.35">
      <c r="A5461" s="1" t="s">
        <v>201</v>
      </c>
      <c r="B5461" s="2">
        <v>36747.5</v>
      </c>
      <c r="I5461">
        <v>0</v>
      </c>
      <c r="AJ5461">
        <v>2.194933991621582</v>
      </c>
    </row>
    <row r="5462" spans="1:36" hidden="1" x14ac:dyDescent="0.35">
      <c r="A5462" s="1" t="s">
        <v>201</v>
      </c>
      <c r="B5462" s="2">
        <v>36748.5</v>
      </c>
      <c r="I5462">
        <v>0</v>
      </c>
      <c r="AJ5462">
        <v>1.926208189196672</v>
      </c>
    </row>
    <row r="5463" spans="1:36" hidden="1" x14ac:dyDescent="0.35">
      <c r="A5463" s="1" t="s">
        <v>201</v>
      </c>
      <c r="B5463" s="2">
        <v>36749.5</v>
      </c>
      <c r="I5463">
        <v>0</v>
      </c>
      <c r="AJ5463">
        <v>1.8744401632386309</v>
      </c>
    </row>
    <row r="5464" spans="1:36" hidden="1" x14ac:dyDescent="0.35">
      <c r="A5464" s="1" t="s">
        <v>201</v>
      </c>
      <c r="B5464" s="2">
        <v>36750.5</v>
      </c>
      <c r="I5464">
        <v>0</v>
      </c>
      <c r="AJ5464">
        <v>2.7360873982671592</v>
      </c>
    </row>
    <row r="5465" spans="1:36" hidden="1" x14ac:dyDescent="0.35">
      <c r="A5465" s="1" t="s">
        <v>201</v>
      </c>
      <c r="B5465" s="2">
        <v>36751.5</v>
      </c>
      <c r="I5465">
        <v>0</v>
      </c>
      <c r="AJ5465">
        <v>2.5131290868588958</v>
      </c>
    </row>
    <row r="5466" spans="1:36" hidden="1" x14ac:dyDescent="0.35">
      <c r="A5466" s="1" t="s">
        <v>201</v>
      </c>
      <c r="B5466" s="2">
        <v>36752.5</v>
      </c>
      <c r="I5466">
        <v>0</v>
      </c>
      <c r="AJ5466">
        <v>2.7150993603963229</v>
      </c>
    </row>
    <row r="5467" spans="1:36" hidden="1" x14ac:dyDescent="0.35">
      <c r="A5467" s="1" t="s">
        <v>201</v>
      </c>
      <c r="B5467" s="2">
        <v>36753.5</v>
      </c>
      <c r="I5467">
        <v>0</v>
      </c>
      <c r="AJ5467">
        <v>1.480829649492108</v>
      </c>
    </row>
    <row r="5468" spans="1:36" hidden="1" x14ac:dyDescent="0.35">
      <c r="A5468" s="1" t="s">
        <v>201</v>
      </c>
      <c r="B5468" s="2">
        <v>36754.5</v>
      </c>
      <c r="I5468">
        <v>0</v>
      </c>
      <c r="AJ5468">
        <v>2.2271411689223162</v>
      </c>
    </row>
    <row r="5469" spans="1:36" hidden="1" x14ac:dyDescent="0.35">
      <c r="A5469" s="1" t="s">
        <v>201</v>
      </c>
      <c r="B5469" s="2">
        <v>36755.5</v>
      </c>
      <c r="I5469">
        <v>0</v>
      </c>
      <c r="AJ5469">
        <v>2.16918763227909</v>
      </c>
    </row>
    <row r="5470" spans="1:36" hidden="1" x14ac:dyDescent="0.35">
      <c r="A5470" s="1" t="s">
        <v>201</v>
      </c>
      <c r="B5470" s="2">
        <v>36756.5</v>
      </c>
      <c r="I5470">
        <v>0</v>
      </c>
      <c r="AJ5470">
        <v>1.67058395342471</v>
      </c>
    </row>
    <row r="5471" spans="1:36" hidden="1" x14ac:dyDescent="0.35">
      <c r="A5471" s="1" t="s">
        <v>201</v>
      </c>
      <c r="B5471" s="2">
        <v>36757.5</v>
      </c>
      <c r="I5471">
        <v>0</v>
      </c>
      <c r="AJ5471">
        <v>2.9983611326991588</v>
      </c>
    </row>
    <row r="5472" spans="1:36" hidden="1" x14ac:dyDescent="0.35">
      <c r="A5472" s="1" t="s">
        <v>201</v>
      </c>
      <c r="B5472" s="2">
        <v>36758.5</v>
      </c>
      <c r="I5472">
        <v>0</v>
      </c>
      <c r="AJ5472">
        <v>2.59288434080915</v>
      </c>
    </row>
    <row r="5473" spans="1:36" hidden="1" x14ac:dyDescent="0.35">
      <c r="A5473" s="1" t="s">
        <v>201</v>
      </c>
      <c r="B5473" s="2">
        <v>36759.5</v>
      </c>
      <c r="I5473">
        <v>0</v>
      </c>
      <c r="AJ5473">
        <v>2.70261145494581</v>
      </c>
    </row>
    <row r="5474" spans="1:36" hidden="1" x14ac:dyDescent="0.35">
      <c r="A5474" s="1" t="s">
        <v>201</v>
      </c>
      <c r="B5474" s="2">
        <v>36760.5</v>
      </c>
      <c r="I5474">
        <v>0</v>
      </c>
      <c r="AJ5474">
        <v>3.0397536247585322</v>
      </c>
    </row>
    <row r="5475" spans="1:36" hidden="1" x14ac:dyDescent="0.35">
      <c r="A5475" s="1" t="s">
        <v>201</v>
      </c>
      <c r="B5475" s="2">
        <v>36761.5</v>
      </c>
      <c r="I5475">
        <v>0</v>
      </c>
      <c r="AJ5475">
        <v>3.476872042008551</v>
      </c>
    </row>
    <row r="5476" spans="1:36" hidden="1" x14ac:dyDescent="0.35">
      <c r="A5476" s="1" t="s">
        <v>201</v>
      </c>
      <c r="B5476" s="2">
        <v>36762.5</v>
      </c>
      <c r="I5476">
        <v>0</v>
      </c>
      <c r="AJ5476">
        <v>2.6253926008083108</v>
      </c>
    </row>
    <row r="5477" spans="1:36" hidden="1" x14ac:dyDescent="0.35">
      <c r="A5477" s="1" t="s">
        <v>201</v>
      </c>
      <c r="B5477" s="2">
        <v>36763.5</v>
      </c>
      <c r="I5477">
        <v>0</v>
      </c>
      <c r="AJ5477">
        <v>2.8517795853236412</v>
      </c>
    </row>
    <row r="5478" spans="1:36" hidden="1" x14ac:dyDescent="0.35">
      <c r="A5478" s="1" t="s">
        <v>201</v>
      </c>
      <c r="B5478" s="2">
        <v>36764.5</v>
      </c>
      <c r="I5478">
        <v>0</v>
      </c>
      <c r="AJ5478">
        <v>2.9127889042142101</v>
      </c>
    </row>
    <row r="5479" spans="1:36" hidden="1" x14ac:dyDescent="0.35">
      <c r="A5479" s="1" t="s">
        <v>201</v>
      </c>
      <c r="B5479" s="2">
        <v>36765.5</v>
      </c>
      <c r="I5479">
        <v>0</v>
      </c>
      <c r="AJ5479">
        <v>2.3837933510486948</v>
      </c>
    </row>
    <row r="5480" spans="1:36" hidden="1" x14ac:dyDescent="0.35">
      <c r="A5480" s="1" t="s">
        <v>201</v>
      </c>
      <c r="B5480" s="2">
        <v>36766.5</v>
      </c>
      <c r="I5480">
        <v>0</v>
      </c>
      <c r="AJ5480">
        <v>3.0037664727963151</v>
      </c>
    </row>
    <row r="5481" spans="1:36" hidden="1" x14ac:dyDescent="0.35">
      <c r="A5481" s="1" t="s">
        <v>201</v>
      </c>
      <c r="B5481" s="2">
        <v>36767.5</v>
      </c>
      <c r="I5481">
        <v>0</v>
      </c>
      <c r="AJ5481">
        <v>3.1112318320450072</v>
      </c>
    </row>
    <row r="5482" spans="1:36" hidden="1" x14ac:dyDescent="0.35">
      <c r="A5482" s="1" t="s">
        <v>201</v>
      </c>
      <c r="B5482" s="2">
        <v>36768.5</v>
      </c>
      <c r="I5482">
        <v>0</v>
      </c>
      <c r="AJ5482">
        <v>3.6758322779169248</v>
      </c>
    </row>
    <row r="5483" spans="1:36" hidden="1" x14ac:dyDescent="0.35">
      <c r="A5483" s="1" t="s">
        <v>201</v>
      </c>
      <c r="B5483" s="2">
        <v>36769.5</v>
      </c>
      <c r="I5483">
        <v>0</v>
      </c>
      <c r="AJ5483">
        <v>2.812221189092782</v>
      </c>
    </row>
    <row r="5484" spans="1:36" hidden="1" x14ac:dyDescent="0.35">
      <c r="A5484" s="1" t="s">
        <v>201</v>
      </c>
      <c r="B5484" s="2">
        <v>36770.5</v>
      </c>
      <c r="I5484">
        <v>0</v>
      </c>
      <c r="AJ5484">
        <v>2.8057931076419318</v>
      </c>
    </row>
    <row r="5485" spans="1:36" hidden="1" x14ac:dyDescent="0.35">
      <c r="A5485" s="1" t="s">
        <v>201</v>
      </c>
      <c r="B5485" s="2">
        <v>36771.5</v>
      </c>
      <c r="I5485">
        <v>0</v>
      </c>
      <c r="AJ5485">
        <v>2.870099589419254</v>
      </c>
    </row>
    <row r="5486" spans="1:36" hidden="1" x14ac:dyDescent="0.35">
      <c r="A5486" s="1" t="s">
        <v>201</v>
      </c>
      <c r="B5486" s="2">
        <v>36772.5</v>
      </c>
      <c r="I5486">
        <v>0</v>
      </c>
      <c r="AJ5486">
        <v>2.8492148267944231</v>
      </c>
    </row>
    <row r="5487" spans="1:36" hidden="1" x14ac:dyDescent="0.35">
      <c r="A5487" s="1" t="s">
        <v>201</v>
      </c>
      <c r="B5487" s="2">
        <v>36773.5</v>
      </c>
      <c r="I5487">
        <v>0</v>
      </c>
      <c r="AJ5487">
        <v>3.4531394963021</v>
      </c>
    </row>
    <row r="5488" spans="1:36" hidden="1" x14ac:dyDescent="0.35">
      <c r="A5488" s="1" t="s">
        <v>201</v>
      </c>
      <c r="B5488" s="2">
        <v>36774.5</v>
      </c>
      <c r="I5488">
        <v>0</v>
      </c>
      <c r="AJ5488">
        <v>3.1641272674827121</v>
      </c>
    </row>
    <row r="5489" spans="1:36" hidden="1" x14ac:dyDescent="0.35">
      <c r="A5489" s="1" t="s">
        <v>201</v>
      </c>
      <c r="B5489" s="2">
        <v>36775.5</v>
      </c>
      <c r="I5489">
        <v>0</v>
      </c>
      <c r="AJ5489">
        <v>3.8078051872312808</v>
      </c>
    </row>
    <row r="5490" spans="1:36" hidden="1" x14ac:dyDescent="0.35">
      <c r="A5490" s="1" t="s">
        <v>201</v>
      </c>
      <c r="B5490" s="2">
        <v>36776.5</v>
      </c>
      <c r="I5490">
        <v>0</v>
      </c>
      <c r="AJ5490">
        <v>2.4738259338569719</v>
      </c>
    </row>
    <row r="5491" spans="1:36" hidden="1" x14ac:dyDescent="0.35">
      <c r="A5491" s="1" t="s">
        <v>201</v>
      </c>
      <c r="B5491" s="2">
        <v>36777.5</v>
      </c>
      <c r="I5491">
        <v>0</v>
      </c>
      <c r="AJ5491">
        <v>4.0264444702846163</v>
      </c>
    </row>
    <row r="5492" spans="1:36" hidden="1" x14ac:dyDescent="0.35">
      <c r="A5492" s="1" t="s">
        <v>201</v>
      </c>
      <c r="B5492" s="2">
        <v>36778.5</v>
      </c>
      <c r="I5492">
        <v>0</v>
      </c>
      <c r="AJ5492">
        <v>4.2575240911457399</v>
      </c>
    </row>
    <row r="5493" spans="1:36" hidden="1" x14ac:dyDescent="0.35">
      <c r="A5493" s="1" t="s">
        <v>201</v>
      </c>
      <c r="B5493" s="2">
        <v>36779.5</v>
      </c>
      <c r="I5493">
        <v>0</v>
      </c>
      <c r="AJ5493">
        <v>4.2781117221049394</v>
      </c>
    </row>
    <row r="5494" spans="1:36" hidden="1" x14ac:dyDescent="0.35">
      <c r="A5494" s="1" t="s">
        <v>201</v>
      </c>
      <c r="B5494" s="2">
        <v>36780.5</v>
      </c>
      <c r="I5494">
        <v>0</v>
      </c>
      <c r="AJ5494">
        <v>5.6341568532793644</v>
      </c>
    </row>
    <row r="5495" spans="1:36" hidden="1" x14ac:dyDescent="0.35">
      <c r="A5495" s="1" t="s">
        <v>201</v>
      </c>
      <c r="B5495" s="2">
        <v>36781.5</v>
      </c>
      <c r="I5495">
        <v>0</v>
      </c>
      <c r="AJ5495">
        <v>3.3214987863502188</v>
      </c>
    </row>
    <row r="5496" spans="1:36" hidden="1" x14ac:dyDescent="0.35">
      <c r="A5496" s="1" t="s">
        <v>201</v>
      </c>
      <c r="B5496" s="2">
        <v>36782.5</v>
      </c>
      <c r="I5496">
        <v>0</v>
      </c>
      <c r="AJ5496">
        <v>3.1130948307110198</v>
      </c>
    </row>
    <row r="5497" spans="1:36" hidden="1" x14ac:dyDescent="0.35">
      <c r="A5497" s="1" t="s">
        <v>201</v>
      </c>
      <c r="B5497" s="2">
        <v>36783.5</v>
      </c>
      <c r="I5497">
        <v>0</v>
      </c>
      <c r="AJ5497">
        <v>2.4547163430435721</v>
      </c>
    </row>
    <row r="5498" spans="1:36" hidden="1" x14ac:dyDescent="0.35">
      <c r="A5498" s="1" t="s">
        <v>201</v>
      </c>
      <c r="B5498" s="2">
        <v>36784.5</v>
      </c>
      <c r="I5498">
        <v>0</v>
      </c>
      <c r="AJ5498">
        <v>4.2758789493996687</v>
      </c>
    </row>
    <row r="5499" spans="1:36" hidden="1" x14ac:dyDescent="0.35">
      <c r="A5499" s="1" t="s">
        <v>201</v>
      </c>
      <c r="B5499" s="2">
        <v>36785.5</v>
      </c>
      <c r="I5499">
        <v>0</v>
      </c>
      <c r="AJ5499">
        <v>4.195866542857118</v>
      </c>
    </row>
    <row r="5500" spans="1:36" hidden="1" x14ac:dyDescent="0.35">
      <c r="A5500" s="1" t="s">
        <v>201</v>
      </c>
      <c r="B5500" s="2">
        <v>36786.5</v>
      </c>
      <c r="I5500">
        <v>0</v>
      </c>
      <c r="AJ5500">
        <v>4.3325114194011576</v>
      </c>
    </row>
    <row r="5501" spans="1:36" hidden="1" x14ac:dyDescent="0.35">
      <c r="A5501" s="1" t="s">
        <v>201</v>
      </c>
      <c r="B5501" s="2">
        <v>36787.5</v>
      </c>
      <c r="I5501">
        <v>0</v>
      </c>
      <c r="AJ5501">
        <v>3.7025744119451929</v>
      </c>
    </row>
    <row r="5502" spans="1:36" hidden="1" x14ac:dyDescent="0.35">
      <c r="A5502" s="1" t="s">
        <v>201</v>
      </c>
      <c r="B5502" s="2">
        <v>36788.5</v>
      </c>
      <c r="I5502">
        <v>0</v>
      </c>
      <c r="AJ5502">
        <v>3.764103037064388</v>
      </c>
    </row>
    <row r="5503" spans="1:36" hidden="1" x14ac:dyDescent="0.35">
      <c r="A5503" s="1" t="s">
        <v>201</v>
      </c>
      <c r="B5503" s="2">
        <v>36789.5</v>
      </c>
      <c r="I5503">
        <v>0</v>
      </c>
      <c r="AJ5503">
        <v>3.8412852177281138</v>
      </c>
    </row>
    <row r="5504" spans="1:36" hidden="1" x14ac:dyDescent="0.35">
      <c r="A5504" s="1" t="s">
        <v>201</v>
      </c>
      <c r="B5504" s="2">
        <v>36790.5</v>
      </c>
      <c r="I5504">
        <v>0</v>
      </c>
      <c r="AJ5504">
        <v>3.8726625965688299</v>
      </c>
    </row>
    <row r="5505" spans="1:36" hidden="1" x14ac:dyDescent="0.35">
      <c r="A5505" s="1" t="s">
        <v>201</v>
      </c>
      <c r="B5505" s="2">
        <v>36791.5</v>
      </c>
      <c r="I5505">
        <v>0</v>
      </c>
      <c r="AJ5505">
        <v>3.5750586210752431</v>
      </c>
    </row>
    <row r="5506" spans="1:36" hidden="1" x14ac:dyDescent="0.35">
      <c r="A5506" s="1" t="s">
        <v>201</v>
      </c>
      <c r="B5506" s="2">
        <v>36792.5</v>
      </c>
      <c r="I5506">
        <v>0</v>
      </c>
      <c r="AJ5506">
        <v>2.4239803393115271</v>
      </c>
    </row>
    <row r="5507" spans="1:36" hidden="1" x14ac:dyDescent="0.35">
      <c r="A5507" s="1" t="s">
        <v>201</v>
      </c>
      <c r="B5507" s="2">
        <v>36793.5</v>
      </c>
      <c r="I5507">
        <v>0</v>
      </c>
      <c r="AJ5507">
        <v>4.1349082613846244</v>
      </c>
    </row>
    <row r="5508" spans="1:36" hidden="1" x14ac:dyDescent="0.35">
      <c r="A5508" s="1" t="s">
        <v>201</v>
      </c>
      <c r="B5508" s="2">
        <v>36794.5</v>
      </c>
      <c r="I5508">
        <v>0</v>
      </c>
      <c r="AJ5508">
        <v>4.4611272216597513</v>
      </c>
    </row>
    <row r="5509" spans="1:36" hidden="1" x14ac:dyDescent="0.35">
      <c r="A5509" s="1" t="s">
        <v>201</v>
      </c>
      <c r="B5509" s="2">
        <v>36795.5</v>
      </c>
      <c r="I5509">
        <v>0</v>
      </c>
      <c r="AJ5509">
        <v>4.2433339577663114</v>
      </c>
    </row>
    <row r="5510" spans="1:36" hidden="1" x14ac:dyDescent="0.35">
      <c r="A5510" s="1" t="s">
        <v>201</v>
      </c>
      <c r="B5510" s="2">
        <v>36796.5</v>
      </c>
      <c r="I5510">
        <v>0</v>
      </c>
      <c r="AJ5510">
        <v>3.5862084908796992</v>
      </c>
    </row>
    <row r="5511" spans="1:36" hidden="1" x14ac:dyDescent="0.35">
      <c r="A5511" s="1" t="s">
        <v>201</v>
      </c>
      <c r="B5511" s="2">
        <v>36797.5</v>
      </c>
      <c r="I5511">
        <v>0</v>
      </c>
      <c r="AJ5511">
        <v>3.4418521058034339</v>
      </c>
    </row>
    <row r="5512" spans="1:36" hidden="1" x14ac:dyDescent="0.35">
      <c r="A5512" s="1" t="s">
        <v>201</v>
      </c>
      <c r="B5512" s="2">
        <v>36798.5</v>
      </c>
      <c r="I5512">
        <v>0</v>
      </c>
      <c r="AJ5512">
        <v>2.6370175348211551</v>
      </c>
    </row>
    <row r="5513" spans="1:36" hidden="1" x14ac:dyDescent="0.35">
      <c r="A5513" s="1" t="s">
        <v>201</v>
      </c>
      <c r="B5513" s="2">
        <v>36799.5</v>
      </c>
      <c r="I5513">
        <v>0</v>
      </c>
      <c r="AJ5513">
        <v>3.5431336274187402</v>
      </c>
    </row>
    <row r="5514" spans="1:36" hidden="1" x14ac:dyDescent="0.35">
      <c r="A5514" s="1" t="s">
        <v>201</v>
      </c>
      <c r="B5514" s="2">
        <v>36800.5</v>
      </c>
      <c r="I5514">
        <v>0</v>
      </c>
      <c r="AJ5514">
        <v>3.1650083723706079</v>
      </c>
    </row>
    <row r="5515" spans="1:36" hidden="1" x14ac:dyDescent="0.35">
      <c r="A5515" s="1" t="s">
        <v>201</v>
      </c>
      <c r="B5515" s="2">
        <v>36801.5</v>
      </c>
      <c r="I5515">
        <v>0</v>
      </c>
      <c r="AJ5515">
        <v>2.6733091600092389</v>
      </c>
    </row>
    <row r="5516" spans="1:36" hidden="1" x14ac:dyDescent="0.35">
      <c r="A5516" s="1" t="s">
        <v>201</v>
      </c>
      <c r="B5516" s="2">
        <v>36802.5</v>
      </c>
      <c r="I5516">
        <v>0</v>
      </c>
      <c r="AJ5516">
        <v>3.267468243577639</v>
      </c>
    </row>
    <row r="5517" spans="1:36" hidden="1" x14ac:dyDescent="0.35">
      <c r="A5517" s="1" t="s">
        <v>201</v>
      </c>
      <c r="B5517" s="2">
        <v>36803.5</v>
      </c>
      <c r="I5517">
        <v>0</v>
      </c>
      <c r="AJ5517">
        <v>2.71744180582948</v>
      </c>
    </row>
    <row r="5518" spans="1:36" hidden="1" x14ac:dyDescent="0.35">
      <c r="A5518" s="1" t="s">
        <v>201</v>
      </c>
      <c r="B5518" s="2">
        <v>36804.5</v>
      </c>
      <c r="I5518">
        <v>0</v>
      </c>
      <c r="AJ5518">
        <v>1.508851396013938</v>
      </c>
    </row>
    <row r="5519" spans="1:36" hidden="1" x14ac:dyDescent="0.35">
      <c r="A5519" s="1" t="s">
        <v>201</v>
      </c>
      <c r="B5519" s="2">
        <v>36805.5</v>
      </c>
      <c r="I5519">
        <v>0</v>
      </c>
      <c r="AJ5519">
        <v>2.4425555537371788</v>
      </c>
    </row>
    <row r="5520" spans="1:36" hidden="1" x14ac:dyDescent="0.35">
      <c r="A5520" s="1" t="s">
        <v>201</v>
      </c>
      <c r="B5520" s="2">
        <v>36806.5</v>
      </c>
      <c r="I5520">
        <v>0</v>
      </c>
      <c r="AJ5520">
        <v>2.0931720304147921</v>
      </c>
    </row>
    <row r="5521" spans="1:36" hidden="1" x14ac:dyDescent="0.35">
      <c r="A5521" s="1" t="s">
        <v>201</v>
      </c>
      <c r="B5521" s="2">
        <v>36807.5</v>
      </c>
      <c r="I5521">
        <v>0</v>
      </c>
      <c r="AJ5521">
        <v>2.5633548555686052</v>
      </c>
    </row>
    <row r="5522" spans="1:36" hidden="1" x14ac:dyDescent="0.35">
      <c r="A5522" s="1" t="s">
        <v>201</v>
      </c>
      <c r="B5522" s="2">
        <v>36808.5</v>
      </c>
      <c r="I5522">
        <v>0</v>
      </c>
      <c r="AJ5522">
        <v>2.5164640807053051</v>
      </c>
    </row>
    <row r="5523" spans="1:36" hidden="1" x14ac:dyDescent="0.35">
      <c r="A5523" s="1" t="s">
        <v>201</v>
      </c>
      <c r="B5523" s="2">
        <v>36809.5</v>
      </c>
      <c r="I5523">
        <v>0</v>
      </c>
      <c r="AJ5523">
        <v>1.8516273538645009</v>
      </c>
    </row>
    <row r="5524" spans="1:36" hidden="1" x14ac:dyDescent="0.35">
      <c r="A5524" s="1" t="s">
        <v>201</v>
      </c>
      <c r="B5524" s="2">
        <v>36810.5</v>
      </c>
      <c r="I5524">
        <v>0</v>
      </c>
      <c r="AJ5524">
        <v>3.3639820910973408</v>
      </c>
    </row>
    <row r="5525" spans="1:36" hidden="1" x14ac:dyDescent="0.35">
      <c r="A5525" s="1" t="s">
        <v>201</v>
      </c>
      <c r="B5525" s="2">
        <v>36811.5</v>
      </c>
      <c r="I5525">
        <v>0</v>
      </c>
      <c r="AJ5525">
        <v>2.5592903290008731</v>
      </c>
    </row>
    <row r="5526" spans="1:36" hidden="1" x14ac:dyDescent="0.35">
      <c r="A5526" s="1" t="s">
        <v>201</v>
      </c>
      <c r="B5526" s="2">
        <v>36812.5</v>
      </c>
      <c r="I5526">
        <v>0</v>
      </c>
      <c r="AJ5526">
        <v>2.5778769766188252</v>
      </c>
    </row>
    <row r="5527" spans="1:36" hidden="1" x14ac:dyDescent="0.35">
      <c r="A5527" s="1" t="s">
        <v>201</v>
      </c>
      <c r="B5527" s="2">
        <v>36813.5</v>
      </c>
      <c r="I5527">
        <v>0</v>
      </c>
      <c r="AJ5527">
        <v>2.1679249030590309</v>
      </c>
    </row>
    <row r="5528" spans="1:36" hidden="1" x14ac:dyDescent="0.35">
      <c r="A5528" s="1" t="s">
        <v>201</v>
      </c>
      <c r="B5528" s="2">
        <v>36814.5</v>
      </c>
      <c r="I5528">
        <v>0</v>
      </c>
      <c r="AJ5528">
        <v>1.393431213354404</v>
      </c>
    </row>
    <row r="5529" spans="1:36" hidden="1" x14ac:dyDescent="0.35">
      <c r="A5529" s="1" t="s">
        <v>201</v>
      </c>
      <c r="B5529" s="2">
        <v>36815.5</v>
      </c>
      <c r="I5529">
        <v>0</v>
      </c>
      <c r="AJ5529">
        <v>2.3417465514067999</v>
      </c>
    </row>
    <row r="5530" spans="1:36" hidden="1" x14ac:dyDescent="0.35">
      <c r="A5530" s="1" t="s">
        <v>201</v>
      </c>
      <c r="B5530" s="2">
        <v>36816.5</v>
      </c>
      <c r="I5530">
        <v>0</v>
      </c>
      <c r="AJ5530">
        <v>2.3504387042190729</v>
      </c>
    </row>
    <row r="5531" spans="1:36" hidden="1" x14ac:dyDescent="0.35">
      <c r="A5531" s="1" t="s">
        <v>201</v>
      </c>
      <c r="B5531" s="2">
        <v>36817.5</v>
      </c>
      <c r="I5531">
        <v>0</v>
      </c>
      <c r="AJ5531">
        <v>1.8065216782918581</v>
      </c>
    </row>
    <row r="5532" spans="1:36" hidden="1" x14ac:dyDescent="0.35">
      <c r="A5532" s="1" t="s">
        <v>201</v>
      </c>
      <c r="B5532" s="2">
        <v>36818.5</v>
      </c>
      <c r="I5532">
        <v>0</v>
      </c>
      <c r="AJ5532">
        <v>1.4426135126951181</v>
      </c>
    </row>
    <row r="5533" spans="1:36" hidden="1" x14ac:dyDescent="0.35">
      <c r="A5533" s="1" t="s">
        <v>201</v>
      </c>
      <c r="B5533" s="2">
        <v>36819.5</v>
      </c>
      <c r="I5533">
        <v>0</v>
      </c>
      <c r="AJ5533">
        <v>1.4586498381319191</v>
      </c>
    </row>
    <row r="5534" spans="1:36" hidden="1" x14ac:dyDescent="0.35">
      <c r="A5534" s="1" t="s">
        <v>201</v>
      </c>
      <c r="B5534" s="2">
        <v>36820.5</v>
      </c>
      <c r="I5534">
        <v>0</v>
      </c>
      <c r="AJ5534">
        <v>1.714112938677943</v>
      </c>
    </row>
    <row r="5535" spans="1:36" hidden="1" x14ac:dyDescent="0.35">
      <c r="A5535" s="1" t="s">
        <v>201</v>
      </c>
      <c r="B5535" s="2">
        <v>36821.5</v>
      </c>
      <c r="I5535">
        <v>0</v>
      </c>
      <c r="AJ5535">
        <v>2.1484470537351399</v>
      </c>
    </row>
    <row r="5536" spans="1:36" hidden="1" x14ac:dyDescent="0.35">
      <c r="A5536" s="1" t="s">
        <v>201</v>
      </c>
      <c r="B5536" s="2">
        <v>36822.5</v>
      </c>
      <c r="I5536">
        <v>0</v>
      </c>
      <c r="AJ5536">
        <v>1.955427678868205</v>
      </c>
    </row>
    <row r="5537" spans="1:57" hidden="1" x14ac:dyDescent="0.35">
      <c r="A5537" s="1" t="s">
        <v>201</v>
      </c>
      <c r="B5537" s="2">
        <v>36823.5</v>
      </c>
      <c r="I5537">
        <v>0</v>
      </c>
      <c r="AJ5537">
        <v>1.6972202327731341</v>
      </c>
    </row>
    <row r="5538" spans="1:57" hidden="1" x14ac:dyDescent="0.35">
      <c r="A5538" s="1" t="s">
        <v>201</v>
      </c>
      <c r="B5538" s="2">
        <v>36824.5</v>
      </c>
      <c r="I5538">
        <v>0</v>
      </c>
      <c r="AJ5538">
        <v>1.466776338854572</v>
      </c>
    </row>
    <row r="5539" spans="1:57" hidden="1" x14ac:dyDescent="0.35">
      <c r="A5539" s="1" t="s">
        <v>201</v>
      </c>
      <c r="B5539" s="2">
        <v>36825.5</v>
      </c>
      <c r="I5539">
        <v>0</v>
      </c>
      <c r="AJ5539">
        <v>1.3004585043183849</v>
      </c>
    </row>
    <row r="5540" spans="1:57" hidden="1" x14ac:dyDescent="0.35">
      <c r="A5540" s="1" t="s">
        <v>201</v>
      </c>
      <c r="B5540" s="2">
        <v>36826.5</v>
      </c>
      <c r="I5540">
        <v>0</v>
      </c>
      <c r="AJ5540">
        <v>1.814469425649293</v>
      </c>
    </row>
    <row r="5541" spans="1:57" hidden="1" x14ac:dyDescent="0.35">
      <c r="A5541" s="1" t="s">
        <v>201</v>
      </c>
      <c r="B5541" s="2">
        <v>36827.5</v>
      </c>
      <c r="I5541">
        <v>0</v>
      </c>
      <c r="AJ5541">
        <v>1.4276491769949189</v>
      </c>
    </row>
    <row r="5542" spans="1:57" hidden="1" x14ac:dyDescent="0.35">
      <c r="A5542" s="1" t="s">
        <v>201</v>
      </c>
      <c r="B5542" s="2">
        <v>36828.5</v>
      </c>
      <c r="I5542">
        <v>0</v>
      </c>
      <c r="AJ5542">
        <v>2.1153591349629441</v>
      </c>
    </row>
    <row r="5543" spans="1:57" hidden="1" x14ac:dyDescent="0.35">
      <c r="A5543" s="1" t="s">
        <v>201</v>
      </c>
      <c r="B5543" s="2">
        <v>36829.5</v>
      </c>
      <c r="I5543">
        <v>0</v>
      </c>
      <c r="AJ5543">
        <v>1.9556360068050369</v>
      </c>
    </row>
    <row r="5544" spans="1:57" hidden="1" x14ac:dyDescent="0.35">
      <c r="A5544" s="1" t="s">
        <v>201</v>
      </c>
      <c r="B5544" s="2">
        <v>36830.5</v>
      </c>
      <c r="I5544">
        <v>0</v>
      </c>
      <c r="AJ5544">
        <v>2.003746999929263</v>
      </c>
    </row>
    <row r="5545" spans="1:57" hidden="1" x14ac:dyDescent="0.35">
      <c r="A5545" s="1" t="s">
        <v>201</v>
      </c>
      <c r="B5545" s="2">
        <v>36117.041666666657</v>
      </c>
      <c r="I5545">
        <v>0</v>
      </c>
      <c r="BA5545">
        <v>3.5593750108964741</v>
      </c>
      <c r="BB5545">
        <v>25.499998152256008</v>
      </c>
      <c r="BC5545">
        <v>73.749993517994881</v>
      </c>
      <c r="BD5545">
        <v>9.1687495540827513</v>
      </c>
      <c r="BE5545">
        <v>99.249991670250893</v>
      </c>
    </row>
    <row r="5546" spans="1:57" hidden="1" x14ac:dyDescent="0.35">
      <c r="A5546" s="1" t="s">
        <v>201</v>
      </c>
      <c r="B5546" s="2">
        <v>36118.041666666657</v>
      </c>
      <c r="I5546">
        <v>0</v>
      </c>
      <c r="BA5546">
        <v>3.83749979455024</v>
      </c>
      <c r="BB5546">
        <v>25.199999779462811</v>
      </c>
      <c r="BC5546">
        <v>73.249992504715919</v>
      </c>
      <c r="BD5546">
        <v>8.8000002503395081</v>
      </c>
      <c r="BE5546">
        <v>98.449992284178734</v>
      </c>
    </row>
    <row r="5547" spans="1:57" hidden="1" x14ac:dyDescent="0.35">
      <c r="A5547" s="1" t="s">
        <v>201</v>
      </c>
      <c r="B5547" s="2">
        <v>36119.041666666657</v>
      </c>
      <c r="I5547">
        <v>0</v>
      </c>
      <c r="BA5547">
        <v>2.8968745646998291</v>
      </c>
      <c r="BB5547">
        <v>25.199999779462811</v>
      </c>
      <c r="BC5547">
        <v>72.749991491436958</v>
      </c>
      <c r="BD5547">
        <v>8.5499997437000275</v>
      </c>
      <c r="BE5547">
        <v>97.949991270899773</v>
      </c>
    </row>
    <row r="5548" spans="1:57" hidden="1" x14ac:dyDescent="0.35">
      <c r="A5548" s="1" t="s">
        <v>201</v>
      </c>
      <c r="B5548" s="2">
        <v>36120.041666666657</v>
      </c>
      <c r="I5548">
        <v>0</v>
      </c>
      <c r="BA5548">
        <v>2.243748811539263</v>
      </c>
      <c r="BB5548">
        <v>24.899999171495441</v>
      </c>
      <c r="BC5548">
        <v>72.249990478157997</v>
      </c>
      <c r="BD5548">
        <v>8.0499987304210663</v>
      </c>
      <c r="BE5548">
        <v>97.149989649653435</v>
      </c>
    </row>
    <row r="5549" spans="1:57" hidden="1" x14ac:dyDescent="0.35">
      <c r="A5549" s="1" t="s">
        <v>201</v>
      </c>
      <c r="B5549" s="2">
        <v>36121.041666666657</v>
      </c>
      <c r="I5549">
        <v>0</v>
      </c>
      <c r="BA5549">
        <v>2.8656240589916711</v>
      </c>
      <c r="BB5549">
        <v>24.899999171495441</v>
      </c>
      <c r="BC5549">
        <v>72.249990478157997</v>
      </c>
      <c r="BD5549">
        <v>7.6999993249773979</v>
      </c>
      <c r="BE5549">
        <v>97.149989649653435</v>
      </c>
    </row>
    <row r="5550" spans="1:57" hidden="1" x14ac:dyDescent="0.35">
      <c r="A5550" s="1" t="s">
        <v>201</v>
      </c>
      <c r="B5550" s="2">
        <v>36122.041666666657</v>
      </c>
      <c r="I5550">
        <v>0</v>
      </c>
      <c r="BA5550">
        <v>3.184374169446528</v>
      </c>
      <c r="BB5550">
        <v>24.899999171495441</v>
      </c>
      <c r="BC5550">
        <v>72.249990478157997</v>
      </c>
      <c r="BD5550">
        <v>7.6999993249773979</v>
      </c>
      <c r="BE5550">
        <v>97.149989649653435</v>
      </c>
    </row>
    <row r="5551" spans="1:57" hidden="1" x14ac:dyDescent="0.35">
      <c r="A5551" s="1" t="s">
        <v>201</v>
      </c>
      <c r="B5551" s="2">
        <v>36123.041666666657</v>
      </c>
      <c r="I5551">
        <v>0</v>
      </c>
      <c r="BA5551">
        <v>3.2156241163611412</v>
      </c>
      <c r="BB5551">
        <v>24.69999876618385</v>
      </c>
      <c r="BC5551">
        <v>71.999989971518517</v>
      </c>
      <c r="BD5551">
        <v>7.3499999195337304</v>
      </c>
      <c r="BE5551">
        <v>96.69998873770237</v>
      </c>
    </row>
    <row r="5552" spans="1:57" hidden="1" x14ac:dyDescent="0.35">
      <c r="A5552" s="1" t="s">
        <v>201</v>
      </c>
      <c r="B5552" s="2">
        <v>36124.041666666657</v>
      </c>
      <c r="I5552">
        <v>0</v>
      </c>
      <c r="BA5552">
        <v>3.1343744173645969</v>
      </c>
      <c r="BB5552">
        <v>24.69999876618385</v>
      </c>
      <c r="BC5552">
        <v>71.999989971518517</v>
      </c>
      <c r="BD5552">
        <v>7.0249998196959504</v>
      </c>
      <c r="BE5552">
        <v>96.69998873770237</v>
      </c>
    </row>
    <row r="5553" spans="1:57" hidden="1" x14ac:dyDescent="0.35">
      <c r="A5553" s="1" t="s">
        <v>201</v>
      </c>
      <c r="B5553" s="2">
        <v>36125.041666666657</v>
      </c>
      <c r="I5553">
        <v>0</v>
      </c>
      <c r="BA5553">
        <v>3.615624251775444</v>
      </c>
      <c r="BB5553">
        <v>24.39999815821648</v>
      </c>
      <c r="BC5553">
        <v>71.499992683529854</v>
      </c>
      <c r="BD5553">
        <v>7.0249998196959504</v>
      </c>
      <c r="BE5553">
        <v>95.89999084174633</v>
      </c>
    </row>
    <row r="5554" spans="1:57" hidden="1" x14ac:dyDescent="0.35">
      <c r="A5554" s="1" t="s">
        <v>201</v>
      </c>
      <c r="B5554" s="2">
        <v>36126.041666666657</v>
      </c>
      <c r="I5554">
        <v>0</v>
      </c>
      <c r="BA5554">
        <v>3.6812493032775819</v>
      </c>
      <c r="BB5554">
        <v>24.39999815821648</v>
      </c>
      <c r="BC5554">
        <v>71.499992683529854</v>
      </c>
      <c r="BD5554">
        <v>6.6749991104006767</v>
      </c>
      <c r="BE5554">
        <v>95.89999084174633</v>
      </c>
    </row>
    <row r="5555" spans="1:57" hidden="1" x14ac:dyDescent="0.35">
      <c r="A5555" s="1" t="s">
        <v>201</v>
      </c>
      <c r="B5555" s="2">
        <v>36127.041666666657</v>
      </c>
      <c r="I5555">
        <v>0</v>
      </c>
      <c r="BA5555">
        <v>3.424998481292278</v>
      </c>
      <c r="BB5555">
        <v>24.199999243021011</v>
      </c>
      <c r="BC5555">
        <v>71.249994039535522</v>
      </c>
      <c r="BD5555">
        <v>6.7499987035989761</v>
      </c>
      <c r="BE5555">
        <v>95.449993282556534</v>
      </c>
    </row>
    <row r="5556" spans="1:57" hidden="1" x14ac:dyDescent="0.35">
      <c r="A5556" s="1" t="s">
        <v>201</v>
      </c>
      <c r="B5556" s="2">
        <v>36128.041666666657</v>
      </c>
      <c r="I5556">
        <v>0</v>
      </c>
      <c r="BA5556">
        <v>2.596875074319541</v>
      </c>
      <c r="BB5556">
        <v>24.199999243021011</v>
      </c>
      <c r="BC5556">
        <v>70.750000476837158</v>
      </c>
      <c r="BD5556">
        <v>6.2500014156103134</v>
      </c>
      <c r="BE5556">
        <v>94.94999971985817</v>
      </c>
    </row>
    <row r="5557" spans="1:57" hidden="1" x14ac:dyDescent="0.35">
      <c r="A5557" s="1" t="s">
        <v>201</v>
      </c>
      <c r="B5557" s="2">
        <v>36129.041666666657</v>
      </c>
      <c r="I5557">
        <v>0</v>
      </c>
      <c r="BA5557">
        <v>2.7562503973022099</v>
      </c>
      <c r="BB5557">
        <v>23.90000087022781</v>
      </c>
      <c r="BC5557">
        <v>70.750000476837158</v>
      </c>
      <c r="BD5557">
        <v>6.056251022964716</v>
      </c>
      <c r="BE5557">
        <v>94.650001347064972</v>
      </c>
    </row>
    <row r="5558" spans="1:57" hidden="1" x14ac:dyDescent="0.35">
      <c r="A5558" s="1" t="s">
        <v>201</v>
      </c>
      <c r="B5558" s="2">
        <v>36130.041666666657</v>
      </c>
      <c r="I5558">
        <v>0</v>
      </c>
      <c r="BA5558">
        <v>2.88749976688996</v>
      </c>
      <c r="BB5558">
        <v>23.600000262260441</v>
      </c>
      <c r="BC5558">
        <v>70.750000476837158</v>
      </c>
      <c r="BD5558">
        <v>5.7500004023313522</v>
      </c>
      <c r="BE5558">
        <v>94.350000739097595</v>
      </c>
    </row>
    <row r="5559" spans="1:57" hidden="1" x14ac:dyDescent="0.35">
      <c r="A5559" s="1" t="s">
        <v>201</v>
      </c>
      <c r="B5559" s="2">
        <v>36131.041666666657</v>
      </c>
      <c r="I5559">
        <v>0</v>
      </c>
      <c r="BA5559">
        <v>3.4343746877275412</v>
      </c>
      <c r="BB5559">
        <v>23.600000262260441</v>
      </c>
      <c r="BC5559">
        <v>70.750000476837158</v>
      </c>
      <c r="BD5559">
        <v>5.7875004783272743</v>
      </c>
      <c r="BE5559">
        <v>94.350000739097595</v>
      </c>
    </row>
    <row r="5560" spans="1:57" hidden="1" x14ac:dyDescent="0.35">
      <c r="A5560" s="1" t="s">
        <v>201</v>
      </c>
      <c r="B5560" s="2">
        <v>36132.041666666657</v>
      </c>
      <c r="I5560">
        <v>0</v>
      </c>
      <c r="BA5560">
        <v>3.0874996716156602</v>
      </c>
      <c r="BB5560">
        <v>23.600000262260441</v>
      </c>
      <c r="BC5560">
        <v>70.750000476837158</v>
      </c>
      <c r="BD5560">
        <v>5.5750000476837158</v>
      </c>
      <c r="BE5560">
        <v>94.350000739097595</v>
      </c>
    </row>
    <row r="5561" spans="1:57" hidden="1" x14ac:dyDescent="0.35">
      <c r="A5561" s="1" t="s">
        <v>201</v>
      </c>
      <c r="B5561" s="2">
        <v>36133.041666666657</v>
      </c>
      <c r="I5561">
        <v>0</v>
      </c>
      <c r="BA5561">
        <v>2.8656248040497299</v>
      </c>
      <c r="BB5561">
        <v>23.600000262260441</v>
      </c>
      <c r="BC5561">
        <v>70.750000476837158</v>
      </c>
      <c r="BD5561">
        <v>5.5750000476837158</v>
      </c>
      <c r="BE5561">
        <v>94.350000739097595</v>
      </c>
    </row>
    <row r="5562" spans="1:57" hidden="1" x14ac:dyDescent="0.35">
      <c r="A5562" s="1" t="s">
        <v>201</v>
      </c>
      <c r="B5562" s="2">
        <v>36134.041666666657</v>
      </c>
      <c r="I5562">
        <v>0</v>
      </c>
      <c r="BA5562">
        <v>1.184374167583883</v>
      </c>
      <c r="BB5562">
        <v>23.600000262260441</v>
      </c>
      <c r="BC5562">
        <v>70.250003188848495</v>
      </c>
      <c r="BD5562">
        <v>5.0749990344047546</v>
      </c>
      <c r="BE5562">
        <v>93.850003451108932</v>
      </c>
    </row>
    <row r="5563" spans="1:57" hidden="1" x14ac:dyDescent="0.35">
      <c r="A5563" s="1" t="s">
        <v>201</v>
      </c>
      <c r="B5563" s="2">
        <v>36135.041666666657</v>
      </c>
      <c r="I5563">
        <v>0</v>
      </c>
      <c r="BA5563">
        <v>2.1874996521510179</v>
      </c>
      <c r="BB5563">
        <v>23.000001281499859</v>
      </c>
      <c r="BC5563">
        <v>70.250003188848495</v>
      </c>
      <c r="BD5563">
        <v>5.0749990344047546</v>
      </c>
      <c r="BE5563">
        <v>93.250004470348358</v>
      </c>
    </row>
    <row r="5564" spans="1:57" hidden="1" x14ac:dyDescent="0.35">
      <c r="A5564" s="1" t="s">
        <v>201</v>
      </c>
      <c r="B5564" s="2">
        <v>36136.041666666657</v>
      </c>
      <c r="I5564">
        <v>0</v>
      </c>
      <c r="BA5564">
        <v>1.8187491493299599</v>
      </c>
      <c r="BB5564">
        <v>22.800000876188282</v>
      </c>
      <c r="BC5564">
        <v>70.000002682209015</v>
      </c>
      <c r="BD5564">
        <v>4.8999999836087227</v>
      </c>
      <c r="BE5564">
        <v>92.800003558397293</v>
      </c>
    </row>
    <row r="5565" spans="1:57" hidden="1" x14ac:dyDescent="0.35">
      <c r="A5565" s="1" t="s">
        <v>201</v>
      </c>
      <c r="B5565" s="2">
        <v>36137.041666666657</v>
      </c>
      <c r="I5565">
        <v>0</v>
      </c>
      <c r="BA5565">
        <v>1.6062489631585779</v>
      </c>
      <c r="BB5565">
        <v>22.60000047087669</v>
      </c>
      <c r="BC5565">
        <v>69.250001162290573</v>
      </c>
      <c r="BD5565">
        <v>4.5749993249773979</v>
      </c>
      <c r="BE5565">
        <v>91.850001633167267</v>
      </c>
    </row>
    <row r="5566" spans="1:57" hidden="1" x14ac:dyDescent="0.35">
      <c r="A5566" s="1" t="s">
        <v>201</v>
      </c>
      <c r="B5566" s="2">
        <v>36138.041666666657</v>
      </c>
      <c r="I5566">
        <v>0</v>
      </c>
      <c r="BA5566">
        <v>1.7343743275851009</v>
      </c>
      <c r="BB5566">
        <v>22.60000047087669</v>
      </c>
      <c r="BC5566">
        <v>68.250002861022949</v>
      </c>
      <c r="BD5566">
        <v>4.4312501046806574</v>
      </c>
      <c r="BE5566">
        <v>90.850003331899643</v>
      </c>
    </row>
    <row r="5567" spans="1:57" hidden="1" x14ac:dyDescent="0.35">
      <c r="A5567" s="1" t="s">
        <v>201</v>
      </c>
      <c r="B5567" s="2">
        <v>36139.041666666657</v>
      </c>
      <c r="I5567">
        <v>0</v>
      </c>
      <c r="BA5567">
        <v>1.421874509193003</v>
      </c>
      <c r="BB5567">
        <v>21.99999925494194</v>
      </c>
      <c r="BC5567">
        <v>68.250002861022949</v>
      </c>
      <c r="BD5567">
        <v>4.1500003263354301</v>
      </c>
      <c r="BE5567">
        <v>90.25000211596489</v>
      </c>
    </row>
    <row r="5568" spans="1:57" hidden="1" x14ac:dyDescent="0.35">
      <c r="A5568" s="1" t="s">
        <v>201</v>
      </c>
      <c r="B5568" s="2">
        <v>36140.041666666657</v>
      </c>
      <c r="I5568">
        <v>0</v>
      </c>
      <c r="BA5568">
        <v>1.971875111572444</v>
      </c>
      <c r="BB5568">
        <v>21.99999925494194</v>
      </c>
      <c r="BC5568">
        <v>68.250002861022949</v>
      </c>
      <c r="BD5568">
        <v>4.0750007331371307</v>
      </c>
      <c r="BE5568">
        <v>90.25000211596489</v>
      </c>
    </row>
    <row r="5569" spans="1:57" hidden="1" x14ac:dyDescent="0.35">
      <c r="A5569" s="1" t="s">
        <v>201</v>
      </c>
      <c r="B5569" s="2">
        <v>36141.041666666657</v>
      </c>
      <c r="I5569">
        <v>0</v>
      </c>
      <c r="BA5569">
        <v>1.8437498519197111</v>
      </c>
      <c r="BB5569">
        <v>21.39999803900719</v>
      </c>
      <c r="BC5569">
        <v>68.250002861022949</v>
      </c>
      <c r="BD5569">
        <v>3.8250002264976501</v>
      </c>
      <c r="BE5569">
        <v>89.650000900030136</v>
      </c>
    </row>
    <row r="5570" spans="1:57" hidden="1" x14ac:dyDescent="0.35">
      <c r="A5570" s="1" t="s">
        <v>201</v>
      </c>
      <c r="B5570" s="2">
        <v>36142.041666666657</v>
      </c>
      <c r="I5570">
        <v>0</v>
      </c>
      <c r="BA5570">
        <v>1.5468743317760529</v>
      </c>
      <c r="BB5570">
        <v>21.39999803900719</v>
      </c>
      <c r="BC5570">
        <v>68.250002861022949</v>
      </c>
      <c r="BD5570">
        <v>3.57499971985817</v>
      </c>
      <c r="BE5570">
        <v>89.650000900030136</v>
      </c>
    </row>
    <row r="5571" spans="1:57" hidden="1" x14ac:dyDescent="0.35">
      <c r="A5571" s="1" t="s">
        <v>201</v>
      </c>
      <c r="B5571" s="2">
        <v>36143.041666666657</v>
      </c>
      <c r="I5571">
        <v>0</v>
      </c>
      <c r="BA5571">
        <v>2.237499020062387</v>
      </c>
      <c r="BB5571">
        <v>20.799999058246609</v>
      </c>
      <c r="BC5571">
        <v>68.250002861022949</v>
      </c>
      <c r="BD5571">
        <v>3.57499971985817</v>
      </c>
      <c r="BE5571">
        <v>89.050001919269562</v>
      </c>
    </row>
    <row r="5572" spans="1:57" hidden="1" x14ac:dyDescent="0.35">
      <c r="A5572" s="1" t="s">
        <v>201</v>
      </c>
      <c r="B5572" s="2">
        <v>36144.041666666657</v>
      </c>
      <c r="I5572">
        <v>0</v>
      </c>
      <c r="BA5572">
        <v>1.0531241460703309</v>
      </c>
      <c r="BB5572">
        <v>20.499998450279239</v>
      </c>
      <c r="BC5572">
        <v>68.250002861022949</v>
      </c>
      <c r="BD5572">
        <v>3.074999358505011</v>
      </c>
      <c r="BE5572">
        <v>88.750001311302185</v>
      </c>
    </row>
    <row r="5573" spans="1:57" hidden="1" x14ac:dyDescent="0.35">
      <c r="A5573" s="1" t="s">
        <v>201</v>
      </c>
      <c r="B5573" s="2">
        <v>36145.041666666657</v>
      </c>
      <c r="I5573">
        <v>0</v>
      </c>
      <c r="BA5573">
        <v>1.284373997710645</v>
      </c>
      <c r="BB5573">
        <v>20.04999865591526</v>
      </c>
      <c r="BC5573">
        <v>68.250002861022949</v>
      </c>
      <c r="BD5573">
        <v>3.074999358505011</v>
      </c>
      <c r="BE5573">
        <v>88.30000151693821</v>
      </c>
    </row>
    <row r="5574" spans="1:57" hidden="1" x14ac:dyDescent="0.35">
      <c r="A5574" s="1" t="s">
        <v>201</v>
      </c>
      <c r="B5574" s="2">
        <v>36146.041666666657</v>
      </c>
      <c r="I5574">
        <v>0</v>
      </c>
      <c r="BA5574">
        <v>1.943749600555748</v>
      </c>
      <c r="BB5574">
        <v>19.60000109672546</v>
      </c>
      <c r="BC5574">
        <v>68.250002861022949</v>
      </c>
      <c r="BD5574">
        <v>3.074999358505011</v>
      </c>
      <c r="BE5574">
        <v>87.850003957748413</v>
      </c>
    </row>
    <row r="5575" spans="1:57" hidden="1" x14ac:dyDescent="0.35">
      <c r="A5575" s="1" t="s">
        <v>201</v>
      </c>
      <c r="B5575" s="2">
        <v>36147.041666666657</v>
      </c>
      <c r="I5575">
        <v>0</v>
      </c>
      <c r="BA5575">
        <v>1.799999192822725</v>
      </c>
      <c r="BB5575">
        <v>19.200001776218411</v>
      </c>
      <c r="BC5575">
        <v>67.750003710389137</v>
      </c>
      <c r="BD5575">
        <v>3.0187494540587072</v>
      </c>
      <c r="BE5575">
        <v>86.950005486607552</v>
      </c>
    </row>
    <row r="5576" spans="1:57" hidden="1" x14ac:dyDescent="0.35">
      <c r="A5576" s="1" t="s">
        <v>201</v>
      </c>
      <c r="B5576" s="2">
        <v>36148.041666666657</v>
      </c>
      <c r="I5576">
        <v>0</v>
      </c>
      <c r="BA5576">
        <v>1.9624995803460481</v>
      </c>
      <c r="BB5576">
        <v>18.600000560283661</v>
      </c>
      <c r="BC5576">
        <v>67.250002697110176</v>
      </c>
      <c r="BD5576">
        <v>2.9999994859099388</v>
      </c>
      <c r="BE5576">
        <v>85.850003257393837</v>
      </c>
    </row>
    <row r="5577" spans="1:57" hidden="1" x14ac:dyDescent="0.35">
      <c r="A5577" s="1" t="s">
        <v>201</v>
      </c>
      <c r="B5577" s="2">
        <v>36149.041666666657</v>
      </c>
      <c r="I5577">
        <v>0</v>
      </c>
      <c r="BA5577">
        <v>2.2562494422309101</v>
      </c>
      <c r="BB5577">
        <v>18.600000560283661</v>
      </c>
      <c r="BC5577">
        <v>67.250002697110176</v>
      </c>
      <c r="BD5577">
        <v>2.9999994859099388</v>
      </c>
      <c r="BE5577">
        <v>85.850003257393837</v>
      </c>
    </row>
    <row r="5578" spans="1:57" hidden="1" x14ac:dyDescent="0.35">
      <c r="A5578" s="1" t="s">
        <v>201</v>
      </c>
      <c r="B5578" s="2">
        <v>36150.041666666657</v>
      </c>
      <c r="I5578">
        <v>0</v>
      </c>
      <c r="BA5578">
        <v>2.0249992995522921</v>
      </c>
      <c r="BB5578">
        <v>17.999999344348911</v>
      </c>
      <c r="BC5578">
        <v>67.250002697110176</v>
      </c>
      <c r="BD5578">
        <v>2.9999994859099388</v>
      </c>
      <c r="BE5578">
        <v>85.250002041459084</v>
      </c>
    </row>
    <row r="5579" spans="1:57" hidden="1" x14ac:dyDescent="0.35">
      <c r="A5579" s="1" t="s">
        <v>201</v>
      </c>
      <c r="B5579" s="2">
        <v>36151.041666666657</v>
      </c>
      <c r="I5579">
        <v>0</v>
      </c>
      <c r="BA5579">
        <v>1.7843745453283191</v>
      </c>
      <c r="BB5579">
        <v>17.699998736381531</v>
      </c>
      <c r="BC5579">
        <v>67.250002697110176</v>
      </c>
      <c r="BD5579">
        <v>2.824999131262302</v>
      </c>
      <c r="BE5579">
        <v>84.950001433491707</v>
      </c>
    </row>
    <row r="5580" spans="1:57" hidden="1" x14ac:dyDescent="0.35">
      <c r="A5580" s="1" t="s">
        <v>201</v>
      </c>
      <c r="B5580" s="2">
        <v>36152.041666666657</v>
      </c>
      <c r="I5580">
        <v>0</v>
      </c>
      <c r="BA5580">
        <v>2.0281242243945599</v>
      </c>
      <c r="BB5580">
        <v>17.09999975562096</v>
      </c>
      <c r="BC5580">
        <v>66.750001683831215</v>
      </c>
      <c r="BD5580">
        <v>2.7499989792704582</v>
      </c>
      <c r="BE5580">
        <v>83.850001439452171</v>
      </c>
    </row>
    <row r="5581" spans="1:57" hidden="1" x14ac:dyDescent="0.35">
      <c r="A5581" s="1" t="s">
        <v>201</v>
      </c>
      <c r="B5581" s="2">
        <v>36153.041666666657</v>
      </c>
      <c r="I5581">
        <v>0</v>
      </c>
      <c r="BA5581">
        <v>2.1593740014359351</v>
      </c>
      <c r="BB5581">
        <v>17.09999975562096</v>
      </c>
      <c r="BC5581">
        <v>66.750001683831215</v>
      </c>
      <c r="BD5581">
        <v>2.7499989792704582</v>
      </c>
      <c r="BE5581">
        <v>83.850001439452171</v>
      </c>
    </row>
    <row r="5582" spans="1:57" hidden="1" x14ac:dyDescent="0.35">
      <c r="A5582" s="1" t="s">
        <v>201</v>
      </c>
      <c r="B5582" s="2">
        <v>36154.041666666657</v>
      </c>
      <c r="I5582">
        <v>0</v>
      </c>
      <c r="BA5582">
        <v>1.949999357108027</v>
      </c>
      <c r="BB5582">
        <v>17.09999975562096</v>
      </c>
      <c r="BC5582">
        <v>66.750001683831215</v>
      </c>
      <c r="BD5582">
        <v>2.7499989792704582</v>
      </c>
      <c r="BE5582">
        <v>83.850001439452171</v>
      </c>
    </row>
    <row r="5583" spans="1:57" hidden="1" x14ac:dyDescent="0.35">
      <c r="A5583" s="1" t="s">
        <v>201</v>
      </c>
      <c r="B5583" s="2">
        <v>36155.041666666657</v>
      </c>
      <c r="I5583">
        <v>0</v>
      </c>
      <c r="BA5583">
        <v>1.77812441624701</v>
      </c>
      <c r="BB5583">
        <v>16.500000774860379</v>
      </c>
      <c r="BC5583">
        <v>66.750001683831215</v>
      </c>
      <c r="BD5583">
        <v>2.674998827278614</v>
      </c>
      <c r="BE5583">
        <v>83.250002458691597</v>
      </c>
    </row>
    <row r="5584" spans="1:57" hidden="1" x14ac:dyDescent="0.35">
      <c r="A5584" s="1" t="s">
        <v>201</v>
      </c>
      <c r="B5584" s="2">
        <v>36156.041666666657</v>
      </c>
      <c r="I5584">
        <v>0</v>
      </c>
      <c r="BA5584">
        <v>1.446873907931149</v>
      </c>
      <c r="BB5584">
        <v>16.200000166893009</v>
      </c>
      <c r="BC5584">
        <v>66.750001683831215</v>
      </c>
      <c r="BD5584">
        <v>2.674998827278614</v>
      </c>
      <c r="BE5584">
        <v>82.95000185072422</v>
      </c>
    </row>
    <row r="5585" spans="1:57" hidden="1" x14ac:dyDescent="0.35">
      <c r="A5585" s="1" t="s">
        <v>201</v>
      </c>
      <c r="B5585" s="2">
        <v>36157.041666666657</v>
      </c>
      <c r="I5585">
        <v>0</v>
      </c>
      <c r="BA5585">
        <v>1.2374989376403389</v>
      </c>
      <c r="BB5585">
        <v>15.699999153614041</v>
      </c>
      <c r="BC5585">
        <v>66.000000163912773</v>
      </c>
      <c r="BD5585">
        <v>2.4999984726309781</v>
      </c>
      <c r="BE5585">
        <v>81.699999317526817</v>
      </c>
    </row>
    <row r="5586" spans="1:57" hidden="1" x14ac:dyDescent="0.35">
      <c r="A5586" s="1" t="s">
        <v>201</v>
      </c>
      <c r="B5586" s="2">
        <v>36158.041666666657</v>
      </c>
      <c r="I5586">
        <v>0</v>
      </c>
      <c r="BA5586">
        <v>0.93437412660568953</v>
      </c>
      <c r="BB5586">
        <v>15.399999663233761</v>
      </c>
      <c r="BC5586">
        <v>66.000000163912773</v>
      </c>
      <c r="BD5586">
        <v>2.4249986000359058</v>
      </c>
      <c r="BE5586">
        <v>81.39999982714653</v>
      </c>
    </row>
    <row r="5587" spans="1:57" hidden="1" x14ac:dyDescent="0.35">
      <c r="A5587" s="1" t="s">
        <v>201</v>
      </c>
      <c r="B5587" s="2">
        <v>36159.041666666657</v>
      </c>
      <c r="I5587">
        <v>0</v>
      </c>
      <c r="BA5587">
        <v>0.39687377074733382</v>
      </c>
      <c r="BB5587">
        <v>14.599998041987419</v>
      </c>
      <c r="BC5587">
        <v>65.749999657273293</v>
      </c>
      <c r="BD5587">
        <v>2.4249986000359058</v>
      </c>
      <c r="BE5587">
        <v>80.349997699260712</v>
      </c>
    </row>
    <row r="5588" spans="1:57" hidden="1" x14ac:dyDescent="0.35">
      <c r="A5588" s="1" t="s">
        <v>201</v>
      </c>
      <c r="B5588" s="2">
        <v>36160.041666666657</v>
      </c>
      <c r="I5588">
        <v>0</v>
      </c>
      <c r="BA5588">
        <v>0.64999938849359751</v>
      </c>
      <c r="BB5588">
        <v>14.29999855160713</v>
      </c>
      <c r="BC5588">
        <v>65.749999657273293</v>
      </c>
      <c r="BD5588">
        <v>2.0999998040497299</v>
      </c>
      <c r="BE5588">
        <v>80.049998208880424</v>
      </c>
    </row>
    <row r="5589" spans="1:57" hidden="1" x14ac:dyDescent="0.35">
      <c r="A5589" s="1" t="s">
        <v>201</v>
      </c>
      <c r="B5589" s="2">
        <v>36161.041666666657</v>
      </c>
      <c r="I5589">
        <v>0</v>
      </c>
      <c r="BA5589">
        <v>0.66874934500083327</v>
      </c>
      <c r="BB5589">
        <v>14.09999963641167</v>
      </c>
      <c r="BC5589">
        <v>65.500001013278961</v>
      </c>
      <c r="BD5589">
        <v>2.0999998040497299</v>
      </c>
      <c r="BE5589">
        <v>79.600000649690628</v>
      </c>
    </row>
    <row r="5590" spans="1:57" hidden="1" x14ac:dyDescent="0.35">
      <c r="A5590" s="1" t="s">
        <v>201</v>
      </c>
      <c r="B5590" s="2">
        <v>36162.041666666657</v>
      </c>
      <c r="I5590">
        <v>0</v>
      </c>
      <c r="BA5590">
        <v>0.81562407221645117</v>
      </c>
      <c r="BB5590">
        <v>13.800001263618469</v>
      </c>
      <c r="BC5590">
        <v>65.500001013278961</v>
      </c>
      <c r="BD5590">
        <v>2.0999998040497299</v>
      </c>
      <c r="BE5590">
        <v>79.30000227689743</v>
      </c>
    </row>
    <row r="5591" spans="1:57" hidden="1" x14ac:dyDescent="0.35">
      <c r="A5591" s="1" t="s">
        <v>201</v>
      </c>
      <c r="B5591" s="2">
        <v>36163.041666666657</v>
      </c>
      <c r="I5591">
        <v>0</v>
      </c>
      <c r="BA5591">
        <v>0.69687443692237139</v>
      </c>
      <c r="BB5591">
        <v>13.500000655651091</v>
      </c>
      <c r="BC5591">
        <v>65.500001013278961</v>
      </c>
      <c r="BD5591">
        <v>2.024999931454659</v>
      </c>
      <c r="BE5591">
        <v>79.000001668930054</v>
      </c>
    </row>
    <row r="5592" spans="1:57" hidden="1" x14ac:dyDescent="0.35">
      <c r="A5592" s="1" t="s">
        <v>201</v>
      </c>
      <c r="B5592" s="2">
        <v>36164.041666666657</v>
      </c>
      <c r="I5592">
        <v>0</v>
      </c>
      <c r="BA5592">
        <v>0.78437461424618959</v>
      </c>
      <c r="BB5592">
        <v>13.500000655651091</v>
      </c>
      <c r="BC5592">
        <v>65.500001013278961</v>
      </c>
      <c r="BD5592">
        <v>2.024999931454659</v>
      </c>
      <c r="BE5592">
        <v>79.000001668930054</v>
      </c>
    </row>
    <row r="5593" spans="1:57" hidden="1" x14ac:dyDescent="0.35">
      <c r="A5593" s="1" t="s">
        <v>201</v>
      </c>
      <c r="B5593" s="2">
        <v>36165.041666666657</v>
      </c>
      <c r="I5593">
        <v>0</v>
      </c>
      <c r="BA5593">
        <v>0.99374925857409835</v>
      </c>
      <c r="BB5593">
        <v>13.200001165270811</v>
      </c>
      <c r="BC5593">
        <v>65.500001013278961</v>
      </c>
      <c r="BD5593">
        <v>2.024999931454659</v>
      </c>
      <c r="BE5593">
        <v>78.700002178549767</v>
      </c>
    </row>
    <row r="5594" spans="1:57" hidden="1" x14ac:dyDescent="0.35">
      <c r="A5594" s="1" t="s">
        <v>201</v>
      </c>
      <c r="B5594" s="2">
        <v>36166.041666666657</v>
      </c>
      <c r="I5594">
        <v>0</v>
      </c>
      <c r="BA5594">
        <v>1.412498314399272</v>
      </c>
      <c r="BB5594">
        <v>13.000000759959221</v>
      </c>
      <c r="BC5594">
        <v>65.250000506639481</v>
      </c>
      <c r="BD5594">
        <v>2.1187494928017259</v>
      </c>
      <c r="BE5594">
        <v>78.250001266598701</v>
      </c>
    </row>
    <row r="5595" spans="1:57" hidden="1" x14ac:dyDescent="0.35">
      <c r="A5595" s="1" t="s">
        <v>201</v>
      </c>
      <c r="B5595" s="2">
        <v>36167.041666666657</v>
      </c>
      <c r="I5595">
        <v>0</v>
      </c>
      <c r="BA5595">
        <v>0.9687490682117641</v>
      </c>
      <c r="BB5595">
        <v>13.000000759959221</v>
      </c>
      <c r="BC5595">
        <v>65.250000506639481</v>
      </c>
      <c r="BD5595">
        <v>2.0999995246529579</v>
      </c>
      <c r="BE5595">
        <v>78.250001266598701</v>
      </c>
    </row>
    <row r="5596" spans="1:57" hidden="1" x14ac:dyDescent="0.35">
      <c r="A5596" s="1" t="s">
        <v>201</v>
      </c>
      <c r="B5596" s="2">
        <v>36168.041666666657</v>
      </c>
      <c r="I5596">
        <v>0</v>
      </c>
      <c r="BA5596">
        <v>0.434374556876719</v>
      </c>
      <c r="BB5596">
        <v>12.49999974668026</v>
      </c>
      <c r="BC5596">
        <v>63.999997973442078</v>
      </c>
      <c r="BD5596">
        <v>2.024999931454659</v>
      </c>
      <c r="BE5596">
        <v>76.499997720122337</v>
      </c>
    </row>
    <row r="5597" spans="1:57" hidden="1" x14ac:dyDescent="0.35">
      <c r="A5597" s="1" t="s">
        <v>201</v>
      </c>
      <c r="B5597" s="2">
        <v>36169.041666666657</v>
      </c>
      <c r="I5597">
        <v>0</v>
      </c>
      <c r="BA5597">
        <v>0.42187420558184391</v>
      </c>
      <c r="BB5597">
        <v>12.200000256299971</v>
      </c>
      <c r="BC5597">
        <v>63.999997973442078</v>
      </c>
      <c r="BD5597">
        <v>2.024999931454659</v>
      </c>
      <c r="BE5597">
        <v>76.19999822974205</v>
      </c>
    </row>
    <row r="5598" spans="1:57" hidden="1" x14ac:dyDescent="0.35">
      <c r="A5598" s="1" t="s">
        <v>201</v>
      </c>
      <c r="B5598" s="2">
        <v>36170.041666666657</v>
      </c>
      <c r="I5598">
        <v>0</v>
      </c>
      <c r="BA5598">
        <v>0.87499946029856801</v>
      </c>
      <c r="BB5598">
        <v>11.99999985098839</v>
      </c>
      <c r="BC5598">
        <v>63.749997466802597</v>
      </c>
      <c r="BD5598">
        <v>2.024999931454659</v>
      </c>
      <c r="BE5598">
        <v>75.749997317790985</v>
      </c>
    </row>
    <row r="5599" spans="1:57" hidden="1" x14ac:dyDescent="0.35">
      <c r="A5599" s="1" t="s">
        <v>201</v>
      </c>
      <c r="B5599" s="2">
        <v>36171.041666666657</v>
      </c>
      <c r="I5599">
        <v>0</v>
      </c>
      <c r="BA5599">
        <v>1.165623966604471</v>
      </c>
      <c r="BB5599">
        <v>11.99999985098839</v>
      </c>
      <c r="BC5599">
        <v>63.749997466802597</v>
      </c>
      <c r="BD5599">
        <v>2.024999931454659</v>
      </c>
      <c r="BE5599">
        <v>75.749997317790985</v>
      </c>
    </row>
    <row r="5600" spans="1:57" hidden="1" x14ac:dyDescent="0.35">
      <c r="A5600" s="1" t="s">
        <v>201</v>
      </c>
      <c r="B5600" s="2">
        <v>36172.041666666657</v>
      </c>
      <c r="I5600">
        <v>0</v>
      </c>
      <c r="BA5600">
        <v>0.70937446225434542</v>
      </c>
      <c r="BB5600">
        <v>11.69999924302101</v>
      </c>
      <c r="BC5600">
        <v>63.749997466802597</v>
      </c>
      <c r="BD5600">
        <v>2.024999931454659</v>
      </c>
      <c r="BE5600">
        <v>75.449996709823608</v>
      </c>
    </row>
    <row r="5601" spans="1:57" hidden="1" x14ac:dyDescent="0.35">
      <c r="A5601" s="1" t="s">
        <v>201</v>
      </c>
      <c r="B5601" s="2">
        <v>36173.041666666657</v>
      </c>
      <c r="I5601">
        <v>0</v>
      </c>
      <c r="BA5601">
        <v>0.78437452111393213</v>
      </c>
      <c r="BB5601">
        <v>11.29999992251396</v>
      </c>
      <c r="BC5601">
        <v>63.249998316168792</v>
      </c>
      <c r="BD5601">
        <v>1.9500000588595869</v>
      </c>
      <c r="BE5601">
        <v>74.549998238682747</v>
      </c>
    </row>
    <row r="5602" spans="1:57" hidden="1" x14ac:dyDescent="0.35">
      <c r="A5602" s="1" t="s">
        <v>201</v>
      </c>
      <c r="B5602" s="2">
        <v>36174.041666666657</v>
      </c>
      <c r="I5602">
        <v>0</v>
      </c>
      <c r="BA5602">
        <v>7.1875172667205334E-2</v>
      </c>
      <c r="BB5602">
        <v>11.099999517202381</v>
      </c>
      <c r="BC5602">
        <v>62.999997809529297</v>
      </c>
      <c r="BD5602">
        <v>1.9500000588595869</v>
      </c>
      <c r="BE5602">
        <v>74.099997326731682</v>
      </c>
    </row>
    <row r="5603" spans="1:57" hidden="1" x14ac:dyDescent="0.35">
      <c r="A5603" s="1" t="s">
        <v>201</v>
      </c>
      <c r="B5603" s="2">
        <v>36175.041666666657</v>
      </c>
      <c r="I5603">
        <v>0</v>
      </c>
      <c r="BA5603">
        <v>0.32187474798411131</v>
      </c>
      <c r="BB5603">
        <v>10.799998909235001</v>
      </c>
      <c r="BC5603">
        <v>62.499996796250343</v>
      </c>
      <c r="BD5603">
        <v>1.9500000588595869</v>
      </c>
      <c r="BE5603">
        <v>73.299995705485344</v>
      </c>
    </row>
    <row r="5604" spans="1:57" hidden="1" x14ac:dyDescent="0.35">
      <c r="A5604" s="1" t="s">
        <v>201</v>
      </c>
      <c r="B5604" s="2">
        <v>36176.041666666657</v>
      </c>
      <c r="I5604">
        <v>0</v>
      </c>
      <c r="BA5604">
        <v>0.22187482472509151</v>
      </c>
      <c r="BB5604">
        <v>10.59999850392342</v>
      </c>
      <c r="BC5604">
        <v>62.249996289610863</v>
      </c>
      <c r="BD5604">
        <v>1.9500000588595869</v>
      </c>
      <c r="BE5604">
        <v>72.849994793534279</v>
      </c>
    </row>
    <row r="5605" spans="1:57" hidden="1" x14ac:dyDescent="0.35">
      <c r="A5605" s="1" t="s">
        <v>201</v>
      </c>
      <c r="B5605" s="2">
        <v>36177.041666666657</v>
      </c>
      <c r="I5605">
        <v>0</v>
      </c>
      <c r="BA5605">
        <v>-0.47812491748481989</v>
      </c>
      <c r="BB5605">
        <v>10.19999918341637</v>
      </c>
      <c r="BC5605">
        <v>61.749997138977051</v>
      </c>
      <c r="BD5605">
        <v>1.9500000588595869</v>
      </c>
      <c r="BE5605">
        <v>71.949996322393417</v>
      </c>
    </row>
    <row r="5606" spans="1:57" hidden="1" x14ac:dyDescent="0.35">
      <c r="A5606" s="1" t="s">
        <v>201</v>
      </c>
      <c r="B5606" s="2">
        <v>36178.041666666657</v>
      </c>
      <c r="I5606">
        <v>0</v>
      </c>
      <c r="BA5606">
        <v>-0.1968753719702363</v>
      </c>
      <c r="BB5606">
        <v>9.7000004053115845</v>
      </c>
      <c r="BC5606">
        <v>60.999995619058609</v>
      </c>
      <c r="BD5606">
        <v>1.6999995522201059</v>
      </c>
      <c r="BE5606">
        <v>70.699996024370193</v>
      </c>
    </row>
    <row r="5607" spans="1:57" hidden="1" x14ac:dyDescent="0.35">
      <c r="A5607" s="1" t="s">
        <v>201</v>
      </c>
      <c r="B5607" s="2">
        <v>36179.041666666657</v>
      </c>
      <c r="I5607">
        <v>0</v>
      </c>
      <c r="BA5607">
        <v>7.1875172667205334E-2</v>
      </c>
      <c r="BB5607">
        <v>9.7000004053115845</v>
      </c>
      <c r="BC5607">
        <v>60.999995619058609</v>
      </c>
      <c r="BD5607">
        <v>1.9500000588595869</v>
      </c>
      <c r="BE5607">
        <v>70.699996024370193</v>
      </c>
    </row>
    <row r="5608" spans="1:57" hidden="1" x14ac:dyDescent="0.35">
      <c r="A5608" s="1" t="s">
        <v>201</v>
      </c>
      <c r="B5608" s="2">
        <v>36180.041666666657</v>
      </c>
      <c r="I5608">
        <v>0</v>
      </c>
      <c r="BA5608">
        <v>-0.1156252073124051</v>
      </c>
      <c r="BB5608">
        <v>9.1999993920326233</v>
      </c>
      <c r="BC5608">
        <v>60.749995112419128</v>
      </c>
      <c r="BD5608">
        <v>1.7749997042119501</v>
      </c>
      <c r="BE5608">
        <v>69.949994504451752</v>
      </c>
    </row>
    <row r="5609" spans="1:57" hidden="1" x14ac:dyDescent="0.35">
      <c r="A5609" s="1" t="s">
        <v>201</v>
      </c>
      <c r="B5609" s="2">
        <v>36181.041666666657</v>
      </c>
      <c r="I5609">
        <v>0</v>
      </c>
      <c r="BA5609">
        <v>-0.49062559474259609</v>
      </c>
      <c r="BB5609">
        <v>8.8000000715255737</v>
      </c>
      <c r="BC5609">
        <v>60.249995961785316</v>
      </c>
      <c r="BD5609">
        <v>1.449999697506428</v>
      </c>
      <c r="BE5609">
        <v>69.04999603331089</v>
      </c>
    </row>
    <row r="5610" spans="1:57" hidden="1" x14ac:dyDescent="0.35">
      <c r="A5610" s="1" t="s">
        <v>201</v>
      </c>
      <c r="B5610" s="2">
        <v>36182.041666666657</v>
      </c>
      <c r="I5610">
        <v>0</v>
      </c>
      <c r="BA5610">
        <v>-0.27187524456530809</v>
      </c>
      <c r="BB5610">
        <v>8.3000005483627319</v>
      </c>
      <c r="BC5610">
        <v>59.500000029802322</v>
      </c>
      <c r="BD5610">
        <v>1.449999697506428</v>
      </c>
      <c r="BE5610">
        <v>67.800000578165054</v>
      </c>
    </row>
    <row r="5611" spans="1:57" hidden="1" x14ac:dyDescent="0.35">
      <c r="A5611" s="1" t="s">
        <v>201</v>
      </c>
      <c r="B5611" s="2">
        <v>36183.041666666657</v>
      </c>
      <c r="I5611">
        <v>0</v>
      </c>
      <c r="BA5611">
        <v>-0.2375004542991519</v>
      </c>
      <c r="BB5611">
        <v>8.3000005483627319</v>
      </c>
      <c r="BC5611">
        <v>59.500000029802322</v>
      </c>
      <c r="BD5611">
        <v>1.6249994002282619</v>
      </c>
      <c r="BE5611">
        <v>67.800000578165054</v>
      </c>
    </row>
    <row r="5612" spans="1:57" hidden="1" x14ac:dyDescent="0.35">
      <c r="A5612" s="1" t="s">
        <v>201</v>
      </c>
      <c r="B5612" s="2">
        <v>36184.041666666657</v>
      </c>
      <c r="I5612">
        <v>0</v>
      </c>
      <c r="BA5612">
        <v>0.78749998146668077</v>
      </c>
      <c r="BB5612">
        <v>8.1000001430511475</v>
      </c>
      <c r="BC5612">
        <v>59.249999523162842</v>
      </c>
      <c r="BD5612">
        <v>1.9500000588595869</v>
      </c>
      <c r="BE5612">
        <v>67.349999666213989</v>
      </c>
    </row>
    <row r="5613" spans="1:57" hidden="1" x14ac:dyDescent="0.35">
      <c r="A5613" s="1" t="s">
        <v>201</v>
      </c>
      <c r="B5613" s="2">
        <v>36185.041666666657</v>
      </c>
      <c r="I5613">
        <v>0</v>
      </c>
      <c r="BA5613">
        <v>-0.64687563199549913</v>
      </c>
      <c r="BB5613">
        <v>7.899999737739563</v>
      </c>
      <c r="BC5613">
        <v>58.4999980032444</v>
      </c>
      <c r="BD5613">
        <v>1.6249994002282619</v>
      </c>
      <c r="BE5613">
        <v>66.399997740983963</v>
      </c>
    </row>
    <row r="5614" spans="1:57" hidden="1" x14ac:dyDescent="0.35">
      <c r="A5614" s="1" t="s">
        <v>201</v>
      </c>
      <c r="B5614" s="2">
        <v>36186.041666666657</v>
      </c>
      <c r="I5614">
        <v>0</v>
      </c>
      <c r="BA5614">
        <v>-0.97812593076378107</v>
      </c>
      <c r="BB5614">
        <v>7.3999987244606018</v>
      </c>
      <c r="BC5614">
        <v>58.249997496604919</v>
      </c>
      <c r="BD5614">
        <v>1.449999697506428</v>
      </c>
      <c r="BE5614">
        <v>65.649996221065521</v>
      </c>
    </row>
    <row r="5615" spans="1:57" hidden="1" x14ac:dyDescent="0.35">
      <c r="A5615" s="1" t="s">
        <v>201</v>
      </c>
      <c r="B5615" s="2">
        <v>36187.041666666657</v>
      </c>
      <c r="I5615">
        <v>0</v>
      </c>
      <c r="BA5615">
        <v>-0.78437560796737671</v>
      </c>
      <c r="BB5615">
        <v>7.1999983191490173</v>
      </c>
      <c r="BC5615">
        <v>57.999996989965439</v>
      </c>
      <c r="BD5615">
        <v>1.449999697506428</v>
      </c>
      <c r="BE5615">
        <v>65.199995309114456</v>
      </c>
    </row>
    <row r="5616" spans="1:57" hidden="1" x14ac:dyDescent="0.35">
      <c r="A5616" s="1" t="s">
        <v>201</v>
      </c>
      <c r="B5616" s="2">
        <v>36188.041666666657</v>
      </c>
      <c r="I5616">
        <v>0</v>
      </c>
      <c r="BA5616">
        <v>-0.28125051967799658</v>
      </c>
      <c r="BB5616">
        <v>6.9999979138374329</v>
      </c>
      <c r="BC5616">
        <v>57.749996483325958</v>
      </c>
      <c r="BD5616">
        <v>1.449999697506428</v>
      </c>
      <c r="BE5616">
        <v>64.749994397163391</v>
      </c>
    </row>
    <row r="5617" spans="1:57" hidden="1" x14ac:dyDescent="0.35">
      <c r="A5617" s="1" t="s">
        <v>201</v>
      </c>
      <c r="B5617" s="2">
        <v>36189.041666666657</v>
      </c>
      <c r="I5617">
        <v>0</v>
      </c>
      <c r="BA5617">
        <v>-0.14062558393925431</v>
      </c>
      <c r="BB5617">
        <v>6.7999989986419678</v>
      </c>
      <c r="BC5617">
        <v>57.499997839331627</v>
      </c>
      <c r="BD5617">
        <v>1.449999697506428</v>
      </c>
      <c r="BE5617">
        <v>64.299996837973595</v>
      </c>
    </row>
    <row r="5618" spans="1:57" hidden="1" x14ac:dyDescent="0.35">
      <c r="A5618" s="1" t="s">
        <v>201</v>
      </c>
      <c r="B5618" s="2">
        <v>36190.041666666657</v>
      </c>
      <c r="I5618">
        <v>0</v>
      </c>
      <c r="BA5618">
        <v>-0.50625062640756369</v>
      </c>
      <c r="BB5618">
        <v>6.4999983906745911</v>
      </c>
      <c r="BC5618">
        <v>57.499997839331627</v>
      </c>
      <c r="BD5618">
        <v>1.449999697506428</v>
      </c>
      <c r="BE5618">
        <v>63.999996230006218</v>
      </c>
    </row>
    <row r="5619" spans="1:57" hidden="1" x14ac:dyDescent="0.35">
      <c r="A5619" s="1" t="s">
        <v>201</v>
      </c>
      <c r="B5619" s="2">
        <v>36191.041666666657</v>
      </c>
      <c r="I5619">
        <v>0</v>
      </c>
      <c r="BA5619">
        <v>-0.35625048540532589</v>
      </c>
      <c r="BB5619">
        <v>6.2999979853630066</v>
      </c>
      <c r="BC5619">
        <v>57.249997332692153</v>
      </c>
      <c r="BD5619">
        <v>1.449999697506428</v>
      </c>
      <c r="BE5619">
        <v>63.549995318055153</v>
      </c>
    </row>
    <row r="5620" spans="1:57" hidden="1" x14ac:dyDescent="0.35">
      <c r="A5620" s="1" t="s">
        <v>201</v>
      </c>
      <c r="B5620" s="2">
        <v>36192.041666666657</v>
      </c>
      <c r="I5620">
        <v>0</v>
      </c>
      <c r="BA5620">
        <v>0.58437448833137751</v>
      </c>
      <c r="BB5620">
        <v>6.0999990701675424</v>
      </c>
      <c r="BC5620">
        <v>56.499997675418847</v>
      </c>
      <c r="BD5620">
        <v>1.449999697506428</v>
      </c>
      <c r="BE5620">
        <v>62.599996745586402</v>
      </c>
    </row>
    <row r="5621" spans="1:57" hidden="1" x14ac:dyDescent="0.35">
      <c r="A5621" s="1" t="s">
        <v>201</v>
      </c>
      <c r="B5621" s="2">
        <v>36193.041666666657</v>
      </c>
      <c r="I5621">
        <v>0</v>
      </c>
      <c r="BA5621">
        <v>0.88124898402020335</v>
      </c>
      <c r="BB5621">
        <v>6.0999990701675424</v>
      </c>
      <c r="BC5621">
        <v>56.499997675418847</v>
      </c>
      <c r="BD5621">
        <v>1.6249994002282619</v>
      </c>
      <c r="BE5621">
        <v>62.599996745586402</v>
      </c>
    </row>
    <row r="5622" spans="1:57" hidden="1" x14ac:dyDescent="0.35">
      <c r="A5622" s="1" t="s">
        <v>201</v>
      </c>
      <c r="B5622" s="2">
        <v>36194.041666666657</v>
      </c>
      <c r="I5622">
        <v>0</v>
      </c>
      <c r="BA5622">
        <v>0.53749956795945764</v>
      </c>
      <c r="BB5622">
        <v>5.899998664855957</v>
      </c>
      <c r="BC5622">
        <v>55.749996155500412</v>
      </c>
      <c r="BD5622">
        <v>1.6249994002282619</v>
      </c>
      <c r="BE5622">
        <v>61.649994820356369</v>
      </c>
    </row>
    <row r="5623" spans="1:57" hidden="1" x14ac:dyDescent="0.35">
      <c r="A5623" s="1" t="s">
        <v>201</v>
      </c>
      <c r="B5623" s="2">
        <v>36195.041666666657</v>
      </c>
      <c r="I5623">
        <v>0</v>
      </c>
      <c r="BA5623">
        <v>0.43124942248687148</v>
      </c>
      <c r="BB5623">
        <v>5.899998664855957</v>
      </c>
      <c r="BC5623">
        <v>55.249995142221451</v>
      </c>
      <c r="BD5623">
        <v>1.6249994002282619</v>
      </c>
      <c r="BE5623">
        <v>61.149993807077408</v>
      </c>
    </row>
    <row r="5624" spans="1:57" hidden="1" x14ac:dyDescent="0.35">
      <c r="A5624" s="1" t="s">
        <v>201</v>
      </c>
      <c r="B5624" s="2">
        <v>36196.041666666657</v>
      </c>
      <c r="I5624">
        <v>0</v>
      </c>
      <c r="BA5624">
        <v>0.1781246894970536</v>
      </c>
      <c r="BB5624">
        <v>5.6000002920627594</v>
      </c>
      <c r="BC5624">
        <v>55.249995142221451</v>
      </c>
      <c r="BD5624">
        <v>1.6249994002282619</v>
      </c>
      <c r="BE5624">
        <v>60.84999543428421</v>
      </c>
    </row>
    <row r="5625" spans="1:57" hidden="1" x14ac:dyDescent="0.35">
      <c r="A5625" s="1" t="s">
        <v>201</v>
      </c>
      <c r="B5625" s="2">
        <v>36197.041666666657</v>
      </c>
      <c r="I5625">
        <v>0</v>
      </c>
      <c r="BA5625">
        <v>0.28124957252293831</v>
      </c>
      <c r="BB5625">
        <v>5.3999998867511749</v>
      </c>
      <c r="BC5625">
        <v>54.99999463558197</v>
      </c>
      <c r="BD5625">
        <v>1.6249994002282619</v>
      </c>
      <c r="BE5625">
        <v>60.399994522333152</v>
      </c>
    </row>
    <row r="5626" spans="1:57" hidden="1" x14ac:dyDescent="0.35">
      <c r="A5626" s="1" t="s">
        <v>201</v>
      </c>
      <c r="B5626" s="2">
        <v>36198.041666666657</v>
      </c>
      <c r="I5626">
        <v>0</v>
      </c>
      <c r="BA5626">
        <v>-0.74687591614201665</v>
      </c>
      <c r="BB5626">
        <v>5.3999998867511749</v>
      </c>
      <c r="BC5626">
        <v>54.99999463558197</v>
      </c>
      <c r="BD5626">
        <v>1.6249994002282619</v>
      </c>
      <c r="BE5626">
        <v>60.399994522333152</v>
      </c>
    </row>
    <row r="5627" spans="1:57" hidden="1" x14ac:dyDescent="0.35">
      <c r="A5627" s="1" t="s">
        <v>201</v>
      </c>
      <c r="B5627" s="2">
        <v>36199.041666666657</v>
      </c>
      <c r="I5627">
        <v>0</v>
      </c>
      <c r="BA5627">
        <v>-0.67812574189156294</v>
      </c>
      <c r="BB5627">
        <v>5.2000009715557098</v>
      </c>
      <c r="BC5627">
        <v>54.749995991587639</v>
      </c>
      <c r="BD5627">
        <v>1.374999824911356</v>
      </c>
      <c r="BE5627">
        <v>59.949996963143349</v>
      </c>
    </row>
    <row r="5628" spans="1:57" hidden="1" x14ac:dyDescent="0.35">
      <c r="A5628" s="1" t="s">
        <v>201</v>
      </c>
      <c r="B5628" s="2">
        <v>36200.041666666657</v>
      </c>
      <c r="I5628">
        <v>0</v>
      </c>
      <c r="BA5628">
        <v>-0.22187558561563489</v>
      </c>
      <c r="BB5628">
        <v>4.6999999582767487</v>
      </c>
      <c r="BC5628">
        <v>54.499995484948158</v>
      </c>
      <c r="BD5628">
        <v>1.374999824911356</v>
      </c>
      <c r="BE5628">
        <v>59.199995443224907</v>
      </c>
    </row>
    <row r="5629" spans="1:57" hidden="1" x14ac:dyDescent="0.35">
      <c r="A5629" s="1" t="s">
        <v>201</v>
      </c>
      <c r="B5629" s="2">
        <v>36201.041666666657</v>
      </c>
      <c r="I5629">
        <v>0</v>
      </c>
      <c r="BA5629">
        <v>0.20937442686408761</v>
      </c>
      <c r="BB5629">
        <v>4.6999999582767487</v>
      </c>
      <c r="BC5629">
        <v>54.499995484948158</v>
      </c>
      <c r="BD5629">
        <v>1.449999697506428</v>
      </c>
      <c r="BE5629">
        <v>59.199995443224907</v>
      </c>
    </row>
    <row r="5630" spans="1:57" hidden="1" x14ac:dyDescent="0.35">
      <c r="A5630" s="1" t="s">
        <v>201</v>
      </c>
      <c r="B5630" s="2">
        <v>36202.041666666657</v>
      </c>
      <c r="I5630">
        <v>0</v>
      </c>
      <c r="BA5630">
        <v>-0.1125007248483598</v>
      </c>
      <c r="BB5630">
        <v>4.4999995529651642</v>
      </c>
      <c r="BC5630">
        <v>54.249994978308678</v>
      </c>
      <c r="BD5630">
        <v>1.449999697506428</v>
      </c>
      <c r="BE5630">
        <v>58.749994531273842</v>
      </c>
    </row>
    <row r="5631" spans="1:57" hidden="1" x14ac:dyDescent="0.35">
      <c r="A5631" s="1" t="s">
        <v>201</v>
      </c>
      <c r="B5631" s="2">
        <v>36203.041666666657</v>
      </c>
      <c r="I5631">
        <v>0</v>
      </c>
      <c r="BA5631">
        <v>-0.45312565844506031</v>
      </c>
      <c r="BB5631">
        <v>4.4999995529651642</v>
      </c>
      <c r="BC5631">
        <v>54.249994978308678</v>
      </c>
      <c r="BD5631">
        <v>1.374999824911356</v>
      </c>
      <c r="BE5631">
        <v>58.749994531273842</v>
      </c>
    </row>
    <row r="5632" spans="1:57" hidden="1" x14ac:dyDescent="0.35">
      <c r="A5632" s="1" t="s">
        <v>201</v>
      </c>
      <c r="B5632" s="2">
        <v>36204.041666666657</v>
      </c>
      <c r="I5632">
        <v>0</v>
      </c>
      <c r="BA5632">
        <v>-0.45312565844506031</v>
      </c>
      <c r="BB5632">
        <v>4.2999991476535797</v>
      </c>
      <c r="BC5632">
        <v>52.999996170401573</v>
      </c>
      <c r="BD5632">
        <v>1.374999824911356</v>
      </c>
      <c r="BE5632">
        <v>57.299995318055153</v>
      </c>
    </row>
    <row r="5633" spans="1:57" hidden="1" x14ac:dyDescent="0.35">
      <c r="A5633" s="1" t="s">
        <v>201</v>
      </c>
      <c r="B5633" s="2">
        <v>36205.041666666657</v>
      </c>
      <c r="I5633">
        <v>0</v>
      </c>
      <c r="BA5633">
        <v>-6.5625804476439953E-2</v>
      </c>
      <c r="BB5633">
        <v>3.999998539686203</v>
      </c>
      <c r="BC5633">
        <v>52.999996170401573</v>
      </c>
      <c r="BD5633">
        <v>1.374999824911356</v>
      </c>
      <c r="BE5633">
        <v>56.999994710087783</v>
      </c>
    </row>
    <row r="5634" spans="1:57" hidden="1" x14ac:dyDescent="0.35">
      <c r="A5634" s="1" t="s">
        <v>201</v>
      </c>
      <c r="B5634" s="2">
        <v>36206.041666666657</v>
      </c>
      <c r="I5634">
        <v>0</v>
      </c>
      <c r="BA5634">
        <v>7.4999480508267879E-2</v>
      </c>
      <c r="BB5634">
        <v>3.999998539686203</v>
      </c>
      <c r="BC5634">
        <v>52.999996170401573</v>
      </c>
      <c r="BD5634">
        <v>1.449999697506428</v>
      </c>
      <c r="BE5634">
        <v>56.999994710087783</v>
      </c>
    </row>
    <row r="5635" spans="1:57" hidden="1" x14ac:dyDescent="0.35">
      <c r="A5635" s="1" t="s">
        <v>201</v>
      </c>
      <c r="B5635" s="2">
        <v>36207.041666666657</v>
      </c>
      <c r="I5635">
        <v>0</v>
      </c>
      <c r="BA5635">
        <v>0.34999918797984719</v>
      </c>
      <c r="BB5635">
        <v>3.799998134374619</v>
      </c>
      <c r="BC5635">
        <v>52.624995410442352</v>
      </c>
      <c r="BD5635">
        <v>1.449999697506428</v>
      </c>
      <c r="BE5635">
        <v>56.424993544816971</v>
      </c>
    </row>
    <row r="5636" spans="1:57" hidden="1" x14ac:dyDescent="0.35">
      <c r="A5636" s="1" t="s">
        <v>201</v>
      </c>
      <c r="B5636" s="2">
        <v>36208.041666666657</v>
      </c>
      <c r="I5636">
        <v>0</v>
      </c>
      <c r="BA5636">
        <v>0.32187448022887111</v>
      </c>
      <c r="BB5636">
        <v>3.599999219179153</v>
      </c>
      <c r="BC5636">
        <v>51.9999960064888</v>
      </c>
      <c r="BD5636">
        <v>1.449999697506428</v>
      </c>
      <c r="BE5636">
        <v>55.599995225667953</v>
      </c>
    </row>
    <row r="5637" spans="1:57" hidden="1" x14ac:dyDescent="0.35">
      <c r="A5637" s="1" t="s">
        <v>201</v>
      </c>
      <c r="B5637" s="2">
        <v>36229.041666666657</v>
      </c>
      <c r="I5637">
        <v>0</v>
      </c>
      <c r="BA5637">
        <v>1.118748766835779</v>
      </c>
      <c r="BB5637">
        <v>1.900000989437103</v>
      </c>
      <c r="BC5637">
        <v>46.749996542930603</v>
      </c>
      <c r="BD5637">
        <v>1.5249998494982719</v>
      </c>
      <c r="BE5637">
        <v>48.649997532367713</v>
      </c>
    </row>
    <row r="5638" spans="1:57" hidden="1" x14ac:dyDescent="0.35">
      <c r="A5638" s="1" t="s">
        <v>201</v>
      </c>
      <c r="B5638" s="2">
        <v>36230.041666666657</v>
      </c>
      <c r="I5638">
        <v>0</v>
      </c>
      <c r="BA5638">
        <v>-0.4406254468485713</v>
      </c>
      <c r="BB5638">
        <v>1.900000989437103</v>
      </c>
      <c r="BC5638">
        <v>46.749996542930603</v>
      </c>
      <c r="BD5638">
        <v>1.449999697506428</v>
      </c>
      <c r="BE5638">
        <v>48.649997532367713</v>
      </c>
    </row>
    <row r="5639" spans="1:57" hidden="1" x14ac:dyDescent="0.35">
      <c r="A5639" s="1" t="s">
        <v>201</v>
      </c>
      <c r="B5639" s="2">
        <v>36231.041666666657</v>
      </c>
      <c r="I5639">
        <v>0</v>
      </c>
      <c r="BA5639">
        <v>-0.1406253045424819</v>
      </c>
      <c r="BB5639">
        <v>1.900000989437103</v>
      </c>
      <c r="BC5639">
        <v>46.749996542930603</v>
      </c>
      <c r="BD5639">
        <v>1.449999697506428</v>
      </c>
      <c r="BE5639">
        <v>48.649997532367713</v>
      </c>
    </row>
    <row r="5640" spans="1:57" hidden="1" x14ac:dyDescent="0.35">
      <c r="A5640" s="1" t="s">
        <v>201</v>
      </c>
      <c r="B5640" s="2">
        <v>36232.041666666657</v>
      </c>
      <c r="I5640">
        <v>0</v>
      </c>
      <c r="BA5640">
        <v>2.7562488606199622</v>
      </c>
      <c r="BB5640">
        <v>1.700000584125519</v>
      </c>
      <c r="BC5640">
        <v>46.499996036291122</v>
      </c>
      <c r="BD5640">
        <v>1.449999697506428</v>
      </c>
      <c r="BE5640">
        <v>48.199996620416641</v>
      </c>
    </row>
    <row r="5641" spans="1:57" hidden="1" x14ac:dyDescent="0.35">
      <c r="A5641" s="1" t="s">
        <v>201</v>
      </c>
      <c r="B5641" s="2">
        <v>36233.041666666657</v>
      </c>
      <c r="I5641">
        <v>0</v>
      </c>
      <c r="BA5641">
        <v>3.3593740584328771</v>
      </c>
      <c r="BB5641">
        <v>1.5000001788139341</v>
      </c>
      <c r="BC5641">
        <v>45.249993503093719</v>
      </c>
      <c r="BD5641">
        <v>1.449999697506428</v>
      </c>
      <c r="BE5641">
        <v>46.749993681907647</v>
      </c>
    </row>
    <row r="5642" spans="1:57" hidden="1" x14ac:dyDescent="0.35">
      <c r="A5642" s="1" t="s">
        <v>201</v>
      </c>
      <c r="B5642" s="2">
        <v>36234.041666666657</v>
      </c>
      <c r="I5642">
        <v>0</v>
      </c>
      <c r="BA5642">
        <v>3.3593740584328771</v>
      </c>
      <c r="BB5642">
        <v>1.5000001788139341</v>
      </c>
      <c r="BC5642">
        <v>45.249993503093719</v>
      </c>
      <c r="BD5642">
        <v>1.449999697506428</v>
      </c>
      <c r="BE5642">
        <v>46.749993681907647</v>
      </c>
    </row>
    <row r="5643" spans="1:57" hidden="1" x14ac:dyDescent="0.35">
      <c r="A5643" s="1" t="s">
        <v>201</v>
      </c>
      <c r="B5643" s="2">
        <v>36235.041666666657</v>
      </c>
      <c r="I5643">
        <v>0</v>
      </c>
      <c r="BA5643">
        <v>2.6968735074624419</v>
      </c>
      <c r="BB5643">
        <v>1.5000001788139341</v>
      </c>
      <c r="BC5643">
        <v>45.249993503093719</v>
      </c>
      <c r="BD5643">
        <v>1.449999697506428</v>
      </c>
      <c r="BE5643">
        <v>46.749993681907647</v>
      </c>
    </row>
    <row r="5644" spans="1:57" hidden="1" x14ac:dyDescent="0.35">
      <c r="A5644" s="1" t="s">
        <v>201</v>
      </c>
      <c r="B5644" s="2">
        <v>36236.041666666657</v>
      </c>
      <c r="I5644">
        <v>0</v>
      </c>
      <c r="BA5644">
        <v>2.4468743046745658</v>
      </c>
      <c r="BB5644">
        <v>1.5000001788139341</v>
      </c>
      <c r="BC5644">
        <v>45.249993503093719</v>
      </c>
      <c r="BD5644">
        <v>1.449999697506428</v>
      </c>
      <c r="BE5644">
        <v>46.749993681907647</v>
      </c>
    </row>
    <row r="5645" spans="1:57" hidden="1" x14ac:dyDescent="0.35">
      <c r="A5645" s="1" t="s">
        <v>201</v>
      </c>
      <c r="B5645" s="2">
        <v>36237.041666666657</v>
      </c>
      <c r="I5645">
        <v>0</v>
      </c>
      <c r="BA5645">
        <v>1.8593739988282321</v>
      </c>
      <c r="BB5645">
        <v>1.5000001788139341</v>
      </c>
      <c r="BC5645">
        <v>45.249993503093719</v>
      </c>
      <c r="BD5645">
        <v>1.449999697506428</v>
      </c>
      <c r="BE5645">
        <v>46.749993681907647</v>
      </c>
    </row>
    <row r="5646" spans="1:57" hidden="1" x14ac:dyDescent="0.35">
      <c r="A5646" s="1" t="s">
        <v>201</v>
      </c>
      <c r="B5646" s="2">
        <v>36238.041666666657</v>
      </c>
      <c r="I5646">
        <v>0</v>
      </c>
      <c r="BA5646">
        <v>19.12812409363687</v>
      </c>
      <c r="BB5646">
        <v>1.5000001788139341</v>
      </c>
      <c r="BC5646">
        <v>44.249991476535797</v>
      </c>
      <c r="BD5646">
        <v>3.8187495153397322</v>
      </c>
      <c r="BE5646">
        <v>45.749991655349731</v>
      </c>
    </row>
    <row r="5647" spans="1:57" hidden="1" x14ac:dyDescent="0.35">
      <c r="A5647" s="1" t="s">
        <v>201</v>
      </c>
      <c r="B5647" s="2">
        <v>36239.041666666657</v>
      </c>
      <c r="I5647">
        <v>0</v>
      </c>
      <c r="BA5647">
        <v>26.543749639764432</v>
      </c>
      <c r="BB5647">
        <v>1.700000584125519</v>
      </c>
      <c r="BC5647">
        <v>44.499991983175278</v>
      </c>
      <c r="BD5647">
        <v>9.743749275803566</v>
      </c>
      <c r="BE5647">
        <v>46.199992567300797</v>
      </c>
    </row>
    <row r="5648" spans="1:57" hidden="1" x14ac:dyDescent="0.35">
      <c r="A5648" s="1" t="s">
        <v>201</v>
      </c>
      <c r="B5648" s="2">
        <v>36240.041666666657</v>
      </c>
      <c r="I5648">
        <v>0</v>
      </c>
      <c r="BA5648">
        <v>27.146874208934609</v>
      </c>
      <c r="BB5648">
        <v>43.299998462200158</v>
      </c>
      <c r="BC5648">
        <v>65.81249326467514</v>
      </c>
      <c r="BD5648">
        <v>23.318749452009801</v>
      </c>
      <c r="BE5648">
        <v>109.11249172687531</v>
      </c>
    </row>
    <row r="5649" spans="1:57" hidden="1" x14ac:dyDescent="0.35">
      <c r="A5649" s="1" t="s">
        <v>201</v>
      </c>
      <c r="B5649" s="2">
        <v>36241.041666666657</v>
      </c>
      <c r="I5649">
        <v>0</v>
      </c>
      <c r="BA5649">
        <v>21.362500012852252</v>
      </c>
      <c r="BB5649">
        <v>40.200001120567322</v>
      </c>
      <c r="BC5649">
        <v>88.99999275803566</v>
      </c>
      <c r="BD5649">
        <v>18.67500051856041</v>
      </c>
      <c r="BE5649">
        <v>129.19999387860301</v>
      </c>
    </row>
    <row r="5650" spans="1:57" hidden="1" x14ac:dyDescent="0.35">
      <c r="A5650" s="1" t="s">
        <v>201</v>
      </c>
      <c r="B5650" s="2">
        <v>36242.041666666657</v>
      </c>
      <c r="I5650">
        <v>0</v>
      </c>
      <c r="BA5650">
        <v>19.259375034831461</v>
      </c>
      <c r="BB5650">
        <v>37.474997833371162</v>
      </c>
      <c r="BC5650">
        <v>90.999996811151505</v>
      </c>
      <c r="BD5650">
        <v>16.900000646710399</v>
      </c>
      <c r="BE5650">
        <v>128.4749946445227</v>
      </c>
    </row>
    <row r="5651" spans="1:57" hidden="1" x14ac:dyDescent="0.35">
      <c r="A5651" s="1" t="s">
        <v>201</v>
      </c>
      <c r="B5651" s="2">
        <v>36243.041666666657</v>
      </c>
      <c r="I5651">
        <v>0</v>
      </c>
      <c r="BA5651">
        <v>18.037499956786629</v>
      </c>
      <c r="BB5651">
        <v>34.900000065565109</v>
      </c>
      <c r="BC5651">
        <v>91.874994859099388</v>
      </c>
      <c r="BD5651">
        <v>15.493749519810081</v>
      </c>
      <c r="BE5651">
        <v>126.7749949246645</v>
      </c>
    </row>
    <row r="5652" spans="1:57" hidden="1" x14ac:dyDescent="0.35">
      <c r="A5652" s="1" t="s">
        <v>201</v>
      </c>
      <c r="B5652" s="2">
        <v>36244.041666666657</v>
      </c>
      <c r="I5652">
        <v>0</v>
      </c>
      <c r="BA5652">
        <v>16.74999951291829</v>
      </c>
      <c r="BB5652">
        <v>33.399997025728233</v>
      </c>
      <c r="BC5652">
        <v>94.124999418854713</v>
      </c>
      <c r="BD5652">
        <v>14.568749088793989</v>
      </c>
      <c r="BE5652">
        <v>127.5249964445829</v>
      </c>
    </row>
    <row r="5653" spans="1:57" hidden="1" x14ac:dyDescent="0.35">
      <c r="A5653" s="1" t="s">
        <v>201</v>
      </c>
      <c r="B5653" s="2">
        <v>36245.041666666657</v>
      </c>
      <c r="I5653">
        <v>0</v>
      </c>
      <c r="BA5653">
        <v>15.971874146722261</v>
      </c>
      <c r="BB5653">
        <v>32.200003534555442</v>
      </c>
      <c r="BC5653">
        <v>95.74999712407589</v>
      </c>
      <c r="BD5653">
        <v>14.04999990016222</v>
      </c>
      <c r="BE5653">
        <v>127.9500006586313</v>
      </c>
    </row>
    <row r="5654" spans="1:57" hidden="1" x14ac:dyDescent="0.35">
      <c r="A5654" s="1" t="s">
        <v>201</v>
      </c>
      <c r="B5654" s="2">
        <v>36246.041666666657</v>
      </c>
      <c r="I5654">
        <v>0</v>
      </c>
      <c r="BA5654">
        <v>14.7031235313043</v>
      </c>
      <c r="BB5654">
        <v>31.50000211596489</v>
      </c>
      <c r="BC5654">
        <v>97.249996438622475</v>
      </c>
      <c r="BD5654">
        <v>13.55000019073486</v>
      </c>
      <c r="BE5654">
        <v>128.74999855458739</v>
      </c>
    </row>
    <row r="5655" spans="1:57" hidden="1" x14ac:dyDescent="0.35">
      <c r="A5655" s="1" t="s">
        <v>201</v>
      </c>
      <c r="B5655" s="2">
        <v>36247.041666666657</v>
      </c>
      <c r="I5655">
        <v>0</v>
      </c>
      <c r="BA5655">
        <v>13.72187480237335</v>
      </c>
      <c r="BB5655">
        <v>30.299999684095379</v>
      </c>
      <c r="BC5655">
        <v>96.50000236928463</v>
      </c>
      <c r="BD5655">
        <v>13.04999973624945</v>
      </c>
      <c r="BE5655">
        <v>126.80000205338</v>
      </c>
    </row>
    <row r="5656" spans="1:57" hidden="1" x14ac:dyDescent="0.35">
      <c r="A5656" s="1" t="s">
        <v>201</v>
      </c>
      <c r="B5656" s="2">
        <v>36248.041666666657</v>
      </c>
      <c r="I5656">
        <v>0</v>
      </c>
      <c r="BA5656">
        <v>12.796874231658879</v>
      </c>
      <c r="BB5656">
        <v>29.849998772144321</v>
      </c>
      <c r="BC5656">
        <v>95.812493525445461</v>
      </c>
      <c r="BD5656">
        <v>12.29999952018261</v>
      </c>
      <c r="BE5656">
        <v>125.66249229758979</v>
      </c>
    </row>
    <row r="5657" spans="1:57" hidden="1" x14ac:dyDescent="0.35">
      <c r="A5657" s="1" t="s">
        <v>201</v>
      </c>
      <c r="B5657" s="2">
        <v>36249.041666666657</v>
      </c>
      <c r="I5657">
        <v>0</v>
      </c>
      <c r="BA5657">
        <v>11.57499973569065</v>
      </c>
      <c r="BB5657">
        <v>29.149998471140862</v>
      </c>
      <c r="BC5657">
        <v>94.999995604157448</v>
      </c>
      <c r="BD5657">
        <v>11.55000042170286</v>
      </c>
      <c r="BE5657">
        <v>124.1499940752983</v>
      </c>
    </row>
    <row r="5658" spans="1:57" hidden="1" x14ac:dyDescent="0.35">
      <c r="A5658" s="1" t="s">
        <v>201</v>
      </c>
      <c r="B5658" s="2">
        <v>36250.041666666657</v>
      </c>
      <c r="I5658">
        <v>0</v>
      </c>
      <c r="BA5658">
        <v>10.721874729730191</v>
      </c>
      <c r="BB5658">
        <v>28.59999996423721</v>
      </c>
      <c r="BC5658">
        <v>92.999993413686752</v>
      </c>
      <c r="BD5658">
        <v>11.212499737739559</v>
      </c>
      <c r="BE5658">
        <v>121.59999337792399</v>
      </c>
    </row>
    <row r="5659" spans="1:57" hidden="1" x14ac:dyDescent="0.35">
      <c r="A5659" s="1" t="s">
        <v>201</v>
      </c>
      <c r="B5659" s="2">
        <v>36251.041666666657</v>
      </c>
      <c r="I5659">
        <v>0</v>
      </c>
      <c r="BA5659">
        <v>10.009374822489921</v>
      </c>
      <c r="BB5659">
        <v>27.799998342990879</v>
      </c>
      <c r="BC5659">
        <v>92.249991893768311</v>
      </c>
      <c r="BD5659">
        <v>10.800000764429569</v>
      </c>
      <c r="BE5659">
        <v>120.0499902367592</v>
      </c>
    </row>
    <row r="5660" spans="1:57" hidden="1" x14ac:dyDescent="0.35">
      <c r="A5660" s="1" t="s">
        <v>201</v>
      </c>
      <c r="B5660" s="2">
        <v>36252.041666666657</v>
      </c>
      <c r="I5660">
        <v>0</v>
      </c>
      <c r="BA5660">
        <v>9.409373932518065</v>
      </c>
      <c r="BB5660">
        <v>27.299997329711911</v>
      </c>
      <c r="BC5660">
        <v>90.499992072582245</v>
      </c>
      <c r="BD5660">
        <v>10.37499990314245</v>
      </c>
      <c r="BE5660">
        <v>117.7999894022942</v>
      </c>
    </row>
    <row r="5661" spans="1:57" hidden="1" x14ac:dyDescent="0.35">
      <c r="A5661" s="1" t="s">
        <v>201</v>
      </c>
      <c r="B5661" s="2">
        <v>36253.041666666657</v>
      </c>
      <c r="I5661">
        <v>0</v>
      </c>
      <c r="BA5661">
        <v>9.0062491050921381</v>
      </c>
      <c r="BB5661">
        <v>26.899996519088749</v>
      </c>
      <c r="BC5661">
        <v>89.499993771314621</v>
      </c>
      <c r="BD5661">
        <v>9.8749988898634911</v>
      </c>
      <c r="BE5661">
        <v>116.39999029040339</v>
      </c>
    </row>
    <row r="5662" spans="1:57" hidden="1" x14ac:dyDescent="0.35">
      <c r="A5662" s="1" t="s">
        <v>201</v>
      </c>
      <c r="B5662" s="2">
        <v>36254.041666666657</v>
      </c>
      <c r="I5662">
        <v>0</v>
      </c>
      <c r="BA5662">
        <v>8.3718742979690433</v>
      </c>
      <c r="BB5662">
        <v>26.299997538328171</v>
      </c>
      <c r="BC5662">
        <v>87.999994456768036</v>
      </c>
      <c r="BD5662">
        <v>9.2750002816319466</v>
      </c>
      <c r="BE5662">
        <v>114.29999199509621</v>
      </c>
    </row>
    <row r="5663" spans="1:57" hidden="1" x14ac:dyDescent="0.35">
      <c r="A5663" s="1" t="s">
        <v>201</v>
      </c>
      <c r="B5663" s="2">
        <v>36255.041666666657</v>
      </c>
      <c r="I5663">
        <v>0</v>
      </c>
      <c r="BA5663">
        <v>7.6874990286305547</v>
      </c>
      <c r="BB5663">
        <v>25.600002825260159</v>
      </c>
      <c r="BC5663">
        <v>86.999998018145561</v>
      </c>
      <c r="BD5663">
        <v>8.4687492065131664</v>
      </c>
      <c r="BE5663">
        <v>112.6000008434057</v>
      </c>
    </row>
    <row r="5664" spans="1:57" hidden="1" x14ac:dyDescent="0.35">
      <c r="A5664" s="1" t="s">
        <v>201</v>
      </c>
      <c r="B5664" s="2">
        <v>36256.041666666657</v>
      </c>
      <c r="I5664">
        <v>0</v>
      </c>
      <c r="BA5664">
        <v>7.0093752620741716</v>
      </c>
      <c r="BB5664">
        <v>25.000001609325409</v>
      </c>
      <c r="BC5664">
        <v>85.000001415610313</v>
      </c>
      <c r="BD5664">
        <v>7.9249999672174454</v>
      </c>
      <c r="BE5664">
        <v>110.00000302493569</v>
      </c>
    </row>
    <row r="5665" spans="1:57" hidden="1" x14ac:dyDescent="0.35">
      <c r="A5665" s="1" t="s">
        <v>201</v>
      </c>
      <c r="B5665" s="2">
        <v>36257.041666666657</v>
      </c>
      <c r="I5665">
        <v>0</v>
      </c>
      <c r="BA5665">
        <v>6.7281243661418557</v>
      </c>
      <c r="BB5665">
        <v>23.99999958276749</v>
      </c>
      <c r="BC5665">
        <v>84.500000402331352</v>
      </c>
      <c r="BD5665">
        <v>7.2499999031424522</v>
      </c>
      <c r="BE5665">
        <v>108.4999999850988</v>
      </c>
    </row>
    <row r="5666" spans="1:57" hidden="1" x14ac:dyDescent="0.35">
      <c r="A5666" s="1" t="s">
        <v>201</v>
      </c>
      <c r="B5666" s="2">
        <v>36258.041666666657</v>
      </c>
      <c r="I5666">
        <v>0</v>
      </c>
      <c r="BA5666">
        <v>6.0843741791322827</v>
      </c>
      <c r="BB5666">
        <v>23.799999177455899</v>
      </c>
      <c r="BC5666">
        <v>82.249999567866325</v>
      </c>
      <c r="BD5666">
        <v>6.7499994486570358</v>
      </c>
      <c r="BE5666">
        <v>106.0499987453222</v>
      </c>
    </row>
    <row r="5667" spans="1:57" hidden="1" x14ac:dyDescent="0.35">
      <c r="A5667" s="1" t="s">
        <v>201</v>
      </c>
      <c r="B5667" s="2">
        <v>36259.041666666657</v>
      </c>
      <c r="I5667">
        <v>0</v>
      </c>
      <c r="BA5667">
        <v>5.6249994006939232</v>
      </c>
      <c r="BB5667">
        <v>23.200000196695331</v>
      </c>
      <c r="BC5667">
        <v>81.250001266598701</v>
      </c>
      <c r="BD5667">
        <v>6.3249998912215233</v>
      </c>
      <c r="BE5667">
        <v>104.450001463294</v>
      </c>
    </row>
    <row r="5668" spans="1:57" hidden="1" x14ac:dyDescent="0.35">
      <c r="A5668" s="1" t="s">
        <v>201</v>
      </c>
      <c r="B5668" s="2">
        <v>36260.041666666657</v>
      </c>
      <c r="I5668">
        <v>0</v>
      </c>
      <c r="BA5668">
        <v>4.7843743385747084</v>
      </c>
      <c r="BB5668">
        <v>22.499998778104779</v>
      </c>
      <c r="BC5668">
        <v>80.249999240040779</v>
      </c>
      <c r="BD5668">
        <v>5.9999992325901994</v>
      </c>
      <c r="BE5668">
        <v>102.7499980181456</v>
      </c>
    </row>
    <row r="5669" spans="1:57" hidden="1" x14ac:dyDescent="0.35">
      <c r="A5669" s="1" t="s">
        <v>201</v>
      </c>
      <c r="B5669" s="2">
        <v>36261.041666666657</v>
      </c>
      <c r="I5669">
        <v>0</v>
      </c>
      <c r="BA5669">
        <v>5.4187492388300598</v>
      </c>
      <c r="BB5669">
        <v>22.200000405311581</v>
      </c>
      <c r="BC5669">
        <v>79.250000938773155</v>
      </c>
      <c r="BD5669">
        <v>5.8250001817941666</v>
      </c>
      <c r="BE5669">
        <v>101.4500013440847</v>
      </c>
    </row>
    <row r="5670" spans="1:57" hidden="1" x14ac:dyDescent="0.35">
      <c r="A5670" s="1" t="s">
        <v>201</v>
      </c>
      <c r="B5670" s="2">
        <v>36262.041666666657</v>
      </c>
      <c r="I5670">
        <v>0</v>
      </c>
      <c r="BA5670">
        <v>5.4406245509162554</v>
      </c>
      <c r="BB5670">
        <v>21.69999939203262</v>
      </c>
      <c r="BC5670">
        <v>78.499999418854713</v>
      </c>
      <c r="BD5670">
        <v>5.5750002339482307</v>
      </c>
      <c r="BE5670">
        <v>100.19999881088729</v>
      </c>
    </row>
    <row r="5671" spans="1:57" hidden="1" x14ac:dyDescent="0.35">
      <c r="A5671" s="1" t="s">
        <v>201</v>
      </c>
      <c r="B5671" s="2">
        <v>36263.041666666657</v>
      </c>
      <c r="I5671">
        <v>0</v>
      </c>
      <c r="BA5671">
        <v>4.5468737175688148</v>
      </c>
      <c r="BB5671">
        <v>21.199999868869781</v>
      </c>
      <c r="BC5671">
        <v>78.250000774860382</v>
      </c>
      <c r="BD5671">
        <v>5.0749992206692696</v>
      </c>
      <c r="BE5671">
        <v>99.450000643730164</v>
      </c>
    </row>
    <row r="5672" spans="1:57" hidden="1" x14ac:dyDescent="0.35">
      <c r="A5672" s="1" t="s">
        <v>201</v>
      </c>
      <c r="B5672" s="2">
        <v>36264.041666666657</v>
      </c>
      <c r="I5672">
        <v>0</v>
      </c>
      <c r="BA5672">
        <v>4.0124990665353826</v>
      </c>
      <c r="BB5672">
        <v>20.899999260902401</v>
      </c>
      <c r="BC5672">
        <v>76.749997735023499</v>
      </c>
      <c r="BD5672">
        <v>4.8250000178813934</v>
      </c>
      <c r="BE5672">
        <v>97.649996995925903</v>
      </c>
    </row>
    <row r="5673" spans="1:57" hidden="1" x14ac:dyDescent="0.35">
      <c r="A5673" s="1" t="s">
        <v>201</v>
      </c>
      <c r="B5673" s="2">
        <v>36265.041666666657</v>
      </c>
      <c r="I5673">
        <v>0</v>
      </c>
      <c r="BA5673">
        <v>5.1562489746138453</v>
      </c>
      <c r="BB5673">
        <v>19.899999469518661</v>
      </c>
      <c r="BC5673">
        <v>75.749995708465576</v>
      </c>
      <c r="BD5673">
        <v>4.425000324845314</v>
      </c>
      <c r="BE5673">
        <v>95.649995177984238</v>
      </c>
    </row>
    <row r="5674" spans="1:57" hidden="1" x14ac:dyDescent="0.35">
      <c r="A5674" s="1" t="s">
        <v>201</v>
      </c>
      <c r="B5674" s="2">
        <v>36266.041666666657</v>
      </c>
      <c r="I5674">
        <v>0</v>
      </c>
      <c r="BA5674">
        <v>5.1343742562457919</v>
      </c>
      <c r="BB5674">
        <v>19.899999469518661</v>
      </c>
      <c r="BC5674">
        <v>74.750001132488251</v>
      </c>
      <c r="BD5674">
        <v>4.425000324845314</v>
      </c>
      <c r="BE5674">
        <v>94.650000602006912</v>
      </c>
    </row>
    <row r="5675" spans="1:57" hidden="1" x14ac:dyDescent="0.35">
      <c r="A5675" s="1" t="s">
        <v>201</v>
      </c>
      <c r="B5675" s="2">
        <v>36267.041666666657</v>
      </c>
      <c r="I5675">
        <v>0</v>
      </c>
      <c r="BA5675">
        <v>4.8343736482784152</v>
      </c>
      <c r="BB5675">
        <v>19.300000488758091</v>
      </c>
      <c r="BC5675">
        <v>74.25000011920929</v>
      </c>
      <c r="BD5675">
        <v>4.0999996662139893</v>
      </c>
      <c r="BE5675">
        <v>93.550000607967377</v>
      </c>
    </row>
    <row r="5676" spans="1:57" hidden="1" x14ac:dyDescent="0.35">
      <c r="A5676" s="1" t="s">
        <v>201</v>
      </c>
      <c r="B5676" s="2">
        <v>36268.041666666657</v>
      </c>
      <c r="I5676">
        <v>0</v>
      </c>
      <c r="BA5676">
        <v>4.7343741906806827</v>
      </c>
      <c r="BB5676">
        <v>18.900001168251041</v>
      </c>
      <c r="BC5676">
        <v>73.750000968575478</v>
      </c>
      <c r="BD5676">
        <v>3.9249999634921551</v>
      </c>
      <c r="BE5676">
        <v>92.650002136826515</v>
      </c>
    </row>
    <row r="5677" spans="1:57" hidden="1" x14ac:dyDescent="0.35">
      <c r="A5677" s="1" t="s">
        <v>201</v>
      </c>
      <c r="B5677" s="2">
        <v>36269.041666666657</v>
      </c>
      <c r="I5677">
        <v>0</v>
      </c>
      <c r="BA5677">
        <v>4.1593740498647094</v>
      </c>
      <c r="BB5677">
        <v>18.299999952316281</v>
      </c>
      <c r="BC5677">
        <v>72.749998942017555</v>
      </c>
      <c r="BD5677">
        <v>3.5999993048608299</v>
      </c>
      <c r="BE5677">
        <v>91.049998894333839</v>
      </c>
    </row>
    <row r="5678" spans="1:57" hidden="1" x14ac:dyDescent="0.35">
      <c r="A5678" s="1" t="s">
        <v>201</v>
      </c>
      <c r="B5678" s="2">
        <v>36270.041666666657</v>
      </c>
      <c r="I5678">
        <v>0</v>
      </c>
      <c r="BA5678">
        <v>3.884374144487083</v>
      </c>
      <c r="BB5678">
        <v>17.49999833106995</v>
      </c>
      <c r="BC5678">
        <v>71.499996408820152</v>
      </c>
      <c r="BD5678">
        <v>3.5999993048608299</v>
      </c>
      <c r="BE5678">
        <v>88.999994739890099</v>
      </c>
    </row>
    <row r="5679" spans="1:57" hidden="1" x14ac:dyDescent="0.35">
      <c r="A5679" s="1" t="s">
        <v>201</v>
      </c>
      <c r="B5679" s="2">
        <v>36271.041666666657</v>
      </c>
      <c r="I5679">
        <v>0</v>
      </c>
      <c r="BA5679">
        <v>3.7218743273988371</v>
      </c>
      <c r="BB5679">
        <v>17.299997925758358</v>
      </c>
      <c r="BC5679">
        <v>70.749994888901711</v>
      </c>
      <c r="BD5679">
        <v>3.349999357014894</v>
      </c>
      <c r="BE5679">
        <v>88.049992814660072</v>
      </c>
    </row>
    <row r="5680" spans="1:57" hidden="1" x14ac:dyDescent="0.35">
      <c r="A5680" s="1" t="s">
        <v>201</v>
      </c>
      <c r="B5680" s="2">
        <v>36272.041666666657</v>
      </c>
      <c r="I5680">
        <v>0</v>
      </c>
      <c r="BA5680">
        <v>3.684374251402915</v>
      </c>
      <c r="BB5680">
        <v>16.500000029802319</v>
      </c>
      <c r="BC5680">
        <v>69.999995231628418</v>
      </c>
      <c r="BD5680">
        <v>3.0249986983835702</v>
      </c>
      <c r="BE5680">
        <v>86.49999526143074</v>
      </c>
    </row>
    <row r="5681" spans="1:57" hidden="1" x14ac:dyDescent="0.35">
      <c r="A5681" s="1" t="s">
        <v>201</v>
      </c>
      <c r="B5681" s="2">
        <v>36273.041666666657</v>
      </c>
      <c r="I5681">
        <v>0</v>
      </c>
      <c r="BA5681">
        <v>3.4531241087242961</v>
      </c>
      <c r="BB5681">
        <v>15.999999016523359</v>
      </c>
      <c r="BC5681">
        <v>69.249993711709976</v>
      </c>
      <c r="BD5681">
        <v>3.0249986983835702</v>
      </c>
      <c r="BE5681">
        <v>85.249992728233337</v>
      </c>
    </row>
    <row r="5682" spans="1:57" hidden="1" x14ac:dyDescent="0.35">
      <c r="A5682" s="1" t="s">
        <v>201</v>
      </c>
      <c r="B5682" s="2">
        <v>36274.041666666657</v>
      </c>
      <c r="I5682">
        <v>0</v>
      </c>
      <c r="BA5682">
        <v>3.6531238621100779</v>
      </c>
      <c r="BB5682">
        <v>15.500000238418581</v>
      </c>
      <c r="BC5682">
        <v>67.999991178512573</v>
      </c>
      <c r="BD5682">
        <v>2.949998546391726</v>
      </c>
      <c r="BE5682">
        <v>83.499991416931152</v>
      </c>
    </row>
    <row r="5683" spans="1:57" hidden="1" x14ac:dyDescent="0.35">
      <c r="A5683" s="1" t="s">
        <v>201</v>
      </c>
      <c r="B5683" s="2">
        <v>36275.041666666657</v>
      </c>
      <c r="I5683">
        <v>0</v>
      </c>
      <c r="BA5683">
        <v>4.0687490524724126</v>
      </c>
      <c r="BB5683">
        <v>15.299999833106989</v>
      </c>
      <c r="BC5683">
        <v>67.249989658594131</v>
      </c>
      <c r="BD5683">
        <v>2.949998546391726</v>
      </c>
      <c r="BE5683">
        <v>82.549989491701126</v>
      </c>
    </row>
    <row r="5684" spans="1:57" hidden="1" x14ac:dyDescent="0.35">
      <c r="A5684" s="1" t="s">
        <v>201</v>
      </c>
      <c r="B5684" s="2">
        <v>36276.041666666657</v>
      </c>
      <c r="I5684">
        <v>0</v>
      </c>
      <c r="BA5684">
        <v>3.6749989879317582</v>
      </c>
      <c r="BB5684">
        <v>14.99999922513962</v>
      </c>
      <c r="BC5684">
        <v>67.249989658594131</v>
      </c>
      <c r="BD5684">
        <v>2.949998546391726</v>
      </c>
      <c r="BE5684">
        <v>82.249988883733749</v>
      </c>
    </row>
    <row r="5685" spans="1:57" hidden="1" x14ac:dyDescent="0.35">
      <c r="A5685" s="1" t="s">
        <v>201</v>
      </c>
      <c r="B5685" s="2">
        <v>36277.041666666657</v>
      </c>
      <c r="I5685">
        <v>0</v>
      </c>
      <c r="BA5685">
        <v>3.6156242867000401</v>
      </c>
      <c r="BB5685">
        <v>14.49999970197678</v>
      </c>
      <c r="BC5685">
        <v>66.000000163912773</v>
      </c>
      <c r="BD5685">
        <v>2.8749983943998809</v>
      </c>
      <c r="BE5685">
        <v>80.499999865889549</v>
      </c>
    </row>
    <row r="5686" spans="1:57" hidden="1" x14ac:dyDescent="0.35">
      <c r="A5686" s="1" t="s">
        <v>201</v>
      </c>
      <c r="B5686" s="2">
        <v>36278.041666666657</v>
      </c>
      <c r="I5686">
        <v>0</v>
      </c>
      <c r="BA5686">
        <v>3.6312492368742819</v>
      </c>
      <c r="BB5686">
        <v>14.00000092387199</v>
      </c>
      <c r="BC5686">
        <v>65.25000236928463</v>
      </c>
      <c r="BD5686">
        <v>2.8749983943998809</v>
      </c>
      <c r="BE5686">
        <v>79.250003293156624</v>
      </c>
    </row>
    <row r="5687" spans="1:57" hidden="1" x14ac:dyDescent="0.35">
      <c r="A5687" s="1" t="s">
        <v>201</v>
      </c>
      <c r="B5687" s="2">
        <v>36279.041666666657</v>
      </c>
      <c r="I5687">
        <v>0</v>
      </c>
      <c r="BA5687">
        <v>3.3062496143393219</v>
      </c>
      <c r="BB5687">
        <v>13.80000051856041</v>
      </c>
      <c r="BC5687">
        <v>65.000001862645149</v>
      </c>
      <c r="BD5687">
        <v>2.799998801201582</v>
      </c>
      <c r="BE5687">
        <v>78.800002381205559</v>
      </c>
    </row>
    <row r="5688" spans="1:57" hidden="1" x14ac:dyDescent="0.35">
      <c r="A5688" s="1" t="s">
        <v>201</v>
      </c>
      <c r="B5688" s="2">
        <v>36280.041666666657</v>
      </c>
      <c r="I5688">
        <v>0</v>
      </c>
      <c r="BA5688">
        <v>3.52499948721379</v>
      </c>
      <c r="BB5688">
        <v>12.99999889731407</v>
      </c>
      <c r="BC5688">
        <v>63.750003054738038</v>
      </c>
      <c r="BD5688">
        <v>2.799998801201582</v>
      </c>
      <c r="BE5688">
        <v>76.750001952052116</v>
      </c>
    </row>
    <row r="5689" spans="1:57" hidden="1" x14ac:dyDescent="0.35">
      <c r="A5689" s="1" t="s">
        <v>201</v>
      </c>
      <c r="B5689" s="2">
        <v>36281.041666666657</v>
      </c>
      <c r="I5689">
        <v>0</v>
      </c>
      <c r="BA5689">
        <v>3.4062491650693119</v>
      </c>
      <c r="BB5689">
        <v>12.79999998211861</v>
      </c>
      <c r="BC5689">
        <v>62.500002384185791</v>
      </c>
      <c r="BD5689">
        <v>2.7249986492097382</v>
      </c>
      <c r="BE5689">
        <v>75.300002366304398</v>
      </c>
    </row>
    <row r="5690" spans="1:57" hidden="1" x14ac:dyDescent="0.35">
      <c r="A5690" s="1" t="s">
        <v>201</v>
      </c>
      <c r="B5690" s="2">
        <v>36282.041666666657</v>
      </c>
      <c r="I5690">
        <v>0</v>
      </c>
      <c r="BA5690">
        <v>2.6562493215315039</v>
      </c>
      <c r="BB5690">
        <v>12.299998968839651</v>
      </c>
      <c r="BC5690">
        <v>62.25000187754631</v>
      </c>
      <c r="BD5690">
        <v>2.7062486112117772</v>
      </c>
      <c r="BE5690">
        <v>74.550000846385956</v>
      </c>
    </row>
    <row r="5691" spans="1:57" hidden="1" x14ac:dyDescent="0.35">
      <c r="A5691" s="1" t="s">
        <v>201</v>
      </c>
      <c r="B5691" s="2">
        <v>36283.041666666657</v>
      </c>
      <c r="I5691">
        <v>0</v>
      </c>
      <c r="BA5691">
        <v>2.915624276734889</v>
      </c>
      <c r="BB5691">
        <v>12.299998968839651</v>
      </c>
      <c r="BC5691">
        <v>62.25000187754631</v>
      </c>
      <c r="BD5691">
        <v>2.649998497217894</v>
      </c>
      <c r="BE5691">
        <v>74.550000846385956</v>
      </c>
    </row>
    <row r="5692" spans="1:57" hidden="1" x14ac:dyDescent="0.35">
      <c r="A5692" s="1" t="s">
        <v>201</v>
      </c>
      <c r="B5692" s="2">
        <v>36284.041666666657</v>
      </c>
      <c r="I5692">
        <v>0</v>
      </c>
      <c r="BA5692">
        <v>2.871874188072979</v>
      </c>
      <c r="BB5692">
        <v>11.80000056326389</v>
      </c>
      <c r="BC5692">
        <v>61.500002220273018</v>
      </c>
      <c r="BD5692">
        <v>2.649998497217894</v>
      </c>
      <c r="BE5692">
        <v>73.300002783536911</v>
      </c>
    </row>
    <row r="5693" spans="1:57" hidden="1" x14ac:dyDescent="0.35">
      <c r="A5693" s="1" t="s">
        <v>201</v>
      </c>
      <c r="B5693" s="2">
        <v>36285.041666666657</v>
      </c>
      <c r="I5693">
        <v>0</v>
      </c>
      <c r="BA5693">
        <v>2.218749401159585</v>
      </c>
      <c r="BB5693">
        <v>11.29999954998493</v>
      </c>
      <c r="BC5693">
        <v>60.249999687075608</v>
      </c>
      <c r="BD5693">
        <v>2.3999995738267899</v>
      </c>
      <c r="BE5693">
        <v>71.549999237060547</v>
      </c>
    </row>
    <row r="5694" spans="1:57" hidden="1" x14ac:dyDescent="0.35">
      <c r="A5694" s="1" t="s">
        <v>201</v>
      </c>
      <c r="B5694" s="2">
        <v>36286.041666666657</v>
      </c>
      <c r="I5694">
        <v>0</v>
      </c>
      <c r="BA5694">
        <v>2.0343744931742549</v>
      </c>
      <c r="BB5694">
        <v>11.099999144673349</v>
      </c>
      <c r="BC5694">
        <v>59.499998167157173</v>
      </c>
      <c r="BD5694">
        <v>2.32499998062849</v>
      </c>
      <c r="BE5694">
        <v>70.599997311830521</v>
      </c>
    </row>
    <row r="5695" spans="1:57" hidden="1" x14ac:dyDescent="0.35">
      <c r="A5695" s="1" t="s">
        <v>201</v>
      </c>
      <c r="B5695" s="2">
        <v>36287.041666666657</v>
      </c>
      <c r="I5695">
        <v>0</v>
      </c>
      <c r="BA5695">
        <v>4.8562494842335582</v>
      </c>
      <c r="BB5695">
        <v>11.099999144673349</v>
      </c>
      <c r="BC5695">
        <v>59.999999180436127</v>
      </c>
      <c r="BD5695">
        <v>2.5749986246228218</v>
      </c>
      <c r="BE5695">
        <v>71.099998325109482</v>
      </c>
    </row>
    <row r="5696" spans="1:57" hidden="1" x14ac:dyDescent="0.35">
      <c r="A5696" s="1" t="s">
        <v>201</v>
      </c>
      <c r="B5696" s="2">
        <v>36295.041666666657</v>
      </c>
      <c r="I5696">
        <v>0</v>
      </c>
      <c r="BA5696">
        <v>14.934374186210331</v>
      </c>
      <c r="BB5696">
        <v>10.899998739361759</v>
      </c>
      <c r="BC5696">
        <v>57.749998345971107</v>
      </c>
      <c r="BD5696">
        <v>3.79999915137887</v>
      </c>
      <c r="BE5696">
        <v>68.64999708533287</v>
      </c>
    </row>
    <row r="5697" spans="1:57" hidden="1" x14ac:dyDescent="0.35">
      <c r="A5697" s="1" t="s">
        <v>201</v>
      </c>
      <c r="B5697" s="2">
        <v>36296.041666666657</v>
      </c>
      <c r="I5697">
        <v>0</v>
      </c>
      <c r="BA5697">
        <v>13.846873938106</v>
      </c>
      <c r="BB5697">
        <v>10.69999833405018</v>
      </c>
      <c r="BC5697">
        <v>56.999996826052673</v>
      </c>
      <c r="BD5697">
        <v>3.79999915137887</v>
      </c>
      <c r="BE5697">
        <v>67.699995160102844</v>
      </c>
    </row>
    <row r="5698" spans="1:57" hidden="1" x14ac:dyDescent="0.35">
      <c r="A5698" s="1" t="s">
        <v>201</v>
      </c>
      <c r="B5698" s="2">
        <v>36297.041666666657</v>
      </c>
      <c r="I5698">
        <v>0</v>
      </c>
      <c r="BA5698">
        <v>12.8218745617196</v>
      </c>
      <c r="BB5698">
        <v>10.69999833405018</v>
      </c>
      <c r="BC5698">
        <v>56.624996066093438</v>
      </c>
      <c r="BD5698">
        <v>3.79999915137887</v>
      </c>
      <c r="BE5698">
        <v>67.324994400143623</v>
      </c>
    </row>
    <row r="5699" spans="1:57" hidden="1" x14ac:dyDescent="0.35">
      <c r="A5699" s="1" t="s">
        <v>201</v>
      </c>
      <c r="B5699" s="2">
        <v>36298.041666666657</v>
      </c>
      <c r="I5699">
        <v>0</v>
      </c>
      <c r="BA5699">
        <v>11.77187448274344</v>
      </c>
      <c r="BB5699">
        <v>10.69999833405018</v>
      </c>
      <c r="BC5699">
        <v>55.999994799494743</v>
      </c>
      <c r="BD5699">
        <v>3.7249989993870258</v>
      </c>
      <c r="BE5699">
        <v>66.699993133544922</v>
      </c>
    </row>
    <row r="5700" spans="1:57" hidden="1" x14ac:dyDescent="0.35">
      <c r="A5700" s="1" t="s">
        <v>201</v>
      </c>
      <c r="B5700" s="2">
        <v>36299.041666666657</v>
      </c>
      <c r="I5700">
        <v>0</v>
      </c>
      <c r="BA5700">
        <v>9.8218737905845046</v>
      </c>
      <c r="BB5700">
        <v>10.499997928738591</v>
      </c>
      <c r="BC5700">
        <v>55.249993279576302</v>
      </c>
      <c r="BD5700">
        <v>3.6499988473951821</v>
      </c>
      <c r="BE5700">
        <v>65.749991208314896</v>
      </c>
    </row>
    <row r="5701" spans="1:57" hidden="1" x14ac:dyDescent="0.35">
      <c r="A5701" s="1" t="s">
        <v>201</v>
      </c>
      <c r="B5701" s="2">
        <v>36300.041666666657</v>
      </c>
      <c r="I5701">
        <v>0</v>
      </c>
      <c r="BA5701">
        <v>21.331249297596511</v>
      </c>
      <c r="BB5701">
        <v>10.499997928738591</v>
      </c>
      <c r="BC5701">
        <v>55.249993279576302</v>
      </c>
      <c r="BD5701">
        <v>4.1749987937510014</v>
      </c>
      <c r="BE5701">
        <v>65.749991208314896</v>
      </c>
    </row>
    <row r="5702" spans="1:57" hidden="1" x14ac:dyDescent="0.35">
      <c r="A5702" s="1" t="s">
        <v>201</v>
      </c>
      <c r="B5702" s="2">
        <v>36301.041666666657</v>
      </c>
      <c r="I5702">
        <v>0</v>
      </c>
      <c r="BA5702">
        <v>18.096873610280451</v>
      </c>
      <c r="BB5702">
        <v>10.1999995559454</v>
      </c>
      <c r="BC5702">
        <v>54.749995991587639</v>
      </c>
      <c r="BD5702">
        <v>4.3249990977346897</v>
      </c>
      <c r="BE5702">
        <v>64.949995547533035</v>
      </c>
    </row>
    <row r="5703" spans="1:57" hidden="1" x14ac:dyDescent="0.35">
      <c r="A5703" s="1" t="s">
        <v>201</v>
      </c>
      <c r="B5703" s="2">
        <v>36302.041666666657</v>
      </c>
      <c r="I5703">
        <v>0</v>
      </c>
      <c r="BA5703">
        <v>17.659374027512971</v>
      </c>
      <c r="BB5703">
        <v>10.1999995559454</v>
      </c>
      <c r="BC5703">
        <v>54.749995991587639</v>
      </c>
      <c r="BD5703">
        <v>4.3249990977346897</v>
      </c>
      <c r="BE5703">
        <v>64.949995547533035</v>
      </c>
    </row>
    <row r="5704" spans="1:57" hidden="1" x14ac:dyDescent="0.35">
      <c r="A5704" s="1" t="s">
        <v>201</v>
      </c>
      <c r="B5704" s="2">
        <v>36303.041666666657</v>
      </c>
      <c r="I5704">
        <v>0</v>
      </c>
      <c r="BA5704">
        <v>15.896874367259439</v>
      </c>
      <c r="BB5704">
        <v>10.1999995559454</v>
      </c>
      <c r="BC5704">
        <v>54.749995991587639</v>
      </c>
      <c r="BD5704">
        <v>4.6749991551041603</v>
      </c>
      <c r="BE5704">
        <v>64.949995547533035</v>
      </c>
    </row>
    <row r="5705" spans="1:57" hidden="1" x14ac:dyDescent="0.35">
      <c r="A5705" s="1" t="s">
        <v>201</v>
      </c>
      <c r="B5705" s="2">
        <v>36304.041666666657</v>
      </c>
      <c r="I5705">
        <v>0</v>
      </c>
      <c r="BA5705">
        <v>13.959374445490541</v>
      </c>
      <c r="BB5705">
        <v>10.1999995559454</v>
      </c>
      <c r="BC5705">
        <v>54.249994978308678</v>
      </c>
      <c r="BD5705">
        <v>4.5999990031123161</v>
      </c>
      <c r="BE5705">
        <v>64.449994534254074</v>
      </c>
    </row>
    <row r="5706" spans="1:57" hidden="1" x14ac:dyDescent="0.35">
      <c r="A5706" s="1" t="s">
        <v>201</v>
      </c>
      <c r="B5706" s="2">
        <v>36305.041666666657</v>
      </c>
      <c r="I5706">
        <v>0</v>
      </c>
      <c r="BA5706">
        <v>12.196874040178949</v>
      </c>
      <c r="BB5706">
        <v>9.7000000327825546</v>
      </c>
      <c r="BC5706">
        <v>53.499995321035392</v>
      </c>
      <c r="BD5706">
        <v>4.5249994099140167</v>
      </c>
      <c r="BE5706">
        <v>63.19999535381794</v>
      </c>
    </row>
    <row r="5707" spans="1:57" hidden="1" x14ac:dyDescent="0.35">
      <c r="A5707" s="1" t="s">
        <v>201</v>
      </c>
      <c r="B5707" s="2">
        <v>36306.041666666657</v>
      </c>
      <c r="I5707">
        <v>0</v>
      </c>
      <c r="BA5707">
        <v>14.615624052472411</v>
      </c>
      <c r="BB5707">
        <v>10.00000064074993</v>
      </c>
      <c r="BC5707">
        <v>53.999996334314353</v>
      </c>
      <c r="BD5707">
        <v>4.4499992579221734</v>
      </c>
      <c r="BE5707">
        <v>63.999996975064278</v>
      </c>
    </row>
    <row r="5708" spans="1:57" hidden="1" x14ac:dyDescent="0.35">
      <c r="A5708" s="1" t="s">
        <v>201</v>
      </c>
      <c r="B5708" s="2">
        <v>36307.041666666657</v>
      </c>
      <c r="I5708">
        <v>0</v>
      </c>
      <c r="BA5708">
        <v>44.684374266304083</v>
      </c>
      <c r="BB5708">
        <v>9.7000000327825546</v>
      </c>
      <c r="BC5708">
        <v>54.124996587634087</v>
      </c>
      <c r="BD5708">
        <v>24.91874985396862</v>
      </c>
      <c r="BE5708">
        <v>63.824996620416641</v>
      </c>
    </row>
    <row r="5709" spans="1:57" hidden="1" x14ac:dyDescent="0.35">
      <c r="A5709" s="1" t="s">
        <v>201</v>
      </c>
      <c r="B5709" s="2">
        <v>36308.041666666657</v>
      </c>
      <c r="I5709">
        <v>0</v>
      </c>
      <c r="BA5709">
        <v>34.656249549239867</v>
      </c>
      <c r="BB5709">
        <v>39.000000923871987</v>
      </c>
      <c r="BC5709">
        <v>58.624999187886708</v>
      </c>
      <c r="BD5709">
        <v>23.925000401213769</v>
      </c>
      <c r="BE5709">
        <v>97.625000111758709</v>
      </c>
    </row>
    <row r="5710" spans="1:57" hidden="1" x14ac:dyDescent="0.35">
      <c r="A5710" s="1" t="s">
        <v>201</v>
      </c>
      <c r="B5710" s="2">
        <v>36309.041666666657</v>
      </c>
      <c r="I5710">
        <v>0</v>
      </c>
      <c r="BA5710">
        <v>27.065624509938061</v>
      </c>
      <c r="BB5710">
        <v>44.39999994635582</v>
      </c>
      <c r="BC5710">
        <v>70.562500096857548</v>
      </c>
      <c r="BD5710">
        <v>20.531249297782779</v>
      </c>
      <c r="BE5710">
        <v>114.9625000432134</v>
      </c>
    </row>
    <row r="5711" spans="1:57" hidden="1" x14ac:dyDescent="0.35">
      <c r="A5711" s="1" t="s">
        <v>201</v>
      </c>
      <c r="B5711" s="2">
        <v>36310.041666666657</v>
      </c>
      <c r="I5711">
        <v>0</v>
      </c>
      <c r="BA5711">
        <v>24.121874830685559</v>
      </c>
      <c r="BB5711">
        <v>42.000000298023217</v>
      </c>
      <c r="BC5711">
        <v>70.749998614192009</v>
      </c>
      <c r="BD5711">
        <v>18.750000111758709</v>
      </c>
      <c r="BE5711">
        <v>112.7499989122152</v>
      </c>
    </row>
    <row r="5712" spans="1:57" hidden="1" x14ac:dyDescent="0.35">
      <c r="A5712" s="1" t="s">
        <v>201</v>
      </c>
      <c r="B5712" s="2">
        <v>36311.041666666657</v>
      </c>
      <c r="I5712">
        <v>0</v>
      </c>
      <c r="BA5712">
        <v>22.528124022297561</v>
      </c>
      <c r="BB5712">
        <v>39.499998211860657</v>
      </c>
      <c r="BC5712">
        <v>70.499998107552528</v>
      </c>
      <c r="BD5712">
        <v>17.51874947920442</v>
      </c>
      <c r="BE5712">
        <v>109.9999963194132</v>
      </c>
    </row>
    <row r="5713" spans="1:57" hidden="1" x14ac:dyDescent="0.35">
      <c r="A5713" s="1" t="s">
        <v>201</v>
      </c>
      <c r="B5713" s="2">
        <v>36312.041666666657</v>
      </c>
      <c r="I5713">
        <v>0</v>
      </c>
      <c r="BA5713">
        <v>21.184373813681301</v>
      </c>
      <c r="BB5713">
        <v>37.799997001886368</v>
      </c>
      <c r="BC5713">
        <v>83.999999389052391</v>
      </c>
      <c r="BD5713">
        <v>16.975000239908699</v>
      </c>
      <c r="BE5713">
        <v>121.7999963909388</v>
      </c>
    </row>
    <row r="5714" spans="1:57" hidden="1" x14ac:dyDescent="0.35">
      <c r="A5714" s="1" t="s">
        <v>201</v>
      </c>
      <c r="B5714" s="2">
        <v>36313.041666666657</v>
      </c>
      <c r="I5714">
        <v>0</v>
      </c>
      <c r="BA5714">
        <v>19.884374345652759</v>
      </c>
      <c r="BB5714">
        <v>36.400000870227807</v>
      </c>
      <c r="BC5714">
        <v>89.999994784593582</v>
      </c>
      <c r="BD5714">
        <v>16.30000073462725</v>
      </c>
      <c r="BE5714">
        <v>126.3999956548214</v>
      </c>
    </row>
    <row r="5715" spans="1:57" hidden="1" x14ac:dyDescent="0.35">
      <c r="A5715" s="1" t="s">
        <v>201</v>
      </c>
      <c r="B5715" s="2">
        <v>36314.041666666657</v>
      </c>
      <c r="I5715">
        <v>0</v>
      </c>
      <c r="BA5715">
        <v>18.6468745386228</v>
      </c>
      <c r="BB5715">
        <v>34.900000065565109</v>
      </c>
      <c r="BC5715">
        <v>97.749999314546585</v>
      </c>
      <c r="BD5715">
        <v>15.87499987334013</v>
      </c>
      <c r="BE5715">
        <v>132.64999938011169</v>
      </c>
    </row>
    <row r="5716" spans="1:57" hidden="1" x14ac:dyDescent="0.35">
      <c r="A5716" s="1" t="s">
        <v>201</v>
      </c>
      <c r="B5716" s="2">
        <v>36315.041666666657</v>
      </c>
      <c r="I5716">
        <v>0</v>
      </c>
      <c r="BA5716">
        <v>18.424999088980261</v>
      </c>
      <c r="BB5716">
        <v>34.49999925494194</v>
      </c>
      <c r="BC5716">
        <v>102.249993532896</v>
      </c>
      <c r="BD5716">
        <v>15.299998708069319</v>
      </c>
      <c r="BE5716">
        <v>136.74999278783801</v>
      </c>
    </row>
    <row r="5717" spans="1:57" hidden="1" x14ac:dyDescent="0.35">
      <c r="A5717" s="1" t="s">
        <v>201</v>
      </c>
      <c r="B5717" s="2">
        <v>36316.041666666657</v>
      </c>
      <c r="I5717">
        <v>0</v>
      </c>
      <c r="BA5717">
        <v>17.996873873285949</v>
      </c>
      <c r="BB5717">
        <v>33.499997228384018</v>
      </c>
      <c r="BC5717">
        <v>104.74999114871029</v>
      </c>
      <c r="BD5717">
        <v>15.124999657273291</v>
      </c>
      <c r="BE5717">
        <v>138.2499883770943</v>
      </c>
    </row>
    <row r="5718" spans="1:57" hidden="1" x14ac:dyDescent="0.35">
      <c r="A5718" s="1" t="s">
        <v>201</v>
      </c>
      <c r="B5718" s="2">
        <v>36317.041666666657</v>
      </c>
      <c r="I5718">
        <v>0</v>
      </c>
      <c r="BA5718">
        <v>17.396873309277002</v>
      </c>
      <c r="BB5718">
        <v>32.999999195337303</v>
      </c>
      <c r="BC5718">
        <v>104.9999991059303</v>
      </c>
      <c r="BD5718">
        <v>14.699998795986181</v>
      </c>
      <c r="BE5718">
        <v>137.9999983012676</v>
      </c>
    </row>
    <row r="5719" spans="1:57" hidden="1" x14ac:dyDescent="0.35">
      <c r="A5719" s="1" t="s">
        <v>201</v>
      </c>
      <c r="B5719" s="2">
        <v>36318.041666666657</v>
      </c>
      <c r="I5719">
        <v>0</v>
      </c>
      <c r="BA5719">
        <v>16.434375270269811</v>
      </c>
      <c r="BB5719">
        <v>32.000003129243851</v>
      </c>
      <c r="BC5719">
        <v>103.9999989420176</v>
      </c>
      <c r="BD5719">
        <v>14.62499920278788</v>
      </c>
      <c r="BE5719">
        <v>136.00000207126141</v>
      </c>
    </row>
    <row r="5720" spans="1:57" hidden="1" x14ac:dyDescent="0.35">
      <c r="A5720" s="1" t="s">
        <v>201</v>
      </c>
      <c r="B5720" s="2">
        <v>36319.041666666657</v>
      </c>
      <c r="I5720">
        <v>0</v>
      </c>
      <c r="BA5720">
        <v>15.58437466528267</v>
      </c>
      <c r="BB5720">
        <v>31.600002318620682</v>
      </c>
      <c r="BC5720">
        <v>102.499999627471</v>
      </c>
      <c r="BD5720">
        <v>14.125000052154061</v>
      </c>
      <c r="BE5720">
        <v>134.10000194609171</v>
      </c>
    </row>
    <row r="5721" spans="1:57" hidden="1" x14ac:dyDescent="0.35">
      <c r="A5721" s="1" t="s">
        <v>201</v>
      </c>
      <c r="B5721" s="2">
        <v>36320.041666666657</v>
      </c>
      <c r="I5721">
        <v>0</v>
      </c>
      <c r="BA5721">
        <v>14.29687401186675</v>
      </c>
      <c r="BB5721">
        <v>30.90000090003014</v>
      </c>
      <c r="BC5721">
        <v>101.5000013262033</v>
      </c>
      <c r="BD5721">
        <v>13.799999393522739</v>
      </c>
      <c r="BE5721">
        <v>132.40000222623351</v>
      </c>
    </row>
    <row r="5722" spans="1:57" hidden="1" x14ac:dyDescent="0.35">
      <c r="A5722" s="1" t="s">
        <v>201</v>
      </c>
      <c r="B5722" s="2">
        <v>36321.041666666657</v>
      </c>
      <c r="I5722">
        <v>0</v>
      </c>
      <c r="BA5722">
        <v>14.156248726882041</v>
      </c>
      <c r="BB5722">
        <v>30.600000292062759</v>
      </c>
      <c r="BC5722">
        <v>100.4999992996454</v>
      </c>
      <c r="BD5722">
        <v>13.37499983608723</v>
      </c>
      <c r="BE5722">
        <v>131.09999959170821</v>
      </c>
    </row>
    <row r="5723" spans="1:57" hidden="1" x14ac:dyDescent="0.35">
      <c r="A5723" s="1" t="s">
        <v>201</v>
      </c>
      <c r="B5723" s="2">
        <v>36322.041666666657</v>
      </c>
      <c r="I5723">
        <v>0</v>
      </c>
      <c r="BA5723">
        <v>12.984374145977201</v>
      </c>
      <c r="BB5723">
        <v>29.89999887347221</v>
      </c>
      <c r="BC5723">
        <v>98.499995246529579</v>
      </c>
      <c r="BD5723">
        <v>13.12499932944775</v>
      </c>
      <c r="BE5723">
        <v>128.39999412000179</v>
      </c>
    </row>
    <row r="5724" spans="1:57" hidden="1" x14ac:dyDescent="0.35">
      <c r="A5724" s="1" t="s">
        <v>201</v>
      </c>
      <c r="B5724" s="2">
        <v>36323.041666666657</v>
      </c>
      <c r="I5724">
        <v>0</v>
      </c>
      <c r="BA5724">
        <v>13.91562454309314</v>
      </c>
      <c r="BB5724">
        <v>29.89999887347221</v>
      </c>
      <c r="BC5724">
        <v>96.999992206692696</v>
      </c>
      <c r="BD5724">
        <v>13.04999973624945</v>
      </c>
      <c r="BE5724">
        <v>126.8999910801649</v>
      </c>
    </row>
    <row r="5725" spans="1:57" hidden="1" x14ac:dyDescent="0.35">
      <c r="A5725" s="1" t="s">
        <v>201</v>
      </c>
      <c r="B5725" s="2">
        <v>36324.041666666657</v>
      </c>
      <c r="I5725">
        <v>0</v>
      </c>
      <c r="BA5725">
        <v>13.221874441020191</v>
      </c>
      <c r="BB5725">
        <v>28.899998337030411</v>
      </c>
      <c r="BC5725">
        <v>95.499991029500961</v>
      </c>
      <c r="BD5725">
        <v>12.72499907761812</v>
      </c>
      <c r="BE5725">
        <v>124.3999893665314</v>
      </c>
    </row>
    <row r="5726" spans="1:57" hidden="1" x14ac:dyDescent="0.35">
      <c r="A5726" s="1" t="s">
        <v>201</v>
      </c>
      <c r="B5726" s="2">
        <v>36325.041666666657</v>
      </c>
      <c r="I5726">
        <v>0</v>
      </c>
      <c r="BA5726">
        <v>12.31249899510294</v>
      </c>
      <c r="BB5726">
        <v>28.899998337030411</v>
      </c>
      <c r="BC5726">
        <v>94.499992728233337</v>
      </c>
      <c r="BD5726">
        <v>12.47499857097864</v>
      </c>
      <c r="BE5726">
        <v>123.39999106526371</v>
      </c>
    </row>
    <row r="5727" spans="1:57" hidden="1" x14ac:dyDescent="0.35">
      <c r="A5727" s="1" t="s">
        <v>201</v>
      </c>
      <c r="B5727" s="2">
        <v>36326.041666666657</v>
      </c>
      <c r="I5727">
        <v>0</v>
      </c>
      <c r="BA5727">
        <v>13.17187536414713</v>
      </c>
      <c r="BB5727">
        <v>28.399999558925629</v>
      </c>
      <c r="BC5727">
        <v>93.749994933605194</v>
      </c>
      <c r="BD5727">
        <v>12.150000333786011</v>
      </c>
      <c r="BE5727">
        <v>122.14999449253079</v>
      </c>
    </row>
    <row r="5728" spans="1:57" hidden="1" x14ac:dyDescent="0.35">
      <c r="A5728" s="1" t="s">
        <v>201</v>
      </c>
      <c r="B5728" s="2">
        <v>36327.041666666657</v>
      </c>
      <c r="I5728">
        <v>0</v>
      </c>
      <c r="BA5728">
        <v>13.86874965764582</v>
      </c>
      <c r="BB5728">
        <v>28.199999153614041</v>
      </c>
      <c r="BC5728">
        <v>91.999998837709427</v>
      </c>
      <c r="BD5728">
        <v>12.150000333786011</v>
      </c>
      <c r="BE5728">
        <v>120.1999979913235</v>
      </c>
    </row>
    <row r="5729" spans="1:57" hidden="1" x14ac:dyDescent="0.35">
      <c r="A5729" s="1" t="s">
        <v>201</v>
      </c>
      <c r="B5729" s="2">
        <v>36328.041666666657</v>
      </c>
      <c r="I5729">
        <v>0</v>
      </c>
      <c r="BA5729">
        <v>14.10312473680824</v>
      </c>
      <c r="BB5729">
        <v>27.99999874830246</v>
      </c>
      <c r="BC5729">
        <v>91.749998331069946</v>
      </c>
      <c r="BD5729">
        <v>11.89999982714653</v>
      </c>
      <c r="BE5729">
        <v>119.74999707937241</v>
      </c>
    </row>
    <row r="5730" spans="1:57" hidden="1" x14ac:dyDescent="0.35">
      <c r="A5730" s="1" t="s">
        <v>201</v>
      </c>
      <c r="B5730" s="2">
        <v>36329.041666666657</v>
      </c>
      <c r="I5730">
        <v>0</v>
      </c>
      <c r="BA5730">
        <v>20.268749845214192</v>
      </c>
      <c r="BB5730">
        <v>27.99999874830246</v>
      </c>
      <c r="BC5730">
        <v>91.249997317790985</v>
      </c>
      <c r="BD5730">
        <v>11.89999982714653</v>
      </c>
      <c r="BE5730">
        <v>119.2499960660934</v>
      </c>
    </row>
    <row r="5731" spans="1:57" hidden="1" x14ac:dyDescent="0.35">
      <c r="A5731" s="1" t="s">
        <v>201</v>
      </c>
      <c r="B5731" s="2">
        <v>36330.041666666657</v>
      </c>
      <c r="I5731">
        <v>0</v>
      </c>
      <c r="BA5731">
        <v>22.484374119900171</v>
      </c>
      <c r="BB5731">
        <v>27.549997836351391</v>
      </c>
      <c r="BC5731">
        <v>90.249995291233063</v>
      </c>
      <c r="BD5731">
        <v>11.64999932050705</v>
      </c>
      <c r="BE5731">
        <v>117.7999931275845</v>
      </c>
    </row>
    <row r="5732" spans="1:57" hidden="1" x14ac:dyDescent="0.35">
      <c r="A5732" s="1" t="s">
        <v>201</v>
      </c>
      <c r="B5732" s="2">
        <v>36331.041666666657</v>
      </c>
      <c r="I5732">
        <v>0</v>
      </c>
      <c r="BA5732">
        <v>23.459374978207052</v>
      </c>
      <c r="BB5732">
        <v>27.39999753236771</v>
      </c>
      <c r="BC5732">
        <v>90.249995291233063</v>
      </c>
      <c r="BD5732">
        <v>11.94999936968088</v>
      </c>
      <c r="BE5732">
        <v>117.6499928236008</v>
      </c>
    </row>
    <row r="5733" spans="1:57" hidden="1" x14ac:dyDescent="0.35">
      <c r="A5733" s="1" t="s">
        <v>201</v>
      </c>
      <c r="B5733" s="2">
        <v>36332.041666666657</v>
      </c>
      <c r="I5733">
        <v>0</v>
      </c>
      <c r="BA5733">
        <v>22.634373585693542</v>
      </c>
      <c r="BB5733">
        <v>27.199997127056118</v>
      </c>
      <c r="BC5733">
        <v>88.999996483325958</v>
      </c>
      <c r="BD5733">
        <v>12.24999941885471</v>
      </c>
      <c r="BE5733">
        <v>116.19999361038209</v>
      </c>
    </row>
    <row r="5734" spans="1:57" hidden="1" x14ac:dyDescent="0.35">
      <c r="A5734" s="1" t="s">
        <v>201</v>
      </c>
      <c r="B5734" s="2">
        <v>36333.041666666657</v>
      </c>
      <c r="I5734">
        <v>0</v>
      </c>
      <c r="BA5734">
        <v>21.384373753331602</v>
      </c>
      <c r="BB5734">
        <v>26.99999970197678</v>
      </c>
      <c r="BC5734">
        <v>88.749999701976776</v>
      </c>
      <c r="BD5734">
        <v>12.324999012053009</v>
      </c>
      <c r="BE5734">
        <v>115.74999940395359</v>
      </c>
    </row>
    <row r="5735" spans="1:57" hidden="1" x14ac:dyDescent="0.35">
      <c r="A5735" s="1" t="s">
        <v>201</v>
      </c>
      <c r="B5735" s="2">
        <v>36334.041666666657</v>
      </c>
      <c r="I5735">
        <v>0</v>
      </c>
      <c r="BA5735">
        <v>38.768748966045678</v>
      </c>
      <c r="BB5735">
        <v>26.99999970197678</v>
      </c>
      <c r="BC5735">
        <v>87.749997675418854</v>
      </c>
      <c r="BD5735">
        <v>12.28125022724271</v>
      </c>
      <c r="BE5735">
        <v>114.7499973773956</v>
      </c>
    </row>
    <row r="5736" spans="1:57" hidden="1" x14ac:dyDescent="0.35">
      <c r="A5736" s="1" t="s">
        <v>201</v>
      </c>
      <c r="B5736" s="2">
        <v>36335.041666666657</v>
      </c>
      <c r="I5736">
        <v>0</v>
      </c>
      <c r="BA5736">
        <v>28.434374350123111</v>
      </c>
      <c r="BB5736">
        <v>26.99999970197678</v>
      </c>
      <c r="BC5736">
        <v>87.749997675418854</v>
      </c>
      <c r="BD5736">
        <v>13.125000260770319</v>
      </c>
      <c r="BE5736">
        <v>114.7499973773956</v>
      </c>
    </row>
    <row r="5737" spans="1:57" hidden="1" x14ac:dyDescent="0.35">
      <c r="A5737" s="1" t="s">
        <v>201</v>
      </c>
      <c r="B5737" s="2">
        <v>36336.041666666657</v>
      </c>
      <c r="I5737">
        <v>0</v>
      </c>
      <c r="BA5737">
        <v>25.746874491684139</v>
      </c>
      <c r="BB5737">
        <v>26.99999970197678</v>
      </c>
      <c r="BC5737">
        <v>87.249996662139893</v>
      </c>
      <c r="BD5737">
        <v>13.824998512864109</v>
      </c>
      <c r="BE5737">
        <v>114.2499963641167</v>
      </c>
    </row>
    <row r="5738" spans="1:57" hidden="1" x14ac:dyDescent="0.35">
      <c r="A5738" s="1" t="s">
        <v>201</v>
      </c>
      <c r="B5738" s="2">
        <v>36337.041666666657</v>
      </c>
      <c r="I5738">
        <v>0</v>
      </c>
      <c r="BA5738">
        <v>33.971873977221549</v>
      </c>
      <c r="BB5738">
        <v>26.849999397993091</v>
      </c>
      <c r="BC5738">
        <v>86.249998360872269</v>
      </c>
      <c r="BD5738">
        <v>14.543750528246161</v>
      </c>
      <c r="BE5738">
        <v>113.0999977588654</v>
      </c>
    </row>
    <row r="5739" spans="1:57" hidden="1" x14ac:dyDescent="0.35">
      <c r="A5739" s="1" t="s">
        <v>201</v>
      </c>
      <c r="B5739" s="2">
        <v>36338.041666666657</v>
      </c>
      <c r="I5739">
        <v>0</v>
      </c>
      <c r="BA5739">
        <v>27.699999538250271</v>
      </c>
      <c r="BB5739">
        <v>26.699999094009399</v>
      </c>
      <c r="BC5739">
        <v>85.749997347593307</v>
      </c>
      <c r="BD5739">
        <v>15.793749336153271</v>
      </c>
      <c r="BE5739">
        <v>112.44999644160271</v>
      </c>
    </row>
    <row r="5740" spans="1:57" hidden="1" x14ac:dyDescent="0.35">
      <c r="A5740" s="1" t="s">
        <v>201</v>
      </c>
      <c r="B5740" s="2">
        <v>36339.041666666657</v>
      </c>
      <c r="I5740">
        <v>0</v>
      </c>
      <c r="BA5740">
        <v>33.528124405071139</v>
      </c>
      <c r="BB5740">
        <v>26.29999977350235</v>
      </c>
      <c r="BC5740">
        <v>85.249998196959496</v>
      </c>
      <c r="BD5740">
        <v>17.643749779090289</v>
      </c>
      <c r="BE5740">
        <v>111.5499979704618</v>
      </c>
    </row>
    <row r="5741" spans="1:57" hidden="1" x14ac:dyDescent="0.35">
      <c r="A5741" s="1" t="s">
        <v>201</v>
      </c>
      <c r="B5741" s="2">
        <v>36340.041666666657</v>
      </c>
      <c r="I5741">
        <v>0</v>
      </c>
      <c r="BA5741">
        <v>31.846874280832711</v>
      </c>
      <c r="BB5741">
        <v>26.60000038146973</v>
      </c>
      <c r="BC5741">
        <v>85.249998196959496</v>
      </c>
      <c r="BD5741">
        <v>21.07499998062849</v>
      </c>
      <c r="BE5741">
        <v>111.84999857842919</v>
      </c>
    </row>
    <row r="5742" spans="1:57" hidden="1" x14ac:dyDescent="0.35">
      <c r="A5742" s="1" t="s">
        <v>201</v>
      </c>
      <c r="B5742" s="2">
        <v>36341.041666666657</v>
      </c>
      <c r="I5742">
        <v>0</v>
      </c>
      <c r="BA5742">
        <v>28.25937352981418</v>
      </c>
      <c r="BB5742">
        <v>28.925000622868541</v>
      </c>
      <c r="BC5742">
        <v>85.249998196959496</v>
      </c>
      <c r="BD5742">
        <v>21.12499933689833</v>
      </c>
      <c r="BE5742">
        <v>114.17499881982801</v>
      </c>
    </row>
    <row r="5743" spans="1:57" hidden="1" x14ac:dyDescent="0.35">
      <c r="A5743" s="1" t="s">
        <v>201</v>
      </c>
      <c r="B5743" s="2">
        <v>36342.041666666657</v>
      </c>
      <c r="I5743">
        <v>0</v>
      </c>
      <c r="BA5743">
        <v>25.8999989638105</v>
      </c>
      <c r="BB5743">
        <v>31.400001168251041</v>
      </c>
      <c r="BC5743">
        <v>84.749997183680534</v>
      </c>
      <c r="BD5743">
        <v>20.47499988228083</v>
      </c>
      <c r="BE5743">
        <v>116.1499983519316</v>
      </c>
    </row>
    <row r="5744" spans="1:57" hidden="1" x14ac:dyDescent="0.35">
      <c r="A5744" s="1" t="s">
        <v>201</v>
      </c>
      <c r="B5744" s="2">
        <v>36343.041666666657</v>
      </c>
      <c r="I5744">
        <v>0</v>
      </c>
      <c r="BA5744">
        <v>24.584374184720222</v>
      </c>
      <c r="BB5744">
        <v>32.600001364946372</v>
      </c>
      <c r="BC5744">
        <v>83.74999888241291</v>
      </c>
      <c r="BD5744">
        <v>19.72499892115593</v>
      </c>
      <c r="BE5744">
        <v>116.3500002473593</v>
      </c>
    </row>
    <row r="5745" spans="1:57" hidden="1" x14ac:dyDescent="0.35">
      <c r="A5745" s="1" t="s">
        <v>201</v>
      </c>
      <c r="B5745" s="2">
        <v>36344.041666666657</v>
      </c>
      <c r="I5745">
        <v>0</v>
      </c>
      <c r="BA5745">
        <v>23.671874756924812</v>
      </c>
      <c r="BB5745">
        <v>33.100002378225327</v>
      </c>
      <c r="BC5745">
        <v>83.999999389052391</v>
      </c>
      <c r="BD5745">
        <v>19.137500338256359</v>
      </c>
      <c r="BE5745">
        <v>117.1000017672777</v>
      </c>
    </row>
    <row r="5746" spans="1:57" hidden="1" x14ac:dyDescent="0.35">
      <c r="A5746" s="1" t="s">
        <v>201</v>
      </c>
      <c r="B5746" s="2">
        <v>36345.041666666657</v>
      </c>
      <c r="I5746">
        <v>0</v>
      </c>
      <c r="BA5746">
        <v>22.53437310364097</v>
      </c>
      <c r="BB5746">
        <v>34.099999189376831</v>
      </c>
      <c r="BC5746">
        <v>83.999995663762093</v>
      </c>
      <c r="BD5746">
        <v>18.54999914765358</v>
      </c>
      <c r="BE5746">
        <v>118.0999948531389</v>
      </c>
    </row>
    <row r="5747" spans="1:57" hidden="1" x14ac:dyDescent="0.35">
      <c r="A5747" s="1" t="s">
        <v>201</v>
      </c>
      <c r="B5747" s="2">
        <v>36346.041666666657</v>
      </c>
      <c r="I5747">
        <v>0</v>
      </c>
      <c r="BA5747">
        <v>25.662499274127189</v>
      </c>
      <c r="BB5747">
        <v>34.399998307228088</v>
      </c>
      <c r="BC5747">
        <v>84.249994307756424</v>
      </c>
      <c r="BD5747">
        <v>17.97499909996986</v>
      </c>
      <c r="BE5747">
        <v>118.6499926149845</v>
      </c>
    </row>
    <row r="5748" spans="1:57" hidden="1" x14ac:dyDescent="0.35">
      <c r="A5748" s="1" t="s">
        <v>201</v>
      </c>
      <c r="B5748" s="2">
        <v>36347.041666666657</v>
      </c>
      <c r="I5748">
        <v>0</v>
      </c>
      <c r="BA5748">
        <v>34.6343750404194</v>
      </c>
      <c r="BB5748">
        <v>34.499998509883881</v>
      </c>
      <c r="BC5748">
        <v>84.749995321035385</v>
      </c>
      <c r="BD5748">
        <v>24.724999740719799</v>
      </c>
      <c r="BE5748">
        <v>119.24999383091929</v>
      </c>
    </row>
    <row r="5749" spans="1:57" hidden="1" x14ac:dyDescent="0.35">
      <c r="A5749" s="1" t="s">
        <v>201</v>
      </c>
      <c r="B5749" s="2">
        <v>36348.041666666657</v>
      </c>
      <c r="I5749">
        <v>0</v>
      </c>
      <c r="BA5749">
        <v>28.98124878201634</v>
      </c>
      <c r="BB5749">
        <v>39.700000107288361</v>
      </c>
      <c r="BC5749">
        <v>84.749995321035385</v>
      </c>
      <c r="BD5749">
        <v>22.881248751655221</v>
      </c>
      <c r="BE5749">
        <v>124.4499954283237</v>
      </c>
    </row>
    <row r="5750" spans="1:57" hidden="1" x14ac:dyDescent="0.35">
      <c r="A5750" s="1" t="s">
        <v>201</v>
      </c>
      <c r="B5750" s="2">
        <v>36349.041666666657</v>
      </c>
      <c r="I5750">
        <v>0</v>
      </c>
      <c r="BA5750">
        <v>26.671874131076041</v>
      </c>
      <c r="BB5750">
        <v>40.699999153614037</v>
      </c>
      <c r="BC5750">
        <v>86.749995648860931</v>
      </c>
      <c r="BD5750">
        <v>20.999999642372131</v>
      </c>
      <c r="BE5750">
        <v>127.449994802475</v>
      </c>
    </row>
    <row r="5751" spans="1:57" hidden="1" x14ac:dyDescent="0.35">
      <c r="A5751" s="1" t="s">
        <v>201</v>
      </c>
      <c r="B5751" s="2">
        <v>36350.041666666657</v>
      </c>
      <c r="I5751">
        <v>0</v>
      </c>
      <c r="BA5751">
        <v>25.09687485080212</v>
      </c>
      <c r="BB5751">
        <v>41.599999487400048</v>
      </c>
      <c r="BC5751">
        <v>88.99999275803566</v>
      </c>
      <c r="BD5751">
        <v>19.987499453127381</v>
      </c>
      <c r="BE5751">
        <v>130.59999224543569</v>
      </c>
    </row>
    <row r="5752" spans="1:57" hidden="1" x14ac:dyDescent="0.35">
      <c r="A5752" s="1" t="s">
        <v>201</v>
      </c>
      <c r="B5752" s="2">
        <v>36351.041666666657</v>
      </c>
      <c r="I5752">
        <v>0</v>
      </c>
      <c r="BA5752">
        <v>23.3593740304932</v>
      </c>
      <c r="BB5752">
        <v>41.300001114606857</v>
      </c>
      <c r="BC5752">
        <v>90.249995291233063</v>
      </c>
      <c r="BD5752">
        <v>19.15000036358833</v>
      </c>
      <c r="BE5752">
        <v>131.54999640583989</v>
      </c>
    </row>
    <row r="5753" spans="1:57" hidden="1" x14ac:dyDescent="0.35">
      <c r="A5753" s="1" t="s">
        <v>201</v>
      </c>
      <c r="B5753" s="2">
        <v>36352.041666666657</v>
      </c>
      <c r="I5753">
        <v>0</v>
      </c>
      <c r="BA5753">
        <v>22.384374382905659</v>
      </c>
      <c r="BB5753">
        <v>40.699998408555977</v>
      </c>
      <c r="BC5753">
        <v>90.749994441866875</v>
      </c>
      <c r="BD5753">
        <v>18.224999606609341</v>
      </c>
      <c r="BE5753">
        <v>131.44999285042289</v>
      </c>
    </row>
    <row r="5754" spans="1:57" hidden="1" x14ac:dyDescent="0.35">
      <c r="A5754" s="1" t="s">
        <v>201</v>
      </c>
      <c r="B5754" s="2">
        <v>36353.041666666657</v>
      </c>
      <c r="I5754">
        <v>0</v>
      </c>
      <c r="BA5754">
        <v>21.496873981319371</v>
      </c>
      <c r="BB5754">
        <v>39.399997264146798</v>
      </c>
      <c r="BC5754">
        <v>91.749994605779648</v>
      </c>
      <c r="BD5754">
        <v>17.474999390542511</v>
      </c>
      <c r="BE5754">
        <v>131.14999186992651</v>
      </c>
    </row>
    <row r="5755" spans="1:57" hidden="1" x14ac:dyDescent="0.35">
      <c r="A5755" s="1" t="s">
        <v>201</v>
      </c>
      <c r="B5755" s="2">
        <v>36354.041666666657</v>
      </c>
      <c r="I5755">
        <v>0</v>
      </c>
      <c r="BA5755">
        <v>20.109374661929909</v>
      </c>
      <c r="BB5755">
        <v>38.600003093481057</v>
      </c>
      <c r="BC5755">
        <v>93.499998152256012</v>
      </c>
      <c r="BD5755">
        <v>16.975000239908699</v>
      </c>
      <c r="BE5755">
        <v>132.1000012457371</v>
      </c>
    </row>
    <row r="5756" spans="1:57" hidden="1" x14ac:dyDescent="0.35">
      <c r="A5756" s="1" t="s">
        <v>201</v>
      </c>
      <c r="B5756" s="2">
        <v>36355.041666666657</v>
      </c>
      <c r="I5756">
        <v>0</v>
      </c>
      <c r="BA5756">
        <v>40.118749327026308</v>
      </c>
      <c r="BB5756">
        <v>38.100002080202103</v>
      </c>
      <c r="BC5756">
        <v>94.750000685453415</v>
      </c>
      <c r="BD5756">
        <v>17.87499871104956</v>
      </c>
      <c r="BE5756">
        <v>132.85000276565549</v>
      </c>
    </row>
    <row r="5757" spans="1:57" hidden="1" x14ac:dyDescent="0.35">
      <c r="A5757" s="1" t="s">
        <v>201</v>
      </c>
      <c r="B5757" s="2">
        <v>36356.041666666657</v>
      </c>
      <c r="I5757">
        <v>0</v>
      </c>
      <c r="BA5757">
        <v>30.253124962560829</v>
      </c>
      <c r="BB5757">
        <v>37.300000458955758</v>
      </c>
      <c r="BC5757">
        <v>95.999999493360519</v>
      </c>
      <c r="BD5757">
        <v>21.599999740719799</v>
      </c>
      <c r="BE5757">
        <v>133.29999995231631</v>
      </c>
    </row>
    <row r="5758" spans="1:57" hidden="1" x14ac:dyDescent="0.35">
      <c r="A5758" s="1" t="s">
        <v>201</v>
      </c>
      <c r="B5758" s="2">
        <v>36357.041666666657</v>
      </c>
      <c r="I5758">
        <v>0</v>
      </c>
      <c r="BA5758">
        <v>26.609374167397618</v>
      </c>
      <c r="BB5758">
        <v>38.899999231100082</v>
      </c>
      <c r="BC5758">
        <v>97.249998301267624</v>
      </c>
      <c r="BD5758">
        <v>20.743750426918272</v>
      </c>
      <c r="BE5758">
        <v>136.14999753236771</v>
      </c>
    </row>
    <row r="5759" spans="1:57" hidden="1" x14ac:dyDescent="0.35">
      <c r="A5759" s="1" t="s">
        <v>201</v>
      </c>
      <c r="B5759" s="2">
        <v>36358.041666666657</v>
      </c>
      <c r="I5759">
        <v>0</v>
      </c>
      <c r="BA5759">
        <v>26.68437350448221</v>
      </c>
      <c r="BB5759">
        <v>39.500000447034843</v>
      </c>
      <c r="BC5759">
        <v>97.749999314546585</v>
      </c>
      <c r="BD5759">
        <v>19.87499866634607</v>
      </c>
      <c r="BE5759">
        <v>137.24999976158139</v>
      </c>
    </row>
    <row r="5760" spans="1:57" hidden="1" x14ac:dyDescent="0.35">
      <c r="A5760" s="1" t="s">
        <v>201</v>
      </c>
      <c r="B5760" s="2">
        <v>36359.041666666657</v>
      </c>
      <c r="I5760">
        <v>0</v>
      </c>
      <c r="BA5760">
        <v>26.415624030865729</v>
      </c>
      <c r="BB5760">
        <v>39.400000244379036</v>
      </c>
      <c r="BC5760">
        <v>98.499997109174728</v>
      </c>
      <c r="BD5760">
        <v>19.287500083446499</v>
      </c>
      <c r="BE5760">
        <v>137.8999973535538</v>
      </c>
    </row>
    <row r="5761" spans="1:57" hidden="1" x14ac:dyDescent="0.35">
      <c r="A5761" s="1" t="s">
        <v>201</v>
      </c>
      <c r="B5761" s="2">
        <v>36360.041666666657</v>
      </c>
      <c r="I5761">
        <v>0</v>
      </c>
      <c r="BA5761">
        <v>24.946874546818439</v>
      </c>
      <c r="BB5761">
        <v>38.79999902844429</v>
      </c>
      <c r="BC5761">
        <v>98.99999812245369</v>
      </c>
      <c r="BD5761">
        <v>18.949999958276749</v>
      </c>
      <c r="BE5761">
        <v>137.79999715089801</v>
      </c>
    </row>
    <row r="5762" spans="1:57" hidden="1" x14ac:dyDescent="0.35">
      <c r="A5762" s="1" t="s">
        <v>201</v>
      </c>
      <c r="B5762" s="2">
        <v>36361.041666666657</v>
      </c>
      <c r="I5762">
        <v>0</v>
      </c>
      <c r="BA5762">
        <v>23.768749021925029</v>
      </c>
      <c r="BB5762">
        <v>38.79999902844429</v>
      </c>
      <c r="BC5762">
        <v>100.0000001490116</v>
      </c>
      <c r="BD5762">
        <v>18.199998997151852</v>
      </c>
      <c r="BE5762">
        <v>138.7999991774559</v>
      </c>
    </row>
    <row r="5763" spans="1:57" hidden="1" x14ac:dyDescent="0.35">
      <c r="A5763" s="1" t="s">
        <v>201</v>
      </c>
      <c r="B5763" s="2">
        <v>36362.041666666657</v>
      </c>
      <c r="I5763">
        <v>0</v>
      </c>
      <c r="BA5763">
        <v>22.949998666532341</v>
      </c>
      <c r="BB5763">
        <v>38.200002282857888</v>
      </c>
      <c r="BC5763">
        <v>101.5000031888485</v>
      </c>
      <c r="BD5763">
        <v>17.699999287724491</v>
      </c>
      <c r="BE5763">
        <v>139.70000547170639</v>
      </c>
    </row>
    <row r="5764" spans="1:57" hidden="1" x14ac:dyDescent="0.35">
      <c r="A5764" s="1" t="s">
        <v>201</v>
      </c>
      <c r="B5764" s="2">
        <v>36363.041666666657</v>
      </c>
      <c r="I5764">
        <v>0</v>
      </c>
      <c r="BA5764">
        <v>21.984374969266359</v>
      </c>
      <c r="BB5764">
        <v>37.75000137090683</v>
      </c>
      <c r="BC5764">
        <v>101.81249637156721</v>
      </c>
      <c r="BD5764">
        <v>17.200000137090679</v>
      </c>
      <c r="BE5764">
        <v>139.56249774247411</v>
      </c>
    </row>
    <row r="5765" spans="1:57" hidden="1" x14ac:dyDescent="0.35">
      <c r="A5765" s="1" t="s">
        <v>201</v>
      </c>
      <c r="B5765" s="2">
        <v>36364.041666666657</v>
      </c>
      <c r="I5765">
        <v>0</v>
      </c>
      <c r="BA5765">
        <v>21.32187427859753</v>
      </c>
      <c r="BB5765">
        <v>37.10000005364418</v>
      </c>
      <c r="BC5765">
        <v>102.749994546175</v>
      </c>
      <c r="BD5765">
        <v>16.77499927580357</v>
      </c>
      <c r="BE5765">
        <v>139.84999459981921</v>
      </c>
    </row>
    <row r="5766" spans="1:57" hidden="1" x14ac:dyDescent="0.35">
      <c r="A5766" s="1" t="s">
        <v>201</v>
      </c>
      <c r="B5766" s="2">
        <v>36365.041666666657</v>
      </c>
      <c r="I5766">
        <v>0</v>
      </c>
      <c r="BA5766">
        <v>20.253123882226649</v>
      </c>
      <c r="BB5766">
        <v>36.399998635053628</v>
      </c>
      <c r="BC5766">
        <v>102.249993532896</v>
      </c>
      <c r="BD5766">
        <v>16.27500012516975</v>
      </c>
      <c r="BE5766">
        <v>138.6499921679497</v>
      </c>
    </row>
    <row r="5767" spans="1:57" hidden="1" x14ac:dyDescent="0.35">
      <c r="A5767" s="1" t="s">
        <v>201</v>
      </c>
      <c r="B5767" s="2">
        <v>36366.041666666657</v>
      </c>
      <c r="I5767">
        <v>0</v>
      </c>
      <c r="BA5767">
        <v>19.03437392693013</v>
      </c>
      <c r="BB5767">
        <v>36.099998027086258</v>
      </c>
      <c r="BC5767">
        <v>102.249993532896</v>
      </c>
      <c r="BD5767">
        <v>15.774999670684339</v>
      </c>
      <c r="BE5767">
        <v>138.3499915599823</v>
      </c>
    </row>
    <row r="5768" spans="1:57" hidden="1" x14ac:dyDescent="0.35">
      <c r="A5768" s="1" t="s">
        <v>201</v>
      </c>
      <c r="B5768" s="2">
        <v>36367.041666666657</v>
      </c>
      <c r="I5768">
        <v>0</v>
      </c>
      <c r="BA5768">
        <v>48.678124723024673</v>
      </c>
      <c r="BB5768">
        <v>35.399998843669891</v>
      </c>
      <c r="BC5768">
        <v>101.74999251961709</v>
      </c>
      <c r="BD5768">
        <v>15.387499909847969</v>
      </c>
      <c r="BE5768">
        <v>137.149991363287</v>
      </c>
    </row>
    <row r="5769" spans="1:57" hidden="1" x14ac:dyDescent="0.35">
      <c r="A5769" s="1" t="s">
        <v>201</v>
      </c>
      <c r="B5769" s="2">
        <v>36368.041666666657</v>
      </c>
      <c r="I5769">
        <v>0</v>
      </c>
      <c r="BA5769">
        <v>33.824999750591807</v>
      </c>
      <c r="BB5769">
        <v>35.699997216463089</v>
      </c>
      <c r="BC5769">
        <v>101.74999251961709</v>
      </c>
      <c r="BD5769">
        <v>25.26250027120113</v>
      </c>
      <c r="BE5769">
        <v>137.4499897360802</v>
      </c>
    </row>
    <row r="5770" spans="1:57" hidden="1" x14ac:dyDescent="0.35">
      <c r="A5770" s="1" t="s">
        <v>201</v>
      </c>
      <c r="B5770" s="2">
        <v>36369.041666666657</v>
      </c>
      <c r="I5770">
        <v>0</v>
      </c>
      <c r="BA5770">
        <v>28.38437331747264</v>
      </c>
      <c r="BB5770">
        <v>39.499999701976783</v>
      </c>
      <c r="BC5770">
        <v>100.74999235570429</v>
      </c>
      <c r="BD5770">
        <v>22.706249374896291</v>
      </c>
      <c r="BE5770">
        <v>140.24999205768111</v>
      </c>
    </row>
    <row r="5771" spans="1:57" hidden="1" x14ac:dyDescent="0.35">
      <c r="A5771" s="1" t="s">
        <v>201</v>
      </c>
      <c r="B5771" s="2">
        <v>36370.041666666657</v>
      </c>
      <c r="I5771">
        <v>0</v>
      </c>
      <c r="BA5771">
        <v>34.759374222718179</v>
      </c>
      <c r="BB5771">
        <v>40.600000441074371</v>
      </c>
      <c r="BC5771">
        <v>101.74999251961709</v>
      </c>
      <c r="BD5771">
        <v>22.849999107420441</v>
      </c>
      <c r="BE5771">
        <v>142.34999296069151</v>
      </c>
    </row>
    <row r="5772" spans="1:57" hidden="1" x14ac:dyDescent="0.35">
      <c r="A5772" s="1" t="s">
        <v>201</v>
      </c>
      <c r="B5772" s="2">
        <v>36371.041666666657</v>
      </c>
      <c r="I5772">
        <v>0</v>
      </c>
      <c r="BA5772">
        <v>29.78749976400286</v>
      </c>
      <c r="BB5772">
        <v>41.900000095367432</v>
      </c>
      <c r="BC5772">
        <v>102.9999913275242</v>
      </c>
      <c r="BD5772">
        <v>22.518749972805381</v>
      </c>
      <c r="BE5772">
        <v>144.89999142289159</v>
      </c>
    </row>
    <row r="5773" spans="1:57" hidden="1" x14ac:dyDescent="0.35">
      <c r="A5773" s="1" t="s">
        <v>201</v>
      </c>
      <c r="B5773" s="2">
        <v>36372.041666666657</v>
      </c>
      <c r="I5773">
        <v>0</v>
      </c>
      <c r="BA5773">
        <v>27.3812495674938</v>
      </c>
      <c r="BB5773">
        <v>42.200000703334808</v>
      </c>
      <c r="BC5773">
        <v>104.2499938607216</v>
      </c>
      <c r="BD5773">
        <v>21.38124869205058</v>
      </c>
      <c r="BE5773">
        <v>146.4499945640564</v>
      </c>
    </row>
    <row r="5774" spans="1:57" hidden="1" x14ac:dyDescent="0.35">
      <c r="A5774" s="1" t="s">
        <v>201</v>
      </c>
      <c r="B5774" s="2">
        <v>36373.041666666657</v>
      </c>
      <c r="I5774">
        <v>0</v>
      </c>
      <c r="BA5774">
        <v>25.509374569170181</v>
      </c>
      <c r="BB5774">
        <v>41.79999840259552</v>
      </c>
      <c r="BC5774">
        <v>104.99999351799489</v>
      </c>
      <c r="BD5774">
        <v>20.22499937564135</v>
      </c>
      <c r="BE5774">
        <v>146.7999919205904</v>
      </c>
    </row>
    <row r="5775" spans="1:57" hidden="1" x14ac:dyDescent="0.35">
      <c r="A5775" s="1" t="s">
        <v>201</v>
      </c>
      <c r="B5775" s="2">
        <v>36374.041666666657</v>
      </c>
      <c r="I5775">
        <v>0</v>
      </c>
      <c r="BA5775">
        <v>23.971873967908319</v>
      </c>
      <c r="BB5775">
        <v>41.199999421834953</v>
      </c>
      <c r="BC5775">
        <v>106.49999655783181</v>
      </c>
      <c r="BD5775">
        <v>19.225000515580181</v>
      </c>
      <c r="BE5775">
        <v>147.69999597966671</v>
      </c>
    </row>
    <row r="5776" spans="1:57" hidden="1" x14ac:dyDescent="0.35">
      <c r="A5776" s="1" t="s">
        <v>201</v>
      </c>
      <c r="B5776" s="2">
        <v>36375.041666666657</v>
      </c>
      <c r="I5776">
        <v>0</v>
      </c>
      <c r="BA5776">
        <v>22.759373932145539</v>
      </c>
      <c r="BB5776">
        <v>40.399997800588608</v>
      </c>
      <c r="BC5776">
        <v>107.7499990910292</v>
      </c>
      <c r="BD5776">
        <v>18.374999351799492</v>
      </c>
      <c r="BE5776">
        <v>148.1499968916178</v>
      </c>
    </row>
    <row r="5777" spans="1:57" hidden="1" x14ac:dyDescent="0.35">
      <c r="A5777" s="1" t="s">
        <v>201</v>
      </c>
      <c r="B5777" s="2">
        <v>36376.041666666657</v>
      </c>
      <c r="I5777">
        <v>0</v>
      </c>
      <c r="BA5777">
        <v>21.503124832175669</v>
      </c>
      <c r="BB5777">
        <v>39.399997264146798</v>
      </c>
      <c r="BC5777">
        <v>108.24999824166299</v>
      </c>
      <c r="BD5777">
        <v>17.87499833852053</v>
      </c>
      <c r="BE5777">
        <v>147.64999550580981</v>
      </c>
    </row>
    <row r="5778" spans="1:57" hidden="1" x14ac:dyDescent="0.35">
      <c r="A5778" s="1" t="s">
        <v>201</v>
      </c>
      <c r="B5778" s="2">
        <v>36377.041666666657</v>
      </c>
      <c r="I5778">
        <v>0</v>
      </c>
      <c r="BA5778">
        <v>20.12187492009252</v>
      </c>
      <c r="BB5778">
        <v>38.100002080202103</v>
      </c>
      <c r="BC5778">
        <v>107.7500009536743</v>
      </c>
      <c r="BD5778">
        <v>17.050000391900539</v>
      </c>
      <c r="BE5778">
        <v>145.85000303387639</v>
      </c>
    </row>
    <row r="5779" spans="1:57" hidden="1" x14ac:dyDescent="0.35">
      <c r="A5779" s="1" t="s">
        <v>201</v>
      </c>
      <c r="B5779" s="2">
        <v>36378.041666666657</v>
      </c>
      <c r="I5779">
        <v>0</v>
      </c>
      <c r="BA5779">
        <v>18.871874435804781</v>
      </c>
      <c r="BB5779">
        <v>37.300000458955758</v>
      </c>
      <c r="BC5779">
        <v>107.50000044703479</v>
      </c>
      <c r="BD5779">
        <v>16.44999917596579</v>
      </c>
      <c r="BE5779">
        <v>144.8000009059906</v>
      </c>
    </row>
    <row r="5780" spans="1:57" hidden="1" x14ac:dyDescent="0.35">
      <c r="A5780" s="1" t="s">
        <v>201</v>
      </c>
      <c r="B5780" s="2">
        <v>36379.041666666657</v>
      </c>
      <c r="I5780">
        <v>0</v>
      </c>
      <c r="BA5780">
        <v>19.6812491202727</v>
      </c>
      <c r="BB5780">
        <v>36.599999040365219</v>
      </c>
      <c r="BC5780">
        <v>106.9999994337559</v>
      </c>
      <c r="BD5780">
        <v>16.27500012516975</v>
      </c>
      <c r="BE5780">
        <v>143.59999847412109</v>
      </c>
    </row>
    <row r="5781" spans="1:57" hidden="1" x14ac:dyDescent="0.35">
      <c r="A5781" s="1" t="s">
        <v>201</v>
      </c>
      <c r="B5781" s="2">
        <v>36380.041666666657</v>
      </c>
      <c r="I5781">
        <v>0</v>
      </c>
      <c r="BA5781">
        <v>19.084375425241891</v>
      </c>
      <c r="BB5781">
        <v>35.79999965429306</v>
      </c>
      <c r="BC5781">
        <v>106.74999892711639</v>
      </c>
      <c r="BD5781">
        <v>15.774999670684339</v>
      </c>
      <c r="BE5781">
        <v>142.54999858140951</v>
      </c>
    </row>
    <row r="5782" spans="1:57" hidden="1" x14ac:dyDescent="0.35">
      <c r="A5782" s="1" t="s">
        <v>201</v>
      </c>
      <c r="B5782" s="2">
        <v>36381.041666666657</v>
      </c>
      <c r="I5782">
        <v>0</v>
      </c>
      <c r="BA5782">
        <v>18.443749778904021</v>
      </c>
      <c r="BB5782">
        <v>35.399998843669891</v>
      </c>
      <c r="BC5782">
        <v>105.7499969005585</v>
      </c>
      <c r="BD5782">
        <v>15.40625022724271</v>
      </c>
      <c r="BE5782">
        <v>141.14999574422839</v>
      </c>
    </row>
    <row r="5783" spans="1:57" hidden="1" x14ac:dyDescent="0.35">
      <c r="A5783" s="1" t="s">
        <v>201</v>
      </c>
      <c r="B5783" s="2">
        <v>36382.041666666657</v>
      </c>
      <c r="I5783">
        <v>0</v>
      </c>
      <c r="BA5783">
        <v>17.093749743886288</v>
      </c>
      <c r="BB5783">
        <v>34.599998712539673</v>
      </c>
      <c r="BC5783">
        <v>104.4999999552965</v>
      </c>
      <c r="BD5783">
        <v>15.274999961256979</v>
      </c>
      <c r="BE5783">
        <v>139.09999866783619</v>
      </c>
    </row>
    <row r="5784" spans="1:57" hidden="1" x14ac:dyDescent="0.35">
      <c r="A5784" s="1" t="s">
        <v>201</v>
      </c>
      <c r="B5784" s="2">
        <v>36383.041666666657</v>
      </c>
      <c r="I5784">
        <v>0</v>
      </c>
      <c r="BA5784">
        <v>20.487499194219708</v>
      </c>
      <c r="BB5784">
        <v>34.099997699260712</v>
      </c>
      <c r="BC5784">
        <v>103.7499984353781</v>
      </c>
      <c r="BD5784">
        <v>14.77499894797802</v>
      </c>
      <c r="BE5784">
        <v>137.84999613463879</v>
      </c>
    </row>
    <row r="5785" spans="1:57" hidden="1" x14ac:dyDescent="0.35">
      <c r="A5785" s="1" t="s">
        <v>201</v>
      </c>
      <c r="B5785" s="2">
        <v>36384.041666666657</v>
      </c>
      <c r="I5785">
        <v>0</v>
      </c>
      <c r="BA5785">
        <v>21.98124940413982</v>
      </c>
      <c r="BB5785">
        <v>33.300000548362732</v>
      </c>
      <c r="BC5785">
        <v>103.49999792873859</v>
      </c>
      <c r="BD5785">
        <v>14.600000455975531</v>
      </c>
      <c r="BE5785">
        <v>136.7999984771013</v>
      </c>
    </row>
    <row r="5786" spans="1:57" hidden="1" x14ac:dyDescent="0.35">
      <c r="A5786" s="1" t="s">
        <v>201</v>
      </c>
      <c r="B5786" s="2">
        <v>36385.041666666657</v>
      </c>
      <c r="I5786">
        <v>0</v>
      </c>
      <c r="BA5786">
        <v>21.296873669140041</v>
      </c>
      <c r="BB5786">
        <v>33.100000143051147</v>
      </c>
      <c r="BC5786">
        <v>101.2499933689833</v>
      </c>
      <c r="BD5786">
        <v>14.50000025331974</v>
      </c>
      <c r="BE5786">
        <v>134.34999351203439</v>
      </c>
    </row>
    <row r="5787" spans="1:57" hidden="1" x14ac:dyDescent="0.35">
      <c r="A5787" s="1" t="s">
        <v>201</v>
      </c>
      <c r="B5787" s="2">
        <v>36386.041666666657</v>
      </c>
      <c r="I5787">
        <v>0</v>
      </c>
      <c r="BA5787">
        <v>19.64062538836151</v>
      </c>
      <c r="BB5787">
        <v>32.600002110004432</v>
      </c>
      <c r="BC5787">
        <v>100.9999965876341</v>
      </c>
      <c r="BD5787">
        <v>14.456250164657829</v>
      </c>
      <c r="BE5787">
        <v>133.59999869763851</v>
      </c>
    </row>
    <row r="5788" spans="1:57" hidden="1" x14ac:dyDescent="0.35">
      <c r="A5788" s="1" t="s">
        <v>201</v>
      </c>
      <c r="B5788" s="2">
        <v>36387.041666666657</v>
      </c>
      <c r="I5788">
        <v>0</v>
      </c>
      <c r="BA5788">
        <v>18.90937497746199</v>
      </c>
      <c r="BB5788">
        <v>32.300001502037048</v>
      </c>
      <c r="BC5788">
        <v>100.9999965876341</v>
      </c>
      <c r="BD5788">
        <v>14.174999594688421</v>
      </c>
      <c r="BE5788">
        <v>133.29999808967111</v>
      </c>
    </row>
    <row r="5789" spans="1:57" hidden="1" x14ac:dyDescent="0.35">
      <c r="A5789" s="1" t="s">
        <v>201</v>
      </c>
      <c r="B5789" s="2">
        <v>36388.041666666657</v>
      </c>
      <c r="I5789">
        <v>0</v>
      </c>
      <c r="BA5789">
        <v>18.409373964183029</v>
      </c>
      <c r="BB5789">
        <v>31.600000083446499</v>
      </c>
      <c r="BC5789">
        <v>99.499993547797203</v>
      </c>
      <c r="BD5789">
        <v>13.674999885261061</v>
      </c>
      <c r="BE5789">
        <v>131.09999363124371</v>
      </c>
    </row>
    <row r="5790" spans="1:57" hidden="1" x14ac:dyDescent="0.35">
      <c r="A5790" s="1" t="s">
        <v>201</v>
      </c>
      <c r="B5790" s="2">
        <v>36389.041666666657</v>
      </c>
      <c r="I5790">
        <v>0</v>
      </c>
      <c r="BA5790">
        <v>17.209374233148989</v>
      </c>
      <c r="BB5790">
        <v>31.399999678134922</v>
      </c>
      <c r="BC5790">
        <v>97.749997451901436</v>
      </c>
      <c r="BD5790">
        <v>13.174998871982099</v>
      </c>
      <c r="BE5790">
        <v>129.14999713003641</v>
      </c>
    </row>
    <row r="5791" spans="1:57" hidden="1" x14ac:dyDescent="0.35">
      <c r="A5791" s="1" t="s">
        <v>201</v>
      </c>
      <c r="B5791" s="2">
        <v>36390.041666666657</v>
      </c>
      <c r="I5791">
        <v>0</v>
      </c>
      <c r="BA5791">
        <v>39.940624292008579</v>
      </c>
      <c r="BB5791">
        <v>30.59999805688858</v>
      </c>
      <c r="BC5791">
        <v>96.999995931982994</v>
      </c>
      <c r="BD5791">
        <v>24.187499396502972</v>
      </c>
      <c r="BE5791">
        <v>127.5999939888716</v>
      </c>
    </row>
    <row r="5792" spans="1:57" hidden="1" x14ac:dyDescent="0.35">
      <c r="A5792" s="1" t="s">
        <v>201</v>
      </c>
      <c r="B5792" s="2">
        <v>36391.041666666657</v>
      </c>
      <c r="I5792">
        <v>0</v>
      </c>
      <c r="BA5792">
        <v>32.928124376572669</v>
      </c>
      <c r="BB5792">
        <v>30.399997651576999</v>
      </c>
      <c r="BC5792">
        <v>96.749995425343513</v>
      </c>
      <c r="BD5792">
        <v>23.50000042468309</v>
      </c>
      <c r="BE5792">
        <v>127.1499930769205</v>
      </c>
    </row>
    <row r="5793" spans="1:57" hidden="1" x14ac:dyDescent="0.35">
      <c r="A5793" s="1" t="s">
        <v>201</v>
      </c>
      <c r="B5793" s="2">
        <v>36392.041666666657</v>
      </c>
      <c r="I5793">
        <v>0</v>
      </c>
      <c r="BA5793">
        <v>31.109373996965591</v>
      </c>
      <c r="BB5793">
        <v>33.099998652935028</v>
      </c>
      <c r="BC5793">
        <v>96.249998137354851</v>
      </c>
      <c r="BD5793">
        <v>22.249999009072781</v>
      </c>
      <c r="BE5793">
        <v>129.34999679028991</v>
      </c>
    </row>
    <row r="5794" spans="1:57" hidden="1" x14ac:dyDescent="0.35">
      <c r="A5794" s="1" t="s">
        <v>201</v>
      </c>
      <c r="B5794" s="2">
        <v>36393.041666666657</v>
      </c>
      <c r="I5794">
        <v>0</v>
      </c>
      <c r="BA5794">
        <v>28.209374173544351</v>
      </c>
      <c r="BB5794">
        <v>34.399996817111969</v>
      </c>
      <c r="BC5794">
        <v>95.500000342726707</v>
      </c>
      <c r="BD5794">
        <v>21.49999879300594</v>
      </c>
      <c r="BE5794">
        <v>129.8999971598387</v>
      </c>
    </row>
    <row r="5795" spans="1:57" hidden="1" x14ac:dyDescent="0.35">
      <c r="A5795" s="1" t="s">
        <v>201</v>
      </c>
      <c r="B5795" s="2">
        <v>36394.041666666657</v>
      </c>
      <c r="I5795">
        <v>0</v>
      </c>
      <c r="BA5795">
        <v>25.899999522604048</v>
      </c>
      <c r="BB5795">
        <v>35.299998641014099</v>
      </c>
      <c r="BC5795">
        <v>94.500002041459084</v>
      </c>
      <c r="BD5795">
        <v>20.57500064373016</v>
      </c>
      <c r="BE5795">
        <v>129.80000068247321</v>
      </c>
    </row>
    <row r="5796" spans="1:57" hidden="1" x14ac:dyDescent="0.35">
      <c r="A5796" s="1" t="s">
        <v>201</v>
      </c>
      <c r="B5796" s="2">
        <v>36395.041666666657</v>
      </c>
      <c r="I5796">
        <v>0</v>
      </c>
      <c r="BA5796">
        <v>24.021874069236219</v>
      </c>
      <c r="BB5796">
        <v>35.199998438358307</v>
      </c>
      <c r="BC5796">
        <v>94.750002548098564</v>
      </c>
      <c r="BD5796">
        <v>19.824999123811718</v>
      </c>
      <c r="BE5796">
        <v>129.9500009864569</v>
      </c>
    </row>
    <row r="5797" spans="1:57" hidden="1" x14ac:dyDescent="0.35">
      <c r="A5797" s="1" t="s">
        <v>201</v>
      </c>
      <c r="B5797" s="2">
        <v>36396.041666666657</v>
      </c>
      <c r="I5797">
        <v>0</v>
      </c>
      <c r="BA5797">
        <v>21.528124230913821</v>
      </c>
      <c r="BB5797">
        <v>35.40000107884407</v>
      </c>
      <c r="BC5797">
        <v>94.000001028180122</v>
      </c>
      <c r="BD5797">
        <v>18.82500026375055</v>
      </c>
      <c r="BE5797">
        <v>129.40000210702419</v>
      </c>
    </row>
    <row r="5798" spans="1:57" hidden="1" x14ac:dyDescent="0.35">
      <c r="A5798" s="1" t="s">
        <v>201</v>
      </c>
      <c r="B5798" s="2">
        <v>36397.041666666657</v>
      </c>
      <c r="I5798">
        <v>0</v>
      </c>
      <c r="BA5798">
        <v>30.562500310130421</v>
      </c>
      <c r="BB5798">
        <v>35.000000268220901</v>
      </c>
      <c r="BC5798">
        <v>93.249999508261681</v>
      </c>
      <c r="BD5798">
        <v>18.774999603629109</v>
      </c>
      <c r="BE5798">
        <v>128.24999977648261</v>
      </c>
    </row>
    <row r="5799" spans="1:57" hidden="1" x14ac:dyDescent="0.35">
      <c r="A5799" s="1" t="s">
        <v>201</v>
      </c>
      <c r="B5799" s="2">
        <v>36398.041666666657</v>
      </c>
      <c r="I5799">
        <v>0</v>
      </c>
      <c r="BA5799">
        <v>29.559374022297561</v>
      </c>
      <c r="BB5799">
        <v>35.200000673532493</v>
      </c>
      <c r="BC5799">
        <v>93.500000014901161</v>
      </c>
      <c r="BD5799">
        <v>18.924999348819259</v>
      </c>
      <c r="BE5799">
        <v>128.70000068843359</v>
      </c>
    </row>
    <row r="5800" spans="1:57" hidden="1" x14ac:dyDescent="0.35">
      <c r="A5800" s="1" t="s">
        <v>201</v>
      </c>
      <c r="B5800" s="2">
        <v>36399.041666666657</v>
      </c>
      <c r="I5800">
        <v>0</v>
      </c>
      <c r="BA5800">
        <v>26.48124955967069</v>
      </c>
      <c r="BB5800">
        <v>35.100000470876687</v>
      </c>
      <c r="BC5800">
        <v>93.750000521540642</v>
      </c>
      <c r="BD5800">
        <v>18.774999603629109</v>
      </c>
      <c r="BE5800">
        <v>128.85000099241731</v>
      </c>
    </row>
    <row r="5801" spans="1:57" hidden="1" x14ac:dyDescent="0.35">
      <c r="A5801" s="1" t="s">
        <v>201</v>
      </c>
      <c r="B5801" s="2">
        <v>36400.041666666657</v>
      </c>
      <c r="I5801">
        <v>0</v>
      </c>
      <c r="BA5801">
        <v>24.568748873658478</v>
      </c>
      <c r="BB5801">
        <v>34.799999862909317</v>
      </c>
      <c r="BC5801">
        <v>94.250001534819603</v>
      </c>
      <c r="BD5801">
        <v>18.681249413639311</v>
      </c>
      <c r="BE5801">
        <v>129.05000139772889</v>
      </c>
    </row>
    <row r="5802" spans="1:57" hidden="1" x14ac:dyDescent="0.35">
      <c r="A5802" s="1" t="s">
        <v>201</v>
      </c>
      <c r="B5802" s="2">
        <v>36401.041666666657</v>
      </c>
      <c r="I5802">
        <v>0</v>
      </c>
      <c r="BA5802">
        <v>22.209374214522541</v>
      </c>
      <c r="BB5802">
        <v>34.799999862909317</v>
      </c>
      <c r="BC5802">
        <v>93.750000521540642</v>
      </c>
      <c r="BD5802">
        <v>18.125000149011608</v>
      </c>
      <c r="BE5802">
        <v>128.55000038444999</v>
      </c>
    </row>
    <row r="5803" spans="1:57" hidden="1" x14ac:dyDescent="0.35">
      <c r="A5803" s="1" t="s">
        <v>201</v>
      </c>
      <c r="B5803" s="2">
        <v>36402.041666666657</v>
      </c>
      <c r="I5803">
        <v>0</v>
      </c>
      <c r="BA5803">
        <v>21.643750024028119</v>
      </c>
      <c r="BB5803">
        <v>34.700001895427697</v>
      </c>
      <c r="BC5803">
        <v>94.000001028180122</v>
      </c>
      <c r="BD5803">
        <v>17.58749961853027</v>
      </c>
      <c r="BE5803">
        <v>128.7000029236078</v>
      </c>
    </row>
    <row r="5804" spans="1:57" hidden="1" x14ac:dyDescent="0.35">
      <c r="A5804" s="1" t="s">
        <v>201</v>
      </c>
      <c r="B5804" s="2">
        <v>36403.041666666657</v>
      </c>
      <c r="I5804">
        <v>0</v>
      </c>
      <c r="BA5804">
        <v>20.715624446980659</v>
      </c>
      <c r="BB5804">
        <v>34.700001895427697</v>
      </c>
      <c r="BC5804">
        <v>94.000001028180122</v>
      </c>
      <c r="BD5804">
        <v>17.124998681247231</v>
      </c>
      <c r="BE5804">
        <v>128.7000029236078</v>
      </c>
    </row>
    <row r="5805" spans="1:57" hidden="1" x14ac:dyDescent="0.35">
      <c r="A5805" s="1" t="s">
        <v>201</v>
      </c>
      <c r="B5805" s="2">
        <v>36404.041666666657</v>
      </c>
      <c r="I5805">
        <v>0</v>
      </c>
      <c r="BA5805">
        <v>18.749999281950291</v>
      </c>
      <c r="BB5805">
        <v>33.900000274181373</v>
      </c>
      <c r="BC5805">
        <v>92.749998494982719</v>
      </c>
      <c r="BD5805">
        <v>16.724999733269211</v>
      </c>
      <c r="BE5805">
        <v>126.6499987691641</v>
      </c>
    </row>
    <row r="5806" spans="1:57" hidden="1" x14ac:dyDescent="0.35">
      <c r="A5806" s="1" t="s">
        <v>201</v>
      </c>
      <c r="B5806" s="2">
        <v>36405.041666666657</v>
      </c>
      <c r="I5806">
        <v>0</v>
      </c>
      <c r="BA5806">
        <v>16.868748635984961</v>
      </c>
      <c r="BB5806">
        <v>33.599999666213989</v>
      </c>
      <c r="BC5806">
        <v>92.749998494982719</v>
      </c>
      <c r="BD5806">
        <v>16.224999278783802</v>
      </c>
      <c r="BE5806">
        <v>126.34999816119669</v>
      </c>
    </row>
    <row r="5807" spans="1:57" hidden="1" x14ac:dyDescent="0.35">
      <c r="A5807" s="1" t="s">
        <v>201</v>
      </c>
      <c r="B5807" s="2">
        <v>36406.041666666657</v>
      </c>
      <c r="I5807">
        <v>0</v>
      </c>
      <c r="BA5807">
        <v>20.02187415864319</v>
      </c>
      <c r="BB5807">
        <v>33.599999666213989</v>
      </c>
      <c r="BC5807">
        <v>92.749998494982719</v>
      </c>
      <c r="BD5807">
        <v>15.72499956935644</v>
      </c>
      <c r="BE5807">
        <v>126.34999816119669</v>
      </c>
    </row>
    <row r="5808" spans="1:57" hidden="1" x14ac:dyDescent="0.35">
      <c r="A5808" s="1" t="s">
        <v>201</v>
      </c>
      <c r="B5808" s="2">
        <v>36407.041666666657</v>
      </c>
      <c r="I5808">
        <v>0</v>
      </c>
      <c r="BA5808">
        <v>27.843750202096999</v>
      </c>
      <c r="BB5808">
        <v>33.299999058246613</v>
      </c>
      <c r="BC5808">
        <v>92.749998494982719</v>
      </c>
      <c r="BD5808">
        <v>15.68125078454614</v>
      </c>
      <c r="BE5808">
        <v>126.0499975532293</v>
      </c>
    </row>
    <row r="5809" spans="1:57" hidden="1" x14ac:dyDescent="0.35">
      <c r="A5809" s="1" t="s">
        <v>201</v>
      </c>
      <c r="B5809" s="2">
        <v>36408.041666666657</v>
      </c>
      <c r="I5809">
        <v>0</v>
      </c>
      <c r="BA5809">
        <v>24.959375317208469</v>
      </c>
      <c r="BB5809">
        <v>32.80000028014183</v>
      </c>
      <c r="BC5809">
        <v>91.999996975064278</v>
      </c>
      <c r="BD5809">
        <v>15.67500077188015</v>
      </c>
      <c r="BE5809">
        <v>124.79999725520609</v>
      </c>
    </row>
    <row r="5810" spans="1:57" hidden="1" x14ac:dyDescent="0.35">
      <c r="A5810" s="1" t="s">
        <v>201</v>
      </c>
      <c r="B5810" s="2">
        <v>36409.041666666657</v>
      </c>
      <c r="I5810">
        <v>0</v>
      </c>
      <c r="BA5810">
        <v>22.94062523078173</v>
      </c>
      <c r="BB5810">
        <v>32.80000028014183</v>
      </c>
      <c r="BC5810">
        <v>91.499999687075615</v>
      </c>
      <c r="BD5810">
        <v>15.50000041723251</v>
      </c>
      <c r="BE5810">
        <v>124.2999999672174</v>
      </c>
    </row>
    <row r="5811" spans="1:57" hidden="1" x14ac:dyDescent="0.35">
      <c r="A5811" s="1" t="s">
        <v>201</v>
      </c>
      <c r="B5811" s="2">
        <v>36410.041666666657</v>
      </c>
      <c r="I5811">
        <v>0</v>
      </c>
      <c r="BA5811">
        <v>20.896874441765249</v>
      </c>
      <c r="BB5811">
        <v>32.000000894069672</v>
      </c>
      <c r="BC5811">
        <v>91.249999180436134</v>
      </c>
      <c r="BD5811">
        <v>15.17499975860119</v>
      </c>
      <c r="BE5811">
        <v>123.25000007450581</v>
      </c>
    </row>
    <row r="5812" spans="1:57" hidden="1" x14ac:dyDescent="0.35">
      <c r="A5812" s="1" t="s">
        <v>201</v>
      </c>
      <c r="B5812" s="2">
        <v>36411.041666666657</v>
      </c>
      <c r="I5812">
        <v>0</v>
      </c>
      <c r="BA5812">
        <v>18.71249967161566</v>
      </c>
      <c r="BB5812">
        <v>31.700000286102291</v>
      </c>
      <c r="BC5812">
        <v>91.249999180436134</v>
      </c>
      <c r="BD5812">
        <v>14.693750087171789</v>
      </c>
      <c r="BE5812">
        <v>122.9499994665384</v>
      </c>
    </row>
    <row r="5813" spans="1:57" hidden="1" x14ac:dyDescent="0.35">
      <c r="A5813" s="1" t="s">
        <v>201</v>
      </c>
      <c r="B5813" s="2">
        <v>36412.041666666657</v>
      </c>
      <c r="I5813">
        <v>0</v>
      </c>
      <c r="BA5813">
        <v>16.962499175220731</v>
      </c>
      <c r="BB5813">
        <v>31.000000357627869</v>
      </c>
      <c r="BC5813">
        <v>89.7499980032444</v>
      </c>
      <c r="BD5813">
        <v>14.324999758973719</v>
      </c>
      <c r="BE5813">
        <v>120.7499983608723</v>
      </c>
    </row>
    <row r="5814" spans="1:57" hidden="1" x14ac:dyDescent="0.35">
      <c r="A5814" s="1" t="s">
        <v>201</v>
      </c>
      <c r="B5814" s="2">
        <v>36413.041666666657</v>
      </c>
      <c r="I5814">
        <v>0</v>
      </c>
      <c r="BA5814">
        <v>14.909374694339929</v>
      </c>
      <c r="BB5814">
        <v>30.699999749660488</v>
      </c>
      <c r="BC5814">
        <v>89.7499980032444</v>
      </c>
      <c r="BD5814">
        <v>13.6750004440546</v>
      </c>
      <c r="BE5814">
        <v>120.44999775290491</v>
      </c>
    </row>
    <row r="5815" spans="1:57" hidden="1" x14ac:dyDescent="0.35">
      <c r="A5815" s="1" t="s">
        <v>201</v>
      </c>
      <c r="B5815" s="2">
        <v>36414.041666666657</v>
      </c>
      <c r="I5815">
        <v>0</v>
      </c>
      <c r="BA5815">
        <v>13.49062419403344</v>
      </c>
      <c r="BB5815">
        <v>29.90000036358833</v>
      </c>
      <c r="BC5815">
        <v>88.999996483325958</v>
      </c>
      <c r="BD5815">
        <v>13.0999992787838</v>
      </c>
      <c r="BE5815">
        <v>118.89999684691431</v>
      </c>
    </row>
    <row r="5816" spans="1:57" hidden="1" x14ac:dyDescent="0.35">
      <c r="A5816" s="1" t="s">
        <v>201</v>
      </c>
      <c r="B5816" s="2">
        <v>36415.041666666657</v>
      </c>
      <c r="I5816">
        <v>0</v>
      </c>
      <c r="BA5816">
        <v>23.771874680183831</v>
      </c>
      <c r="BB5816">
        <v>29.399999350309368</v>
      </c>
      <c r="BC5816">
        <v>88.749995976686478</v>
      </c>
      <c r="BD5816">
        <v>13.2437495701015</v>
      </c>
      <c r="BE5816">
        <v>118.14999532699581</v>
      </c>
    </row>
    <row r="5817" spans="1:57" hidden="1" x14ac:dyDescent="0.35">
      <c r="A5817" s="1" t="s">
        <v>201</v>
      </c>
      <c r="B5817" s="2">
        <v>36416.041666666657</v>
      </c>
      <c r="I5817">
        <v>0</v>
      </c>
      <c r="BA5817">
        <v>21.224999082274731</v>
      </c>
      <c r="BB5817">
        <v>29.100000977516171</v>
      </c>
      <c r="BC5817">
        <v>87.749997675418854</v>
      </c>
      <c r="BD5817">
        <v>13.17500073462725</v>
      </c>
      <c r="BE5817">
        <v>116.849998652935</v>
      </c>
    </row>
    <row r="5818" spans="1:57" hidden="1" x14ac:dyDescent="0.35">
      <c r="A5818" s="1" t="s">
        <v>201</v>
      </c>
      <c r="B5818" s="2">
        <v>36417.041666666657</v>
      </c>
      <c r="I5818">
        <v>0</v>
      </c>
      <c r="BA5818">
        <v>21.365624949336048</v>
      </c>
      <c r="BB5818">
        <v>28.399999558925629</v>
      </c>
      <c r="BC5818">
        <v>87.249996662139893</v>
      </c>
      <c r="BD5818">
        <v>13.17500073462725</v>
      </c>
      <c r="BE5818">
        <v>115.64999622106551</v>
      </c>
    </row>
    <row r="5819" spans="1:57" hidden="1" x14ac:dyDescent="0.35">
      <c r="A5819" s="1" t="s">
        <v>201</v>
      </c>
      <c r="B5819" s="2">
        <v>36418.041666666657</v>
      </c>
      <c r="I5819">
        <v>0</v>
      </c>
      <c r="BA5819">
        <v>21.309374998323619</v>
      </c>
      <c r="BB5819">
        <v>28.099998950958248</v>
      </c>
      <c r="BC5819">
        <v>87.249996662139893</v>
      </c>
      <c r="BD5819">
        <v>13.00000037997961</v>
      </c>
      <c r="BE5819">
        <v>115.3499956130981</v>
      </c>
    </row>
    <row r="5820" spans="1:57" hidden="1" x14ac:dyDescent="0.35">
      <c r="A5820" s="1" t="s">
        <v>201</v>
      </c>
      <c r="B5820" s="2">
        <v>36419.041666666657</v>
      </c>
      <c r="I5820">
        <v>0</v>
      </c>
      <c r="BA5820">
        <v>20.146874598227441</v>
      </c>
      <c r="BB5820">
        <v>27.799998342990879</v>
      </c>
      <c r="BC5820">
        <v>87.249996662139893</v>
      </c>
      <c r="BD5820">
        <v>13.075000531971449</v>
      </c>
      <c r="BE5820">
        <v>115.0499950051308</v>
      </c>
    </row>
    <row r="5821" spans="1:57" hidden="1" x14ac:dyDescent="0.35">
      <c r="A5821" s="1" t="s">
        <v>201</v>
      </c>
      <c r="B5821" s="2">
        <v>36420.041666666657</v>
      </c>
      <c r="I5821">
        <v>0</v>
      </c>
      <c r="BA5821">
        <v>18.146874549798671</v>
      </c>
      <c r="BB5821">
        <v>27.099998414516449</v>
      </c>
      <c r="BC5821">
        <v>86.250000223517418</v>
      </c>
      <c r="BD5821">
        <v>12.57499951869249</v>
      </c>
      <c r="BE5821">
        <v>113.3499986380339</v>
      </c>
    </row>
    <row r="5822" spans="1:57" hidden="1" x14ac:dyDescent="0.35">
      <c r="A5822" s="1" t="s">
        <v>201</v>
      </c>
      <c r="B5822" s="2">
        <v>36421.041666666657</v>
      </c>
      <c r="I5822">
        <v>0</v>
      </c>
      <c r="BA5822">
        <v>15.999998503364621</v>
      </c>
      <c r="BB5822">
        <v>26.599999946355819</v>
      </c>
      <c r="BC5822">
        <v>85.999999657273293</v>
      </c>
      <c r="BD5822">
        <v>12.07499850541353</v>
      </c>
      <c r="BE5822">
        <v>112.5999996036291</v>
      </c>
    </row>
    <row r="5823" spans="1:57" hidden="1" x14ac:dyDescent="0.35">
      <c r="A5823" s="1" t="s">
        <v>201</v>
      </c>
      <c r="B5823" s="2">
        <v>36422.041666666657</v>
      </c>
      <c r="I5823">
        <v>0</v>
      </c>
      <c r="BA5823">
        <v>13.67187428008765</v>
      </c>
      <c r="BB5823">
        <v>25.699998122453689</v>
      </c>
      <c r="BC5823">
        <v>84.99999763071537</v>
      </c>
      <c r="BD5823">
        <v>11.57499935477972</v>
      </c>
      <c r="BE5823">
        <v>110.69999575316911</v>
      </c>
    </row>
    <row r="5824" spans="1:57" hidden="1" x14ac:dyDescent="0.35">
      <c r="A5824" s="1" t="s">
        <v>201</v>
      </c>
      <c r="B5824" s="2">
        <v>36423.041666666657</v>
      </c>
      <c r="I5824">
        <v>0</v>
      </c>
      <c r="BA5824">
        <v>11.93124933820218</v>
      </c>
      <c r="BB5824">
        <v>24.900000971555709</v>
      </c>
      <c r="BC5824">
        <v>84.249999836087227</v>
      </c>
      <c r="BD5824">
        <v>11.07500020414591</v>
      </c>
      <c r="BE5824">
        <v>109.1500008076429</v>
      </c>
    </row>
    <row r="5825" spans="1:57" hidden="1" x14ac:dyDescent="0.35">
      <c r="A5825" s="1" t="s">
        <v>201</v>
      </c>
      <c r="B5825" s="2">
        <v>36424.041666666657</v>
      </c>
      <c r="I5825">
        <v>0</v>
      </c>
      <c r="BA5825">
        <v>10.509374157525601</v>
      </c>
      <c r="BB5825">
        <v>23.89999894499779</v>
      </c>
      <c r="BC5825">
        <v>83.249997809529305</v>
      </c>
      <c r="BD5825">
        <v>10.574999190866951</v>
      </c>
      <c r="BE5825">
        <v>107.14999675452709</v>
      </c>
    </row>
    <row r="5826" spans="1:57" hidden="1" x14ac:dyDescent="0.35">
      <c r="A5826" s="1" t="s">
        <v>201</v>
      </c>
      <c r="B5826" s="2">
        <v>36425.041666666657</v>
      </c>
      <c r="I5826">
        <v>0</v>
      </c>
      <c r="BA5826">
        <v>27.109374317340549</v>
      </c>
      <c r="BB5826">
        <v>23.89999894499779</v>
      </c>
      <c r="BC5826">
        <v>83.249997809529305</v>
      </c>
      <c r="BD5826">
        <v>10.325000546872619</v>
      </c>
      <c r="BE5826">
        <v>107.14999675452709</v>
      </c>
    </row>
    <row r="5827" spans="1:57" hidden="1" x14ac:dyDescent="0.35">
      <c r="A5827" s="1" t="s">
        <v>201</v>
      </c>
      <c r="B5827" s="2">
        <v>36426.041666666657</v>
      </c>
      <c r="I5827">
        <v>0</v>
      </c>
      <c r="BA5827">
        <v>24.609374745748941</v>
      </c>
      <c r="BB5827">
        <v>23.099998813867568</v>
      </c>
      <c r="BC5827">
        <v>81.999997138977051</v>
      </c>
      <c r="BD5827">
        <v>10.125000886619089</v>
      </c>
      <c r="BE5827">
        <v>105.09999595284459</v>
      </c>
    </row>
    <row r="5828" spans="1:57" hidden="1" x14ac:dyDescent="0.35">
      <c r="A5828" s="1" t="s">
        <v>201</v>
      </c>
      <c r="B5828" s="2">
        <v>36427.041666666657</v>
      </c>
      <c r="I5828">
        <v>0</v>
      </c>
      <c r="BA5828">
        <v>22.27499899640679</v>
      </c>
      <c r="BB5828">
        <v>22.29999868273735</v>
      </c>
      <c r="BC5828">
        <v>81.749998494982719</v>
      </c>
      <c r="BD5828">
        <v>9.8499997705221176</v>
      </c>
      <c r="BE5828">
        <v>104.0499971777201</v>
      </c>
    </row>
    <row r="5829" spans="1:57" hidden="1" x14ac:dyDescent="0.35">
      <c r="A5829" s="1" t="s">
        <v>201</v>
      </c>
      <c r="B5829" s="2">
        <v>36428.041666666657</v>
      </c>
      <c r="I5829">
        <v>0</v>
      </c>
      <c r="BA5829">
        <v>19.37187437620014</v>
      </c>
      <c r="BB5829">
        <v>21.50000153183937</v>
      </c>
      <c r="BC5829">
        <v>81.000000700354576</v>
      </c>
      <c r="BD5829">
        <v>9.4999990612268448</v>
      </c>
      <c r="BE5829">
        <v>102.50000223219391</v>
      </c>
    </row>
    <row r="5830" spans="1:57" hidden="1" x14ac:dyDescent="0.35">
      <c r="A5830" s="1" t="s">
        <v>201</v>
      </c>
      <c r="B5830" s="2">
        <v>36429.041666666657</v>
      </c>
      <c r="I5830">
        <v>0</v>
      </c>
      <c r="BA5830">
        <v>16.906248873099681</v>
      </c>
      <c r="BB5830">
        <v>20.699999910593039</v>
      </c>
      <c r="BC5830">
        <v>79.750001892447472</v>
      </c>
      <c r="BD5830">
        <v>9.149998351931572</v>
      </c>
      <c r="BE5830">
        <v>100.45000180304049</v>
      </c>
    </row>
    <row r="5831" spans="1:57" hidden="1" x14ac:dyDescent="0.35">
      <c r="A5831" s="1" t="s">
        <v>201</v>
      </c>
      <c r="B5831" s="2">
        <v>36430.041666666657</v>
      </c>
      <c r="I5831">
        <v>0</v>
      </c>
      <c r="BA5831">
        <v>15.48749916441739</v>
      </c>
      <c r="BB5831">
        <v>20.499999505281451</v>
      </c>
      <c r="BC5831">
        <v>79.500001385807991</v>
      </c>
      <c r="BD5831">
        <v>9.0749987587332726</v>
      </c>
      <c r="BE5831">
        <v>100.0000008910894</v>
      </c>
    </row>
    <row r="5832" spans="1:57" hidden="1" x14ac:dyDescent="0.35">
      <c r="A5832" s="1" t="s">
        <v>201</v>
      </c>
      <c r="B5832" s="2">
        <v>36431.041666666657</v>
      </c>
      <c r="I5832">
        <v>0</v>
      </c>
      <c r="BA5832">
        <v>16.131249328143891</v>
      </c>
      <c r="BB5832">
        <v>19.899998289346701</v>
      </c>
      <c r="BC5832">
        <v>78.499999359250069</v>
      </c>
      <c r="BD5832">
        <v>8.8999997079372406</v>
      </c>
      <c r="BE5832">
        <v>98.399997648596766</v>
      </c>
    </row>
    <row r="5833" spans="1:57" hidden="1" x14ac:dyDescent="0.35">
      <c r="A5833" s="1" t="s">
        <v>201</v>
      </c>
      <c r="B5833" s="2">
        <v>36432.041666666657</v>
      </c>
      <c r="I5833">
        <v>0</v>
      </c>
      <c r="BA5833">
        <v>15.168749729171401</v>
      </c>
      <c r="BB5833">
        <v>19.199999105930331</v>
      </c>
      <c r="BC5833">
        <v>77.999998345971107</v>
      </c>
      <c r="BD5833">
        <v>8.6500010639429092</v>
      </c>
      <c r="BE5833">
        <v>97.199997451901439</v>
      </c>
    </row>
    <row r="5834" spans="1:57" hidden="1" x14ac:dyDescent="0.35">
      <c r="A5834" s="1" t="s">
        <v>201</v>
      </c>
      <c r="B5834" s="2">
        <v>36433.041666666657</v>
      </c>
      <c r="I5834">
        <v>0</v>
      </c>
      <c r="BA5834">
        <v>13.30937456991524</v>
      </c>
      <c r="BB5834">
        <v>18.699999582767489</v>
      </c>
      <c r="BC5834">
        <v>76.749997675418854</v>
      </c>
      <c r="BD5834">
        <v>8.4250006079673767</v>
      </c>
      <c r="BE5834">
        <v>95.449997258186343</v>
      </c>
    </row>
    <row r="5835" spans="1:57" hidden="1" x14ac:dyDescent="0.35">
      <c r="A5835" s="1" t="s">
        <v>201</v>
      </c>
      <c r="B5835" s="2">
        <v>36434.041666666657</v>
      </c>
      <c r="I5835">
        <v>0</v>
      </c>
      <c r="BA5835">
        <v>11.80937502253801</v>
      </c>
      <c r="BB5835">
        <v>17.90000168681145</v>
      </c>
      <c r="BC5835">
        <v>75.999998018145561</v>
      </c>
      <c r="BD5835">
        <v>8.0000003054738045</v>
      </c>
      <c r="BE5835">
        <v>93.899999704957011</v>
      </c>
    </row>
    <row r="5836" spans="1:57" hidden="1" x14ac:dyDescent="0.35">
      <c r="A5836" s="1" t="s">
        <v>201</v>
      </c>
      <c r="B5836" s="2">
        <v>36435.041666666657</v>
      </c>
      <c r="I5836">
        <v>0</v>
      </c>
      <c r="BA5836">
        <v>11.07812419254333</v>
      </c>
      <c r="BB5836">
        <v>17.100000065565109</v>
      </c>
      <c r="BC5836">
        <v>75.249996498227119</v>
      </c>
      <c r="BD5836">
        <v>7.6749996468424797</v>
      </c>
      <c r="BE5836">
        <v>92.349996563792232</v>
      </c>
    </row>
    <row r="5837" spans="1:57" hidden="1" x14ac:dyDescent="0.35">
      <c r="A5837" s="1" t="s">
        <v>201</v>
      </c>
      <c r="B5837" s="2">
        <v>36436.041666666657</v>
      </c>
      <c r="I5837">
        <v>0</v>
      </c>
      <c r="BA5837">
        <v>9.7312495829537511</v>
      </c>
      <c r="BB5837">
        <v>16.09999803900719</v>
      </c>
      <c r="BC5837">
        <v>73.749997183680534</v>
      </c>
      <c r="BD5837">
        <v>7.1749986335635194</v>
      </c>
      <c r="BE5837">
        <v>89.849995222687724</v>
      </c>
    </row>
    <row r="5838" spans="1:57" hidden="1" x14ac:dyDescent="0.35">
      <c r="A5838" s="1" t="s">
        <v>201</v>
      </c>
      <c r="B5838" s="2">
        <v>36437.041666666657</v>
      </c>
      <c r="I5838">
        <v>0</v>
      </c>
      <c r="BA5838">
        <v>8.3093754267320037</v>
      </c>
      <c r="BB5838">
        <v>15.10000197291374</v>
      </c>
      <c r="BC5838">
        <v>71.249997705221176</v>
      </c>
      <c r="BD5838">
        <v>6.7750002443790436</v>
      </c>
      <c r="BE5838">
        <v>86.349999678134921</v>
      </c>
    </row>
    <row r="5839" spans="1:57" hidden="1" x14ac:dyDescent="0.35">
      <c r="A5839" s="1" t="s">
        <v>201</v>
      </c>
      <c r="B5839" s="2">
        <v>36438.041666666657</v>
      </c>
      <c r="I5839">
        <v>0</v>
      </c>
      <c r="BA5839">
        <v>7.687499247957021</v>
      </c>
      <c r="BB5839">
        <v>14.32500040233136</v>
      </c>
      <c r="BC5839">
        <v>70.249995678663254</v>
      </c>
      <c r="BD5839">
        <v>6.4499995857477188</v>
      </c>
      <c r="BE5839">
        <v>84.574996080994609</v>
      </c>
    </row>
    <row r="5840" spans="1:57" hidden="1" x14ac:dyDescent="0.35">
      <c r="A5840" s="1" t="s">
        <v>201</v>
      </c>
      <c r="B5840" s="2">
        <v>36439.041666666657</v>
      </c>
      <c r="I5840">
        <v>0</v>
      </c>
      <c r="BA5840">
        <v>6.8843738893046984</v>
      </c>
      <c r="BB5840">
        <v>13.39999852776528</v>
      </c>
      <c r="BC5840">
        <v>68.749996364116669</v>
      </c>
      <c r="BD5840">
        <v>5.8749990724027157</v>
      </c>
      <c r="BE5840">
        <v>82.149994891881946</v>
      </c>
    </row>
    <row r="5841" spans="1:57" hidden="1" x14ac:dyDescent="0.35">
      <c r="A5841" s="1" t="s">
        <v>201</v>
      </c>
      <c r="B5841" s="2">
        <v>36440.041666666657</v>
      </c>
      <c r="I5841">
        <v>0</v>
      </c>
      <c r="BA5841">
        <v>6.6593743646517396</v>
      </c>
      <c r="BB5841">
        <v>12.59999839663506</v>
      </c>
      <c r="BC5841">
        <v>67.999996706843376</v>
      </c>
      <c r="BD5841">
        <v>5.475000124424696</v>
      </c>
      <c r="BE5841">
        <v>80.599995103478435</v>
      </c>
    </row>
    <row r="5842" spans="1:57" hidden="1" x14ac:dyDescent="0.35">
      <c r="A5842" s="1" t="s">
        <v>201</v>
      </c>
      <c r="B5842" s="2">
        <v>36441.041666666657</v>
      </c>
      <c r="I5842">
        <v>0</v>
      </c>
      <c r="BA5842">
        <v>15.48749872203916</v>
      </c>
      <c r="BB5842">
        <v>12.39999948143959</v>
      </c>
      <c r="BC5842">
        <v>67.749998062849045</v>
      </c>
      <c r="BD5842">
        <v>5.6499998271465302</v>
      </c>
      <c r="BE5842">
        <v>80.149997544288638</v>
      </c>
    </row>
    <row r="5843" spans="1:57" hidden="1" x14ac:dyDescent="0.35">
      <c r="A5843" s="1" t="s">
        <v>201</v>
      </c>
      <c r="B5843" s="2">
        <v>36442.041666666657</v>
      </c>
      <c r="I5843">
        <v>0</v>
      </c>
      <c r="BA5843">
        <v>16.762499676086009</v>
      </c>
      <c r="BB5843">
        <v>12.39999948143959</v>
      </c>
      <c r="BC5843">
        <v>67.749998062849045</v>
      </c>
      <c r="BD5843">
        <v>5.8249988779425621</v>
      </c>
      <c r="BE5843">
        <v>80.149997544288638</v>
      </c>
    </row>
    <row r="5844" spans="1:57" hidden="1" x14ac:dyDescent="0.35">
      <c r="A5844" s="1" t="s">
        <v>201</v>
      </c>
      <c r="B5844" s="2">
        <v>36443.041666666657</v>
      </c>
      <c r="I5844">
        <v>0</v>
      </c>
      <c r="BA5844">
        <v>16.584373570047319</v>
      </c>
      <c r="BB5844">
        <v>12.39999948143959</v>
      </c>
      <c r="BC5844">
        <v>67.749998062849045</v>
      </c>
      <c r="BD5844">
        <v>5.7499987259507179</v>
      </c>
      <c r="BE5844">
        <v>80.149997544288638</v>
      </c>
    </row>
    <row r="5845" spans="1:57" hidden="1" x14ac:dyDescent="0.35">
      <c r="A5845" s="1" t="s">
        <v>201</v>
      </c>
      <c r="B5845" s="2">
        <v>36444.041666666657</v>
      </c>
      <c r="I5845">
        <v>0</v>
      </c>
      <c r="BA5845">
        <v>15.52812394406646</v>
      </c>
      <c r="BB5845">
        <v>12.199999076128011</v>
      </c>
      <c r="BC5845">
        <v>67.499997556209564</v>
      </c>
      <c r="BD5845">
        <v>5.574999675154686</v>
      </c>
      <c r="BE5845">
        <v>79.699996632337573</v>
      </c>
    </row>
    <row r="5846" spans="1:57" hidden="1" x14ac:dyDescent="0.35">
      <c r="A5846" s="1" t="s">
        <v>201</v>
      </c>
      <c r="B5846" s="2">
        <v>36445.041666666657</v>
      </c>
      <c r="I5846">
        <v>0</v>
      </c>
      <c r="BA5846">
        <v>13.924999117851261</v>
      </c>
      <c r="BB5846">
        <v>11.70000029802323</v>
      </c>
      <c r="BC5846">
        <v>66.749999761581421</v>
      </c>
      <c r="BD5846">
        <v>5.443750387057662</v>
      </c>
      <c r="BE5846">
        <v>78.450000059604648</v>
      </c>
    </row>
    <row r="5847" spans="1:57" hidden="1" x14ac:dyDescent="0.35">
      <c r="A5847" s="1" t="s">
        <v>201</v>
      </c>
      <c r="B5847" s="2">
        <v>36446.041666666657</v>
      </c>
      <c r="I5847">
        <v>0</v>
      </c>
      <c r="BA5847">
        <v>13.10937463026494</v>
      </c>
      <c r="BB5847">
        <v>11.70000029802323</v>
      </c>
      <c r="BC5847">
        <v>66.749999761581421</v>
      </c>
      <c r="BD5847">
        <v>5.4250004887580872</v>
      </c>
      <c r="BE5847">
        <v>78.450000059604648</v>
      </c>
    </row>
    <row r="5848" spans="1:57" hidden="1" x14ac:dyDescent="0.35">
      <c r="A5848" s="1" t="s">
        <v>201</v>
      </c>
      <c r="B5848" s="2">
        <v>36447.041666666657</v>
      </c>
      <c r="I5848">
        <v>0</v>
      </c>
      <c r="BA5848">
        <v>25.496874169446532</v>
      </c>
      <c r="BB5848">
        <v>11.70000029802323</v>
      </c>
      <c r="BC5848">
        <v>66.24999874830246</v>
      </c>
      <c r="BD5848">
        <v>5.250000786036253</v>
      </c>
      <c r="BE5848">
        <v>77.949999046325686</v>
      </c>
    </row>
    <row r="5849" spans="1:57" hidden="1" x14ac:dyDescent="0.35">
      <c r="A5849" s="1" t="s">
        <v>201</v>
      </c>
      <c r="B5849" s="2">
        <v>36448.041666666657</v>
      </c>
      <c r="I5849">
        <v>0</v>
      </c>
      <c r="BA5849">
        <v>22.181250226683911</v>
      </c>
      <c r="BB5849">
        <v>11.49999989271164</v>
      </c>
      <c r="BC5849">
        <v>65.999998241662979</v>
      </c>
      <c r="BD5849">
        <v>5.8750002831220627</v>
      </c>
      <c r="BE5849">
        <v>77.499998134374621</v>
      </c>
    </row>
    <row r="5850" spans="1:57" hidden="1" x14ac:dyDescent="0.35">
      <c r="A5850" s="1" t="s">
        <v>201</v>
      </c>
      <c r="B5850" s="2">
        <v>36449.041666666657</v>
      </c>
      <c r="I5850">
        <v>0</v>
      </c>
      <c r="BA5850">
        <v>19.121873776428401</v>
      </c>
      <c r="BB5850">
        <v>11.49999989271164</v>
      </c>
      <c r="BC5850">
        <v>65.999998241662979</v>
      </c>
      <c r="BD5850">
        <v>6.1750003322958946</v>
      </c>
      <c r="BE5850">
        <v>77.499998134374621</v>
      </c>
    </row>
    <row r="5851" spans="1:57" hidden="1" x14ac:dyDescent="0.35">
      <c r="A5851" s="1" t="s">
        <v>201</v>
      </c>
      <c r="B5851" s="2">
        <v>36450.041666666657</v>
      </c>
      <c r="I5851">
        <v>0</v>
      </c>
      <c r="BA5851">
        <v>18.89687425177544</v>
      </c>
      <c r="BB5851">
        <v>11.49999989271164</v>
      </c>
      <c r="BC5851">
        <v>65.999998241662979</v>
      </c>
      <c r="BD5851">
        <v>6.324999425560236</v>
      </c>
      <c r="BE5851">
        <v>77.499998134374621</v>
      </c>
    </row>
    <row r="5852" spans="1:57" hidden="1" x14ac:dyDescent="0.35">
      <c r="A5852" s="1" t="s">
        <v>201</v>
      </c>
      <c r="B5852" s="2">
        <v>36451.041666666657</v>
      </c>
      <c r="I5852">
        <v>0</v>
      </c>
      <c r="BA5852">
        <v>16.968748697079722</v>
      </c>
      <c r="BB5852">
        <v>11.199999284744271</v>
      </c>
      <c r="BC5852">
        <v>65.999998241662979</v>
      </c>
      <c r="BD5852">
        <v>6.7312495969235897</v>
      </c>
      <c r="BE5852">
        <v>77.199997526407245</v>
      </c>
    </row>
    <row r="5853" spans="1:57" hidden="1" x14ac:dyDescent="0.35">
      <c r="A5853" s="1" t="s">
        <v>201</v>
      </c>
      <c r="B5853" s="2">
        <v>36452.041666666657</v>
      </c>
      <c r="I5853">
        <v>0</v>
      </c>
      <c r="BA5853">
        <v>15.23750019446015</v>
      </c>
      <c r="BB5853">
        <v>10.69999938905239</v>
      </c>
      <c r="BC5853">
        <v>65.249996721744537</v>
      </c>
      <c r="BD5853">
        <v>6.6750001348555088</v>
      </c>
      <c r="BE5853">
        <v>75.949996110796931</v>
      </c>
    </row>
    <row r="5854" spans="1:57" hidden="1" x14ac:dyDescent="0.35">
      <c r="A5854" s="1" t="s">
        <v>201</v>
      </c>
      <c r="B5854" s="2">
        <v>36453.041666666657</v>
      </c>
      <c r="I5854">
        <v>0</v>
      </c>
      <c r="BA5854">
        <v>13.115624549798669</v>
      </c>
      <c r="BB5854">
        <v>10.499998983740809</v>
      </c>
      <c r="BC5854">
        <v>63.999997913837433</v>
      </c>
      <c r="BD5854">
        <v>6.2749998830258846</v>
      </c>
      <c r="BE5854">
        <v>74.499996897578242</v>
      </c>
    </row>
    <row r="5855" spans="1:57" hidden="1" x14ac:dyDescent="0.35">
      <c r="A5855" s="1" t="s">
        <v>201</v>
      </c>
      <c r="B5855" s="2">
        <v>36454.041666666657</v>
      </c>
      <c r="I5855">
        <v>0</v>
      </c>
      <c r="BA5855">
        <v>11.24687448795885</v>
      </c>
      <c r="BB5855">
        <v>9.9999994605779676</v>
      </c>
      <c r="BC5855">
        <v>62.750000968575478</v>
      </c>
      <c r="BD5855">
        <v>6.0499994270503521</v>
      </c>
      <c r="BE5855">
        <v>72.750000429153445</v>
      </c>
    </row>
    <row r="5856" spans="1:57" hidden="1" x14ac:dyDescent="0.35">
      <c r="A5856" s="1" t="s">
        <v>201</v>
      </c>
      <c r="B5856" s="2">
        <v>36455.041666666657</v>
      </c>
      <c r="I5856">
        <v>0</v>
      </c>
      <c r="BA5856">
        <v>9.8906249990686774</v>
      </c>
      <c r="BB5856">
        <v>9.299998041987422</v>
      </c>
      <c r="BC5856">
        <v>61.249997928738587</v>
      </c>
      <c r="BD5856">
        <v>5.3750004805624494</v>
      </c>
      <c r="BE5856">
        <v>70.549995970726016</v>
      </c>
    </row>
    <row r="5857" spans="1:57" hidden="1" x14ac:dyDescent="0.35">
      <c r="A5857" s="1" t="s">
        <v>201</v>
      </c>
      <c r="B5857" s="2">
        <v>36456.041666666657</v>
      </c>
      <c r="I5857">
        <v>0</v>
      </c>
      <c r="BA5857">
        <v>8.453124507330358</v>
      </c>
      <c r="BB5857">
        <v>8.7999985188245802</v>
      </c>
      <c r="BC5857">
        <v>58.999998956918724</v>
      </c>
      <c r="BD5857">
        <v>4.8999995179474354</v>
      </c>
      <c r="BE5857">
        <v>67.799997475743297</v>
      </c>
    </row>
    <row r="5858" spans="1:57" hidden="1" x14ac:dyDescent="0.35">
      <c r="A5858" s="1" t="s">
        <v>201</v>
      </c>
      <c r="B5858" s="2">
        <v>36457.041666666657</v>
      </c>
      <c r="I5858">
        <v>0</v>
      </c>
      <c r="BA5858">
        <v>8.0374996662139893</v>
      </c>
      <c r="BB5858">
        <v>8.0999982178211241</v>
      </c>
      <c r="BC5858">
        <v>56.999994903802872</v>
      </c>
      <c r="BD5858">
        <v>4.6499995701014996</v>
      </c>
      <c r="BE5858">
        <v>65.099993121623996</v>
      </c>
    </row>
    <row r="5859" spans="1:57" hidden="1" x14ac:dyDescent="0.35">
      <c r="A5859" s="1" t="s">
        <v>201</v>
      </c>
      <c r="B5859" s="2">
        <v>36458.041666666657</v>
      </c>
      <c r="I5859">
        <v>0</v>
      </c>
      <c r="BA5859">
        <v>8.0843745982274413</v>
      </c>
      <c r="BB5859">
        <v>7.4000005245208769</v>
      </c>
      <c r="BC5859">
        <v>55.000000163912773</v>
      </c>
      <c r="BD5859">
        <v>4.399999063462019</v>
      </c>
      <c r="BE5859">
        <v>62.40000068843365</v>
      </c>
    </row>
    <row r="5860" spans="1:57" hidden="1" x14ac:dyDescent="0.35">
      <c r="A5860" s="1" t="s">
        <v>201</v>
      </c>
      <c r="B5860" s="2">
        <v>36459.041666666657</v>
      </c>
      <c r="I5860">
        <v>0</v>
      </c>
      <c r="BA5860">
        <v>7.3218747759237894</v>
      </c>
      <c r="BB5860">
        <v>7.4000005245208769</v>
      </c>
      <c r="BC5860">
        <v>53.49999712407589</v>
      </c>
      <c r="BD5860">
        <v>4.2499987594783306</v>
      </c>
      <c r="BE5860">
        <v>60.899997648596766</v>
      </c>
    </row>
    <row r="5861" spans="1:57" hidden="1" x14ac:dyDescent="0.35">
      <c r="A5861" s="1" t="s">
        <v>201</v>
      </c>
      <c r="B5861" s="2">
        <v>36460.041666666657</v>
      </c>
      <c r="I5861">
        <v>0</v>
      </c>
      <c r="BA5861">
        <v>6.4718744968995452</v>
      </c>
      <c r="BB5861">
        <v>7.0000012040138273</v>
      </c>
      <c r="BC5861">
        <v>50.999997645616531</v>
      </c>
      <c r="BD5861">
        <v>3.9249999634921551</v>
      </c>
      <c r="BE5861">
        <v>57.999998849630359</v>
      </c>
    </row>
    <row r="5862" spans="1:57" hidden="1" x14ac:dyDescent="0.35">
      <c r="A5862" s="1" t="s">
        <v>201</v>
      </c>
      <c r="B5862" s="2">
        <v>36461.041666666657</v>
      </c>
      <c r="I5862">
        <v>0</v>
      </c>
      <c r="BA5862">
        <v>5.6968739507719874</v>
      </c>
      <c r="BB5862">
        <v>5.9999991774559049</v>
      </c>
      <c r="BC5862">
        <v>47.624997325241573</v>
      </c>
      <c r="BD5862">
        <v>3.5999993048608299</v>
      </c>
      <c r="BE5862">
        <v>53.624996502697471</v>
      </c>
    </row>
    <row r="5863" spans="1:57" hidden="1" x14ac:dyDescent="0.35">
      <c r="A5863" s="1" t="s">
        <v>201</v>
      </c>
      <c r="B5863" s="2">
        <v>36462.041666666657</v>
      </c>
      <c r="I5863">
        <v>0</v>
      </c>
      <c r="BA5863">
        <v>5.121874880976975</v>
      </c>
      <c r="BB5863">
        <v>5.9999991774559049</v>
      </c>
      <c r="BC5863">
        <v>46.000002413988113</v>
      </c>
      <c r="BD5863">
        <v>3.2749994844198231</v>
      </c>
      <c r="BE5863">
        <v>52.000001591444018</v>
      </c>
    </row>
    <row r="5864" spans="1:57" hidden="1" x14ac:dyDescent="0.35">
      <c r="A5864" s="1" t="s">
        <v>201</v>
      </c>
      <c r="B5864" s="2">
        <v>36463.041666666657</v>
      </c>
      <c r="I5864">
        <v>0</v>
      </c>
      <c r="BA5864">
        <v>4.684374320320785</v>
      </c>
      <c r="BB5864">
        <v>5.599998366832736</v>
      </c>
      <c r="BC5864">
        <v>42.499995321035392</v>
      </c>
      <c r="BD5864">
        <v>3.199999332427979</v>
      </c>
      <c r="BE5864">
        <v>48.099993687868121</v>
      </c>
    </row>
    <row r="5865" spans="1:57" hidden="1" x14ac:dyDescent="0.35">
      <c r="A5865" s="1" t="s">
        <v>201</v>
      </c>
      <c r="B5865" s="2">
        <v>36464.041666666657</v>
      </c>
      <c r="I5865">
        <v>0</v>
      </c>
      <c r="BA5865">
        <v>4.2062485958449543</v>
      </c>
      <c r="BB5865">
        <v>5.0999988436698942</v>
      </c>
      <c r="BC5865">
        <v>39.749999061226838</v>
      </c>
      <c r="BD5865">
        <v>2.8749986737966542</v>
      </c>
      <c r="BE5865">
        <v>44.849997904896739</v>
      </c>
    </row>
    <row r="5866" spans="1:57" hidden="1" x14ac:dyDescent="0.35">
      <c r="A5866" s="1" t="s">
        <v>201</v>
      </c>
      <c r="B5866" s="2">
        <v>36465.041666666657</v>
      </c>
      <c r="I5866">
        <v>0</v>
      </c>
      <c r="BA5866">
        <v>3.2218744298443198</v>
      </c>
      <c r="BB5866">
        <v>4.799999353289607</v>
      </c>
      <c r="BC5866">
        <v>36.750000432133668</v>
      </c>
      <c r="BD5866">
        <v>2.79999852180481</v>
      </c>
      <c r="BE5866">
        <v>41.549999785423282</v>
      </c>
    </row>
    <row r="5867" spans="1:57" hidden="1" x14ac:dyDescent="0.35">
      <c r="A5867" s="1" t="s">
        <v>201</v>
      </c>
      <c r="B5867" s="2">
        <v>36466.041666666657</v>
      </c>
      <c r="I5867">
        <v>0</v>
      </c>
      <c r="BA5867">
        <v>2.5781240798532958</v>
      </c>
      <c r="BB5867">
        <v>4.3999985426664381</v>
      </c>
      <c r="BC5867">
        <v>33.249997064471238</v>
      </c>
      <c r="BD5867">
        <v>2.474999725818634</v>
      </c>
      <c r="BE5867">
        <v>37.649995607137683</v>
      </c>
    </row>
    <row r="5868" spans="1:57" hidden="1" x14ac:dyDescent="0.35">
      <c r="A5868" s="1" t="s">
        <v>201</v>
      </c>
      <c r="B5868" s="2">
        <v>36467.041666666657</v>
      </c>
      <c r="I5868">
        <v>0</v>
      </c>
      <c r="BA5868">
        <v>2.615624481812119</v>
      </c>
      <c r="BB5868">
        <v>4.3999985426664381</v>
      </c>
      <c r="BC5868">
        <v>30.249998435378071</v>
      </c>
      <c r="BD5868">
        <v>2.1499999985098839</v>
      </c>
      <c r="BE5868">
        <v>34.649996978044513</v>
      </c>
    </row>
    <row r="5869" spans="1:57" hidden="1" x14ac:dyDescent="0.35">
      <c r="A5869" s="1" t="s">
        <v>201</v>
      </c>
      <c r="B5869" s="2">
        <v>36468.041666666657</v>
      </c>
      <c r="I5869">
        <v>0</v>
      </c>
      <c r="BA5869">
        <v>2.059374169446528</v>
      </c>
      <c r="BB5869">
        <v>4.1000001698732396</v>
      </c>
      <c r="BC5869">
        <v>27.749997094273571</v>
      </c>
      <c r="BD5869">
        <v>1.8999994918704031</v>
      </c>
      <c r="BE5869">
        <v>31.849997264146811</v>
      </c>
    </row>
    <row r="5870" spans="1:57" hidden="1" x14ac:dyDescent="0.35">
      <c r="A5870" s="1" t="s">
        <v>201</v>
      </c>
      <c r="B5870" s="2">
        <v>36469.041666666657</v>
      </c>
      <c r="I5870">
        <v>0</v>
      </c>
      <c r="BA5870">
        <v>2.2218744871206582</v>
      </c>
      <c r="BB5870">
        <v>3.4000013589859042</v>
      </c>
      <c r="BC5870">
        <v>24.249997451901439</v>
      </c>
      <c r="BD5870">
        <v>1.8249998986721041</v>
      </c>
      <c r="BE5870">
        <v>27.64999881088734</v>
      </c>
    </row>
    <row r="5871" spans="1:57" hidden="1" x14ac:dyDescent="0.35">
      <c r="A5871" s="1" t="s">
        <v>201</v>
      </c>
      <c r="B5871" s="2">
        <v>36470.041666666657</v>
      </c>
      <c r="I5871">
        <v>0</v>
      </c>
      <c r="BA5871">
        <v>1.996874182485044</v>
      </c>
      <c r="BB5871">
        <v>3.4000013589859042</v>
      </c>
      <c r="BC5871">
        <v>22.24999712407589</v>
      </c>
      <c r="BD5871">
        <v>1.7499997466802599</v>
      </c>
      <c r="BE5871">
        <v>25.64999848306179</v>
      </c>
    </row>
    <row r="5872" spans="1:57" hidden="1" x14ac:dyDescent="0.35">
      <c r="A5872" s="1" t="s">
        <v>201</v>
      </c>
      <c r="B5872" s="2">
        <v>36471.041666666657</v>
      </c>
      <c r="I5872">
        <v>0</v>
      </c>
      <c r="BA5872">
        <v>2.2249994934536521</v>
      </c>
      <c r="BB5872">
        <v>3.4000013589859042</v>
      </c>
      <c r="BC5872">
        <v>20.249994933605191</v>
      </c>
      <c r="BD5872">
        <v>1.7499997466802599</v>
      </c>
      <c r="BE5872">
        <v>23.649996292591101</v>
      </c>
    </row>
    <row r="5873" spans="1:57" hidden="1" x14ac:dyDescent="0.35">
      <c r="A5873" s="1" t="s">
        <v>201</v>
      </c>
      <c r="B5873" s="2">
        <v>36472.041666666657</v>
      </c>
      <c r="I5873">
        <v>0</v>
      </c>
      <c r="BA5873">
        <v>2.7593741910532121</v>
      </c>
      <c r="BB5873">
        <v>3.4000013589859042</v>
      </c>
      <c r="BC5873">
        <v>18.37499625608325</v>
      </c>
      <c r="BD5873">
        <v>1.7499997466802599</v>
      </c>
      <c r="BE5873">
        <v>21.77499761506915</v>
      </c>
    </row>
    <row r="5874" spans="1:57" hidden="1" x14ac:dyDescent="0.35">
      <c r="A5874" s="1" t="s">
        <v>201</v>
      </c>
      <c r="B5874" s="2">
        <v>36473.041666666657</v>
      </c>
      <c r="I5874">
        <v>0</v>
      </c>
      <c r="BA5874">
        <v>2.2312490637414162</v>
      </c>
      <c r="BB5874">
        <v>3.4000013589859042</v>
      </c>
      <c r="BC5874">
        <v>16.75000087916851</v>
      </c>
      <c r="BD5874">
        <v>1.7499997466802599</v>
      </c>
      <c r="BE5874">
        <v>20.150002238154411</v>
      </c>
    </row>
    <row r="5875" spans="1:57" hidden="1" x14ac:dyDescent="0.35">
      <c r="A5875" s="1" t="s">
        <v>201</v>
      </c>
      <c r="B5875" s="2">
        <v>36474.041666666657</v>
      </c>
      <c r="I5875">
        <v>0</v>
      </c>
      <c r="BA5875">
        <v>2.1531241964548831</v>
      </c>
      <c r="BB5875">
        <v>3.2000009536743188</v>
      </c>
      <c r="BC5875">
        <v>14.99999733269215</v>
      </c>
      <c r="BD5875">
        <v>1.7499997466802599</v>
      </c>
      <c r="BE5875">
        <v>18.199998286366469</v>
      </c>
    </row>
    <row r="5876" spans="1:57" hidden="1" x14ac:dyDescent="0.35">
      <c r="A5876" s="1" t="s">
        <v>201</v>
      </c>
      <c r="B5876" s="2">
        <v>36475.041666666657</v>
      </c>
      <c r="I5876">
        <v>0</v>
      </c>
      <c r="BA5876">
        <v>1.89687359565869</v>
      </c>
      <c r="BB5876">
        <v>3.2000009536743188</v>
      </c>
      <c r="BC5876">
        <v>12.999998867511749</v>
      </c>
      <c r="BD5876">
        <v>1.249998733401299</v>
      </c>
      <c r="BE5876">
        <v>16.199999821186069</v>
      </c>
    </row>
    <row r="5877" spans="1:57" hidden="1" x14ac:dyDescent="0.35">
      <c r="A5877" s="1" t="s">
        <v>201</v>
      </c>
      <c r="B5877" s="2">
        <v>36476.041666666657</v>
      </c>
      <c r="I5877">
        <v>0</v>
      </c>
      <c r="BA5877">
        <v>1.7843736121430991</v>
      </c>
      <c r="BB5877">
        <v>2.6999999403953581</v>
      </c>
      <c r="BC5877">
        <v>12.249997347593309</v>
      </c>
      <c r="BD5877">
        <v>1.249998733401299</v>
      </c>
      <c r="BE5877">
        <v>14.949997287988669</v>
      </c>
    </row>
    <row r="5878" spans="1:57" hidden="1" x14ac:dyDescent="0.35">
      <c r="A5878" s="1" t="s">
        <v>201</v>
      </c>
      <c r="B5878" s="2">
        <v>36477.041666666657</v>
      </c>
      <c r="I5878">
        <v>0</v>
      </c>
      <c r="BA5878">
        <v>1.859373810701072</v>
      </c>
      <c r="BB5878">
        <v>2.2000004172325158</v>
      </c>
      <c r="BC5878">
        <v>9.9999946504831314</v>
      </c>
      <c r="BD5878">
        <v>1.249998733401299</v>
      </c>
      <c r="BE5878">
        <v>12.199995067715649</v>
      </c>
    </row>
    <row r="5879" spans="1:57" hidden="1" x14ac:dyDescent="0.35">
      <c r="A5879" s="1" t="s">
        <v>201</v>
      </c>
      <c r="B5879" s="2">
        <v>36478.041666666657</v>
      </c>
      <c r="I5879">
        <v>0</v>
      </c>
      <c r="BA5879">
        <v>1.8468734594061971</v>
      </c>
      <c r="BB5879">
        <v>2.2000004172325158</v>
      </c>
      <c r="BC5879">
        <v>9.4999973624944687</v>
      </c>
      <c r="BD5879">
        <v>1.249998733401299</v>
      </c>
      <c r="BE5879">
        <v>11.69999777972698</v>
      </c>
    </row>
    <row r="5880" spans="1:57" hidden="1" x14ac:dyDescent="0.35">
      <c r="A5880" s="1" t="s">
        <v>201</v>
      </c>
      <c r="B5880" s="2">
        <v>36479.041666666657</v>
      </c>
      <c r="I5880">
        <v>0</v>
      </c>
      <c r="BA5880">
        <v>1.6031235475093131</v>
      </c>
      <c r="BB5880">
        <v>2.2000004172325158</v>
      </c>
      <c r="BC5880">
        <v>8.9999963492155075</v>
      </c>
      <c r="BD5880">
        <v>1.249998733401299</v>
      </c>
      <c r="BE5880">
        <v>11.19999676644802</v>
      </c>
    </row>
    <row r="5881" spans="1:57" hidden="1" x14ac:dyDescent="0.35">
      <c r="A5881" s="1" t="s">
        <v>201</v>
      </c>
      <c r="B5881" s="2">
        <v>36480.041666666657</v>
      </c>
      <c r="I5881">
        <v>0</v>
      </c>
      <c r="BA5881">
        <v>1.253124142065644</v>
      </c>
      <c r="BB5881">
        <v>2.2000004172325158</v>
      </c>
      <c r="BC5881">
        <v>8.9999963492155075</v>
      </c>
      <c r="BD5881">
        <v>1.249998733401299</v>
      </c>
      <c r="BE5881">
        <v>11.19999676644802</v>
      </c>
    </row>
    <row r="5882" spans="1:57" hidden="1" x14ac:dyDescent="0.35">
      <c r="A5882" s="1" t="s">
        <v>201</v>
      </c>
      <c r="B5882" s="2">
        <v>36481.041666666657</v>
      </c>
      <c r="I5882">
        <v>0</v>
      </c>
      <c r="BA5882">
        <v>1.03437418770045</v>
      </c>
      <c r="BB5882">
        <v>2.0000000119209318</v>
      </c>
      <c r="BC5882">
        <v>8.2499948292970657</v>
      </c>
      <c r="BD5882">
        <v>1.249998733401299</v>
      </c>
      <c r="BE5882">
        <v>10.249994841217999</v>
      </c>
    </row>
    <row r="5883" spans="1:57" hidden="1" x14ac:dyDescent="0.35">
      <c r="A5883" s="1" t="s">
        <v>201</v>
      </c>
      <c r="B5883" s="2">
        <v>36482.041666666657</v>
      </c>
      <c r="I5883">
        <v>0</v>
      </c>
      <c r="BA5883">
        <v>1.646874125115573</v>
      </c>
      <c r="BB5883">
        <v>2.0000000119209318</v>
      </c>
      <c r="BC5883">
        <v>8.2499948292970657</v>
      </c>
      <c r="BD5883">
        <v>1.074999682605267</v>
      </c>
      <c r="BE5883">
        <v>10.249994841217999</v>
      </c>
    </row>
    <row r="5884" spans="1:57" hidden="1" x14ac:dyDescent="0.35">
      <c r="A5884" s="1" t="s">
        <v>201</v>
      </c>
      <c r="B5884" s="2">
        <v>36483.041666666657</v>
      </c>
      <c r="I5884">
        <v>0</v>
      </c>
      <c r="BA5884">
        <v>1.678123746067286</v>
      </c>
      <c r="BB5884">
        <v>2.0000000119209318</v>
      </c>
      <c r="BC5884">
        <v>7.7499938160181054</v>
      </c>
      <c r="BD5884">
        <v>1.206248970702291</v>
      </c>
      <c r="BE5884">
        <v>9.7499938279390364</v>
      </c>
    </row>
    <row r="5885" spans="1:57" hidden="1" x14ac:dyDescent="0.35">
      <c r="A5885" s="1" t="s">
        <v>201</v>
      </c>
      <c r="B5885" s="2">
        <v>36484.041666666657</v>
      </c>
      <c r="I5885">
        <v>0</v>
      </c>
      <c r="BA5885">
        <v>1.1031246297061441</v>
      </c>
      <c r="BB5885">
        <v>2.0000000119209318</v>
      </c>
      <c r="BC5885">
        <v>7.2499965280294418</v>
      </c>
      <c r="BD5885">
        <v>0.96250015310943127</v>
      </c>
      <c r="BE5885">
        <v>9.2499965399503736</v>
      </c>
    </row>
    <row r="5886" spans="1:57" hidden="1" x14ac:dyDescent="0.35">
      <c r="A5886" s="1" t="s">
        <v>201</v>
      </c>
      <c r="B5886" s="2">
        <v>36485.041666666657</v>
      </c>
      <c r="I5886">
        <v>0</v>
      </c>
      <c r="BA5886">
        <v>1.146874182857573</v>
      </c>
      <c r="BB5886">
        <v>1.89999980926514</v>
      </c>
      <c r="BC5886">
        <v>6.6249971240758896</v>
      </c>
      <c r="BD5886">
        <v>0.92500021681189537</v>
      </c>
      <c r="BE5886">
        <v>8.5249969333410291</v>
      </c>
    </row>
    <row r="5887" spans="1:57" hidden="1" x14ac:dyDescent="0.35">
      <c r="A5887" s="1" t="s">
        <v>201</v>
      </c>
      <c r="B5887" s="2">
        <v>36486.041666666657</v>
      </c>
      <c r="I5887">
        <v>0</v>
      </c>
      <c r="BA5887">
        <v>0.70937460009008646</v>
      </c>
      <c r="BB5887">
        <v>1.7999996066093471</v>
      </c>
      <c r="BC5887">
        <v>6.4999968707561493</v>
      </c>
      <c r="BD5887">
        <v>0.92500021681189537</v>
      </c>
      <c r="BE5887">
        <v>8.2999964773654966</v>
      </c>
    </row>
    <row r="5888" spans="1:57" hidden="1" x14ac:dyDescent="0.35">
      <c r="A5888" s="1" t="s">
        <v>201</v>
      </c>
      <c r="B5888" s="2">
        <v>36487.041666666657</v>
      </c>
      <c r="I5888">
        <v>0</v>
      </c>
      <c r="BA5888">
        <v>0.87187465000897646</v>
      </c>
      <c r="BB5888">
        <v>1.5999992012977631</v>
      </c>
      <c r="BC5888">
        <v>6.2499963641166687</v>
      </c>
      <c r="BD5888">
        <v>0.92500021681189537</v>
      </c>
      <c r="BE5888">
        <v>7.8499955654144324</v>
      </c>
    </row>
    <row r="5889" spans="1:57" hidden="1" x14ac:dyDescent="0.35">
      <c r="A5889" s="1" t="s">
        <v>201</v>
      </c>
      <c r="B5889" s="2">
        <v>36488.041666666657</v>
      </c>
      <c r="I5889">
        <v>0</v>
      </c>
      <c r="BA5889">
        <v>0.71249964134767652</v>
      </c>
      <c r="BB5889">
        <v>1.2999985933303859</v>
      </c>
      <c r="BC5889">
        <v>5.8749956041574478</v>
      </c>
      <c r="BD5889">
        <v>0.85000034421682358</v>
      </c>
      <c r="BE5889">
        <v>7.174994197487834</v>
      </c>
    </row>
    <row r="5890" spans="1:57" hidden="1" x14ac:dyDescent="0.35">
      <c r="A5890" s="1" t="s">
        <v>201</v>
      </c>
      <c r="B5890" s="2">
        <v>36489.041666666657</v>
      </c>
      <c r="I5890">
        <v>0</v>
      </c>
      <c r="BA5890">
        <v>0.29999974835664028</v>
      </c>
      <c r="BB5890">
        <v>1.2999985933303859</v>
      </c>
      <c r="BC5890">
        <v>5.7499953508377084</v>
      </c>
      <c r="BD5890">
        <v>0.6750006414949894</v>
      </c>
      <c r="BE5890">
        <v>7.0499939441680937</v>
      </c>
    </row>
    <row r="5891" spans="1:57" hidden="1" x14ac:dyDescent="0.35">
      <c r="A5891" s="1" t="s">
        <v>201</v>
      </c>
      <c r="B5891" s="2">
        <v>36490.041666666657</v>
      </c>
      <c r="I5891">
        <v>0</v>
      </c>
      <c r="BA5891">
        <v>0.4062495562247932</v>
      </c>
      <c r="BB5891">
        <v>0.99999910295009897</v>
      </c>
      <c r="BC5891">
        <v>5.7499953508377084</v>
      </c>
      <c r="BD5891">
        <v>0.4250001348555088</v>
      </c>
      <c r="BE5891">
        <v>6.7499944537878056</v>
      </c>
    </row>
    <row r="5892" spans="1:57" hidden="1" x14ac:dyDescent="0.35">
      <c r="A5892" s="1" t="s">
        <v>201</v>
      </c>
      <c r="B5892" s="2">
        <v>36491.041666666657</v>
      </c>
      <c r="I5892">
        <v>0</v>
      </c>
      <c r="BA5892">
        <v>0.2124995710328221</v>
      </c>
      <c r="BB5892">
        <v>0.99999910295009897</v>
      </c>
      <c r="BC5892">
        <v>5.2499962002038956</v>
      </c>
      <c r="BD5892">
        <v>0.4250001348555088</v>
      </c>
      <c r="BE5892">
        <v>6.2499953031539954</v>
      </c>
    </row>
    <row r="5893" spans="1:57" hidden="1" x14ac:dyDescent="0.35">
      <c r="A5893" s="1" t="s">
        <v>201</v>
      </c>
      <c r="B5893" s="2">
        <v>36492.041666666657</v>
      </c>
      <c r="I5893">
        <v>0</v>
      </c>
      <c r="BA5893">
        <v>0.1281244000419974</v>
      </c>
      <c r="BB5893">
        <v>0.80000018775463388</v>
      </c>
      <c r="BC5893">
        <v>4.9999975562095642</v>
      </c>
      <c r="BD5893">
        <v>0.34999998286366463</v>
      </c>
      <c r="BE5893">
        <v>5.7999977439641981</v>
      </c>
    </row>
    <row r="5894" spans="1:57" hidden="1" x14ac:dyDescent="0.35">
      <c r="A5894" s="1" t="s">
        <v>201</v>
      </c>
      <c r="B5894" s="2">
        <v>36493.041666666657</v>
      </c>
      <c r="I5894">
        <v>0</v>
      </c>
      <c r="BA5894">
        <v>-0.17500043427571649</v>
      </c>
      <c r="BB5894">
        <v>0.80000018775463388</v>
      </c>
      <c r="BC5894">
        <v>4.9999975562095642</v>
      </c>
      <c r="BD5894">
        <v>0.34999998286366463</v>
      </c>
      <c r="BE5894">
        <v>5.7999977439641981</v>
      </c>
    </row>
    <row r="5895" spans="1:57" hidden="1" x14ac:dyDescent="0.35">
      <c r="A5895" s="1" t="s">
        <v>201</v>
      </c>
      <c r="B5895" s="2">
        <v>36494.041666666657</v>
      </c>
      <c r="I5895">
        <v>0</v>
      </c>
      <c r="BA5895">
        <v>3.4374210052192211E-2</v>
      </c>
      <c r="BB5895">
        <v>0.80000018775463388</v>
      </c>
      <c r="BC5895">
        <v>4.5000002682209006</v>
      </c>
      <c r="BD5895">
        <v>0.34999998286366463</v>
      </c>
      <c r="BE5895">
        <v>5.3000004559755354</v>
      </c>
    </row>
    <row r="5896" spans="1:57" hidden="1" x14ac:dyDescent="0.35">
      <c r="A5896" s="1" t="s">
        <v>201</v>
      </c>
      <c r="B5896" s="2">
        <v>36495.041666666657</v>
      </c>
      <c r="I5896">
        <v>0</v>
      </c>
      <c r="BA5896">
        <v>0.22187459003180271</v>
      </c>
      <c r="BB5896">
        <v>0.80000018775463388</v>
      </c>
      <c r="BC5896">
        <v>4.5000002682209006</v>
      </c>
      <c r="BD5896">
        <v>0.34999998286366463</v>
      </c>
      <c r="BE5896">
        <v>5.3000004559755354</v>
      </c>
    </row>
    <row r="5897" spans="1:57" hidden="1" x14ac:dyDescent="0.35">
      <c r="A5897" s="1" t="s">
        <v>201</v>
      </c>
      <c r="B5897" s="2">
        <v>36496.041666666657</v>
      </c>
      <c r="I5897">
        <v>0</v>
      </c>
      <c r="BA5897">
        <v>0.99062409903854132</v>
      </c>
      <c r="BB5897">
        <v>0.80000018775463388</v>
      </c>
      <c r="BC5897">
        <v>4.5000002682209006</v>
      </c>
      <c r="BD5897">
        <v>0.4250001348555088</v>
      </c>
      <c r="BE5897">
        <v>5.3000004559755354</v>
      </c>
    </row>
    <row r="5898" spans="1:57" hidden="1" x14ac:dyDescent="0.35">
      <c r="A5898" s="1" t="s">
        <v>201</v>
      </c>
      <c r="B5898" s="2">
        <v>36497.041666666657</v>
      </c>
      <c r="I5898">
        <v>0</v>
      </c>
      <c r="BA5898">
        <v>0.87812403403222561</v>
      </c>
      <c r="BB5898">
        <v>0.80000018775463388</v>
      </c>
      <c r="BC5898">
        <v>4.5000002682209006</v>
      </c>
      <c r="BD5898">
        <v>0.4250001348555088</v>
      </c>
      <c r="BE5898">
        <v>5.3000004559755354</v>
      </c>
    </row>
    <row r="5899" spans="1:57" hidden="1" x14ac:dyDescent="0.35">
      <c r="A5899" s="1" t="s">
        <v>201</v>
      </c>
      <c r="B5899" s="2">
        <v>36498.041666666657</v>
      </c>
      <c r="I5899">
        <v>0</v>
      </c>
      <c r="BA5899">
        <v>0.28749972302466631</v>
      </c>
      <c r="BB5899">
        <v>0.80000018775463388</v>
      </c>
      <c r="BC5899">
        <v>4.0000011175870904</v>
      </c>
      <c r="BD5899">
        <v>0.34999998286366463</v>
      </c>
      <c r="BE5899">
        <v>4.8000013053417234</v>
      </c>
    </row>
    <row r="5900" spans="1:57" hidden="1" x14ac:dyDescent="0.35">
      <c r="A5900" s="1" t="s">
        <v>201</v>
      </c>
      <c r="B5900" s="2">
        <v>36499.041666666657</v>
      </c>
      <c r="I5900">
        <v>0</v>
      </c>
      <c r="BA5900">
        <v>-0.6156257102265954</v>
      </c>
      <c r="BB5900">
        <v>0.6000005275011091</v>
      </c>
      <c r="BC5900">
        <v>3.750001542270184</v>
      </c>
      <c r="BD5900">
        <v>0.34999998286366463</v>
      </c>
      <c r="BE5900">
        <v>4.3500020697712927</v>
      </c>
    </row>
    <row r="5901" spans="1:57" hidden="1" x14ac:dyDescent="0.35">
      <c r="A5901" s="1" t="s">
        <v>201</v>
      </c>
      <c r="B5901" s="2">
        <v>36500.041666666657</v>
      </c>
      <c r="I5901">
        <v>0</v>
      </c>
      <c r="BA5901">
        <v>-0.22187535464763641</v>
      </c>
      <c r="BB5901">
        <v>0.6000005275011091</v>
      </c>
      <c r="BC5901">
        <v>3.750001542270184</v>
      </c>
      <c r="BD5901">
        <v>0.17500028014183039</v>
      </c>
      <c r="BE5901">
        <v>4.3500020697712927</v>
      </c>
    </row>
    <row r="5902" spans="1:57" hidden="1" x14ac:dyDescent="0.35">
      <c r="A5902" s="1" t="s">
        <v>201</v>
      </c>
      <c r="B5902" s="2">
        <v>36501.041666666657</v>
      </c>
      <c r="I5902">
        <v>0</v>
      </c>
      <c r="BA5902">
        <v>0.1406245185062289</v>
      </c>
      <c r="BB5902">
        <v>0.40000012218952458</v>
      </c>
      <c r="BC5902">
        <v>3.500001035630703</v>
      </c>
      <c r="BD5902">
        <v>0.17500028014183039</v>
      </c>
      <c r="BE5902">
        <v>3.900001157820228</v>
      </c>
    </row>
    <row r="5903" spans="1:57" hidden="1" x14ac:dyDescent="0.35">
      <c r="A5903" s="1" t="s">
        <v>201</v>
      </c>
      <c r="B5903" s="2">
        <v>36502.041666666657</v>
      </c>
      <c r="I5903">
        <v>0</v>
      </c>
      <c r="BA5903">
        <v>0.51874941168352962</v>
      </c>
      <c r="BB5903">
        <v>0.40000012218952458</v>
      </c>
      <c r="BC5903">
        <v>3.500001035630703</v>
      </c>
      <c r="BD5903">
        <v>0.34999998286366463</v>
      </c>
      <c r="BE5903">
        <v>3.900001157820228</v>
      </c>
    </row>
    <row r="5904" spans="1:57" hidden="1" x14ac:dyDescent="0.35">
      <c r="A5904" s="1" t="s">
        <v>201</v>
      </c>
      <c r="B5904" s="2">
        <v>36503.041666666657</v>
      </c>
      <c r="I5904">
        <v>0</v>
      </c>
      <c r="BA5904">
        <v>0.56249933736398816</v>
      </c>
      <c r="BB5904">
        <v>0.40000012218952458</v>
      </c>
      <c r="BC5904">
        <v>3.500001035630703</v>
      </c>
      <c r="BD5904">
        <v>0.34999998286366463</v>
      </c>
      <c r="BE5904">
        <v>3.900001157820228</v>
      </c>
    </row>
    <row r="5905" spans="1:57" hidden="1" x14ac:dyDescent="0.35">
      <c r="A5905" s="1" t="s">
        <v>201</v>
      </c>
      <c r="B5905" s="2">
        <v>36504.041666666657</v>
      </c>
      <c r="I5905">
        <v>0</v>
      </c>
      <c r="BA5905">
        <v>0.52187440637499094</v>
      </c>
      <c r="BB5905">
        <v>0.40000012218952458</v>
      </c>
      <c r="BC5905">
        <v>3.500001035630703</v>
      </c>
      <c r="BD5905">
        <v>0.34999998286366463</v>
      </c>
      <c r="BE5905">
        <v>3.900001157820228</v>
      </c>
    </row>
    <row r="5906" spans="1:57" hidden="1" x14ac:dyDescent="0.35">
      <c r="A5906" s="1" t="s">
        <v>201</v>
      </c>
      <c r="B5906" s="2">
        <v>36505.041666666657</v>
      </c>
      <c r="I5906">
        <v>0</v>
      </c>
      <c r="BA5906">
        <v>0.24687454756349331</v>
      </c>
      <c r="BB5906">
        <v>0.40000012218952458</v>
      </c>
      <c r="BC5906">
        <v>3.500001035630703</v>
      </c>
      <c r="BD5906">
        <v>0.34999998286366463</v>
      </c>
      <c r="BE5906">
        <v>3.900001157820228</v>
      </c>
    </row>
    <row r="5907" spans="1:57" hidden="1" x14ac:dyDescent="0.35">
      <c r="A5907" s="1" t="s">
        <v>201</v>
      </c>
      <c r="B5907" s="2">
        <v>36506.041666666657</v>
      </c>
      <c r="I5907">
        <v>0</v>
      </c>
      <c r="BA5907">
        <v>1.3093740465119481</v>
      </c>
      <c r="BB5907">
        <v>0.40000012218952458</v>
      </c>
      <c r="BC5907">
        <v>3.500001035630703</v>
      </c>
      <c r="BD5907">
        <v>0.34999998286366463</v>
      </c>
      <c r="BE5907">
        <v>3.900001157820228</v>
      </c>
    </row>
    <row r="5908" spans="1:57" hidden="1" x14ac:dyDescent="0.35">
      <c r="A5908" s="1" t="s">
        <v>201</v>
      </c>
      <c r="B5908" s="2">
        <v>36507.041666666657</v>
      </c>
      <c r="I5908">
        <v>0</v>
      </c>
      <c r="BA5908">
        <v>0.57812431082129478</v>
      </c>
      <c r="BB5908">
        <v>0.40000012218952458</v>
      </c>
      <c r="BC5908">
        <v>3.0000000223517418</v>
      </c>
      <c r="BD5908">
        <v>0.34999998286366463</v>
      </c>
      <c r="BE5908">
        <v>3.400000144541266</v>
      </c>
    </row>
    <row r="5909" spans="1:57" hidden="1" x14ac:dyDescent="0.35">
      <c r="A5909" s="1" t="s">
        <v>201</v>
      </c>
      <c r="B5909" s="2">
        <v>36508.041666666657</v>
      </c>
      <c r="I5909">
        <v>0</v>
      </c>
      <c r="BA5909">
        <v>0.35312469303607941</v>
      </c>
      <c r="BB5909">
        <v>0.40000012218952458</v>
      </c>
      <c r="BC5909">
        <v>3.0000000223517418</v>
      </c>
      <c r="BD5909">
        <v>0.34999998286366463</v>
      </c>
      <c r="BE5909">
        <v>3.400000144541266</v>
      </c>
    </row>
    <row r="5910" spans="1:57" hidden="1" x14ac:dyDescent="0.35">
      <c r="A5910" s="1" t="s">
        <v>201</v>
      </c>
      <c r="B5910" s="2">
        <v>36509.041666666657</v>
      </c>
      <c r="I5910">
        <v>0</v>
      </c>
      <c r="BA5910">
        <v>0.25937485229223972</v>
      </c>
      <c r="BB5910">
        <v>0.40000012218952458</v>
      </c>
      <c r="BC5910">
        <v>3.0000000223517418</v>
      </c>
      <c r="BD5910">
        <v>0.34999998286366463</v>
      </c>
      <c r="BE5910">
        <v>3.400000144541266</v>
      </c>
    </row>
    <row r="5911" spans="1:57" hidden="1" x14ac:dyDescent="0.35">
      <c r="A5911" s="1" t="s">
        <v>201</v>
      </c>
      <c r="B5911" s="2">
        <v>36510.041666666657</v>
      </c>
      <c r="I5911">
        <v>0</v>
      </c>
      <c r="BA5911">
        <v>0.27812482044100761</v>
      </c>
      <c r="BB5911">
        <v>0.40000012218952458</v>
      </c>
      <c r="BC5911">
        <v>3.0000000223517418</v>
      </c>
      <c r="BD5911">
        <v>0.34999998286366463</v>
      </c>
      <c r="BE5911">
        <v>3.400000144541266</v>
      </c>
    </row>
    <row r="5912" spans="1:57" hidden="1" x14ac:dyDescent="0.35">
      <c r="A5912" s="1" t="s">
        <v>201</v>
      </c>
      <c r="B5912" s="2">
        <v>36511.041666666657</v>
      </c>
      <c r="I5912">
        <v>0</v>
      </c>
      <c r="BA5912">
        <v>0.2093749372288585</v>
      </c>
      <c r="BB5912">
        <v>0.40000012218952458</v>
      </c>
      <c r="BC5912">
        <v>3.0000000223517418</v>
      </c>
      <c r="BD5912">
        <v>0.34999998286366463</v>
      </c>
      <c r="BE5912">
        <v>3.400000144541266</v>
      </c>
    </row>
    <row r="5913" spans="1:57" hidden="1" x14ac:dyDescent="0.35">
      <c r="A5913" s="1" t="s">
        <v>201</v>
      </c>
      <c r="B5913" s="2">
        <v>36512.041666666657</v>
      </c>
      <c r="I5913">
        <v>0</v>
      </c>
      <c r="BA5913">
        <v>3.1247520819306369E-3</v>
      </c>
      <c r="BB5913">
        <v>0.40000012218952458</v>
      </c>
      <c r="BC5913">
        <v>3.0000000223517418</v>
      </c>
      <c r="BD5913">
        <v>0.27500011026859278</v>
      </c>
      <c r="BE5913">
        <v>3.400000144541266</v>
      </c>
    </row>
    <row r="5914" spans="1:57" hidden="1" x14ac:dyDescent="0.35">
      <c r="A5914" s="1" t="s">
        <v>201</v>
      </c>
      <c r="B5914" s="2">
        <v>36513.041666666657</v>
      </c>
      <c r="I5914">
        <v>0</v>
      </c>
      <c r="BA5914">
        <v>-0.26250028563663358</v>
      </c>
      <c r="BB5914">
        <v>0.40000012218952458</v>
      </c>
      <c r="BC5914">
        <v>3.0000000223517418</v>
      </c>
      <c r="BD5914">
        <v>0.27500011026859278</v>
      </c>
      <c r="BE5914">
        <v>3.400000144541266</v>
      </c>
    </row>
    <row r="5915" spans="1:57" hidden="1" x14ac:dyDescent="0.35">
      <c r="A5915" s="1" t="s">
        <v>201</v>
      </c>
      <c r="B5915" s="2">
        <v>36514.041666666657</v>
      </c>
      <c r="I5915">
        <v>0</v>
      </c>
      <c r="BA5915">
        <v>3.4593740729615088</v>
      </c>
      <c r="BB5915">
        <v>0.40000012218952458</v>
      </c>
      <c r="BC5915">
        <v>3.0000000223517418</v>
      </c>
      <c r="BD5915">
        <v>0.17500028014183039</v>
      </c>
      <c r="BE5915">
        <v>3.400000144541266</v>
      </c>
    </row>
    <row r="5916" spans="1:57" hidden="1" x14ac:dyDescent="0.35">
      <c r="A5916" s="1" t="s">
        <v>201</v>
      </c>
      <c r="B5916" s="2">
        <v>36515.041666666657</v>
      </c>
      <c r="I5916">
        <v>0</v>
      </c>
      <c r="BA5916">
        <v>1.8406243780627849</v>
      </c>
      <c r="BB5916">
        <v>0.40000012218952458</v>
      </c>
      <c r="BC5916">
        <v>3.0000000223517418</v>
      </c>
      <c r="BD5916">
        <v>0.34999998286366463</v>
      </c>
      <c r="BE5916">
        <v>3.400000144541266</v>
      </c>
    </row>
    <row r="5917" spans="1:57" hidden="1" x14ac:dyDescent="0.35">
      <c r="A5917" s="1" t="s">
        <v>201</v>
      </c>
      <c r="B5917" s="2">
        <v>36516.041666666657</v>
      </c>
      <c r="I5917">
        <v>0</v>
      </c>
      <c r="BA5917">
        <v>0.3312496836297214</v>
      </c>
      <c r="BB5917">
        <v>0.40000012218952458</v>
      </c>
      <c r="BC5917">
        <v>2.4999990090727811</v>
      </c>
      <c r="BD5917">
        <v>0.27500011026859278</v>
      </c>
      <c r="BE5917">
        <v>2.8999991312623048</v>
      </c>
    </row>
    <row r="5918" spans="1:57" hidden="1" x14ac:dyDescent="0.35">
      <c r="A5918" s="1" t="s">
        <v>201</v>
      </c>
      <c r="B5918" s="2">
        <v>36517.041666666657</v>
      </c>
      <c r="I5918">
        <v>0</v>
      </c>
      <c r="BA5918">
        <v>-0.30312554258853203</v>
      </c>
      <c r="BB5918">
        <v>0.40000012218952458</v>
      </c>
      <c r="BC5918">
        <v>2.4999990090727811</v>
      </c>
      <c r="BD5918">
        <v>1.250023022294044E-2</v>
      </c>
      <c r="BE5918">
        <v>2.8999991312623048</v>
      </c>
    </row>
    <row r="5919" spans="1:57" hidden="1" x14ac:dyDescent="0.35">
      <c r="A5919" s="1" t="s">
        <v>201</v>
      </c>
      <c r="B5919" s="2">
        <v>36518.041666666657</v>
      </c>
      <c r="I5919">
        <v>0</v>
      </c>
      <c r="BA5919">
        <v>-0.18125037709251049</v>
      </c>
      <c r="BB5919">
        <v>0.40000012218952458</v>
      </c>
      <c r="BC5919">
        <v>2.4999990090727811</v>
      </c>
      <c r="BD5919">
        <v>-0.15000009909272191</v>
      </c>
      <c r="BE5919">
        <v>2.8999991312623048</v>
      </c>
    </row>
    <row r="5920" spans="1:57" hidden="1" x14ac:dyDescent="0.35">
      <c r="A5920" s="1" t="s">
        <v>201</v>
      </c>
      <c r="B5920" s="2">
        <v>36519.041666666657</v>
      </c>
      <c r="I5920">
        <v>0</v>
      </c>
      <c r="BA5920">
        <v>-1.218750523868948</v>
      </c>
      <c r="BB5920">
        <v>9.9999514222147923E-2</v>
      </c>
      <c r="BC5920">
        <v>1.9999998584389691</v>
      </c>
      <c r="BD5920">
        <v>-0.15000009909272191</v>
      </c>
      <c r="BE5920">
        <v>2.099999372661117</v>
      </c>
    </row>
    <row r="5921" spans="1:57" hidden="1" x14ac:dyDescent="0.35">
      <c r="A5921" s="1" t="s">
        <v>201</v>
      </c>
      <c r="B5921" s="2">
        <v>36520.041666666657</v>
      </c>
      <c r="I5921">
        <v>0</v>
      </c>
      <c r="BA5921">
        <v>-1.2625007755123081</v>
      </c>
      <c r="BB5921">
        <v>-0.20000109374522879</v>
      </c>
      <c r="BC5921">
        <v>1.9999998584389691</v>
      </c>
      <c r="BD5921">
        <v>-0.15000009909272191</v>
      </c>
      <c r="BE5921">
        <v>1.7999987646937401</v>
      </c>
    </row>
    <row r="5922" spans="1:57" hidden="1" x14ac:dyDescent="0.35">
      <c r="A5922" s="1" t="s">
        <v>201</v>
      </c>
      <c r="B5922" s="2">
        <v>36521.041666666657</v>
      </c>
      <c r="I5922">
        <v>0</v>
      </c>
      <c r="BA5922">
        <v>-1.32187560480088</v>
      </c>
      <c r="BB5922">
        <v>-0.20000109374522879</v>
      </c>
      <c r="BC5922">
        <v>1.9999998584389691</v>
      </c>
      <c r="BD5922">
        <v>-0.2062502130866051</v>
      </c>
      <c r="BE5922">
        <v>1.7999987646937401</v>
      </c>
    </row>
    <row r="5923" spans="1:57" hidden="1" x14ac:dyDescent="0.35">
      <c r="A5923" s="1" t="s">
        <v>201</v>
      </c>
      <c r="B5923" s="2">
        <v>36522.041666666657</v>
      </c>
      <c r="I5923">
        <v>0</v>
      </c>
      <c r="BA5923">
        <v>-0.82812573341652751</v>
      </c>
      <c r="BB5923">
        <v>-0.2500011950731249</v>
      </c>
      <c r="BC5923">
        <v>1.937499731779099</v>
      </c>
      <c r="BD5923">
        <v>-0.26875033974647522</v>
      </c>
      <c r="BE5923">
        <v>1.6874985367059741</v>
      </c>
    </row>
    <row r="5924" spans="1:57" hidden="1" x14ac:dyDescent="0.35">
      <c r="A5924" s="1" t="s">
        <v>201</v>
      </c>
      <c r="B5924" s="2">
        <v>36523.041666666657</v>
      </c>
      <c r="I5924">
        <v>0</v>
      </c>
      <c r="BA5924">
        <v>-1.218750675208867</v>
      </c>
      <c r="BB5924">
        <v>-0.40000149905681331</v>
      </c>
      <c r="BC5924">
        <v>1.7499993517994881</v>
      </c>
      <c r="BD5924">
        <v>-0.22500025108456609</v>
      </c>
      <c r="BE5924">
        <v>1.349997852742675</v>
      </c>
    </row>
    <row r="5925" spans="1:57" hidden="1" x14ac:dyDescent="0.35">
      <c r="A5925" s="1" t="s">
        <v>201</v>
      </c>
      <c r="B5925" s="2">
        <v>36524.041666666657</v>
      </c>
      <c r="I5925">
        <v>0</v>
      </c>
      <c r="BA5925">
        <v>21.700000089593232</v>
      </c>
      <c r="BB5925">
        <v>-0.40000149905681331</v>
      </c>
      <c r="BC5925">
        <v>1.7499993517994881</v>
      </c>
      <c r="BD5925">
        <v>4.987499788403511</v>
      </c>
      <c r="BE5925">
        <v>1.349997852742675</v>
      </c>
    </row>
    <row r="5926" spans="1:57" hidden="1" x14ac:dyDescent="0.35">
      <c r="A5926" s="1" t="s">
        <v>201</v>
      </c>
      <c r="B5926" s="2">
        <v>36525.041666666657</v>
      </c>
      <c r="I5926">
        <v>0</v>
      </c>
      <c r="BA5926">
        <v>16.190624169073999</v>
      </c>
      <c r="BB5926">
        <v>0.32499997019768051</v>
      </c>
      <c r="BC5926">
        <v>1.9999998584389691</v>
      </c>
      <c r="BD5926">
        <v>7.1812498569488534</v>
      </c>
      <c r="BE5926">
        <v>2.3249998286366491</v>
      </c>
    </row>
    <row r="5927" spans="1:57" hidden="1" x14ac:dyDescent="0.35">
      <c r="A5927" s="1" t="s">
        <v>201</v>
      </c>
      <c r="B5927" s="2">
        <v>36526.041666666657</v>
      </c>
      <c r="I5927">
        <v>0</v>
      </c>
      <c r="BA5927">
        <v>15.115624691359701</v>
      </c>
      <c r="BB5927">
        <v>0.40000012218952458</v>
      </c>
      <c r="BC5927">
        <v>1.9999998584389691</v>
      </c>
      <c r="BD5927">
        <v>7.4125003255903721</v>
      </c>
      <c r="BE5927">
        <v>2.3999999806284928</v>
      </c>
    </row>
    <row r="5928" spans="1:57" hidden="1" x14ac:dyDescent="0.35">
      <c r="A5928" s="1" t="s">
        <v>201</v>
      </c>
      <c r="B5928" s="2">
        <v>36527.041666666657</v>
      </c>
      <c r="I5928">
        <v>0</v>
      </c>
      <c r="BA5928">
        <v>13.84687463473529</v>
      </c>
      <c r="BB5928">
        <v>0.40000012218952458</v>
      </c>
      <c r="BC5928">
        <v>1.9999998584389691</v>
      </c>
      <c r="BD5928">
        <v>6.9499999471008778</v>
      </c>
      <c r="BE5928">
        <v>2.3999999806284928</v>
      </c>
    </row>
    <row r="5929" spans="1:57" hidden="1" x14ac:dyDescent="0.35">
      <c r="A5929" s="1" t="s">
        <v>201</v>
      </c>
      <c r="B5929" s="2">
        <v>36528.041666666657</v>
      </c>
      <c r="I5929">
        <v>0</v>
      </c>
      <c r="BA5929">
        <v>12.09687378909439</v>
      </c>
      <c r="BB5929">
        <v>0.40000012218952458</v>
      </c>
      <c r="BC5929">
        <v>1.9999998584389691</v>
      </c>
      <c r="BD5929">
        <v>6.1999997310340396</v>
      </c>
      <c r="BE5929">
        <v>2.3999999806284928</v>
      </c>
    </row>
    <row r="5930" spans="1:57" hidden="1" x14ac:dyDescent="0.35">
      <c r="A5930" s="1" t="s">
        <v>201</v>
      </c>
      <c r="B5930" s="2">
        <v>36529.041666666657</v>
      </c>
      <c r="I5930">
        <v>0</v>
      </c>
      <c r="BA5930">
        <v>11.596873986534771</v>
      </c>
      <c r="BB5930">
        <v>0.40000012218952458</v>
      </c>
      <c r="BC5930">
        <v>1.9999998584389691</v>
      </c>
      <c r="BD5930">
        <v>5.5250002257525921</v>
      </c>
      <c r="BE5930">
        <v>2.3999999806284928</v>
      </c>
    </row>
    <row r="5931" spans="1:57" hidden="1" x14ac:dyDescent="0.35">
      <c r="A5931" s="1" t="s">
        <v>201</v>
      </c>
      <c r="B5931" s="2">
        <v>36530.041666666657</v>
      </c>
      <c r="I5931">
        <v>0</v>
      </c>
      <c r="BA5931">
        <v>10.84687498118728</v>
      </c>
      <c r="BB5931">
        <v>0.40000012218952458</v>
      </c>
      <c r="BC5931">
        <v>1.9999998584389691</v>
      </c>
      <c r="BD5931">
        <v>4.6000002138316631</v>
      </c>
      <c r="BE5931">
        <v>2.3999999806284928</v>
      </c>
    </row>
    <row r="5932" spans="1:57" hidden="1" x14ac:dyDescent="0.35">
      <c r="A5932" s="1" t="s">
        <v>201</v>
      </c>
      <c r="B5932" s="2">
        <v>36531.041666666657</v>
      </c>
      <c r="I5932">
        <v>0</v>
      </c>
      <c r="BA5932">
        <v>9.2468742532655597</v>
      </c>
      <c r="BB5932">
        <v>0.40000012218952458</v>
      </c>
      <c r="BC5932">
        <v>1.9999998584389691</v>
      </c>
      <c r="BD5932">
        <v>3.6125004012137651</v>
      </c>
      <c r="BE5932">
        <v>2.3999999806284928</v>
      </c>
    </row>
    <row r="5933" spans="1:57" hidden="1" x14ac:dyDescent="0.35">
      <c r="A5933" s="1" t="s">
        <v>201</v>
      </c>
      <c r="B5933" s="2">
        <v>36532.041666666657</v>
      </c>
      <c r="I5933">
        <v>0</v>
      </c>
      <c r="BA5933">
        <v>19.056248643435541</v>
      </c>
      <c r="BB5933">
        <v>0.40000012218952458</v>
      </c>
      <c r="BC5933">
        <v>1.9999998584389691</v>
      </c>
      <c r="BD5933">
        <v>3.0249995365738869</v>
      </c>
      <c r="BE5933">
        <v>2.3999999806284928</v>
      </c>
    </row>
    <row r="5934" spans="1:57" hidden="1" x14ac:dyDescent="0.35">
      <c r="A5934" s="1" t="s">
        <v>201</v>
      </c>
      <c r="B5934" s="2">
        <v>36533.041666666657</v>
      </c>
      <c r="I5934">
        <v>0</v>
      </c>
      <c r="BA5934">
        <v>13.396873722784219</v>
      </c>
      <c r="BB5934">
        <v>0.40000012218952458</v>
      </c>
      <c r="BC5934">
        <v>1.9999998584389691</v>
      </c>
      <c r="BD5934">
        <v>3.049999494105577</v>
      </c>
      <c r="BE5934">
        <v>2.3999999806284928</v>
      </c>
    </row>
    <row r="5935" spans="1:57" hidden="1" x14ac:dyDescent="0.35">
      <c r="A5935" s="1" t="s">
        <v>201</v>
      </c>
      <c r="B5935" s="2">
        <v>36534.041666666657</v>
      </c>
      <c r="I5935">
        <v>0</v>
      </c>
      <c r="BA5935">
        <v>10.72187510039657</v>
      </c>
      <c r="BB5935">
        <v>0.40000012218952458</v>
      </c>
      <c r="BC5935">
        <v>1.9999998584389691</v>
      </c>
      <c r="BD5935">
        <v>2.7999989874660969</v>
      </c>
      <c r="BE5935">
        <v>2.3999999806284928</v>
      </c>
    </row>
    <row r="5936" spans="1:57" hidden="1" x14ac:dyDescent="0.35">
      <c r="A5936" s="1" t="s">
        <v>201</v>
      </c>
      <c r="B5936" s="2">
        <v>36535.041666666657</v>
      </c>
      <c r="I5936">
        <v>0</v>
      </c>
      <c r="BA5936">
        <v>9.4218739559873939</v>
      </c>
      <c r="BB5936">
        <v>0.40000012218952458</v>
      </c>
      <c r="BC5936">
        <v>1.9999998584389691</v>
      </c>
      <c r="BD5936">
        <v>2.2562499111518259</v>
      </c>
      <c r="BE5936">
        <v>2.3999999806284928</v>
      </c>
    </row>
    <row r="5937" spans="1:57" hidden="1" x14ac:dyDescent="0.35">
      <c r="A5937" s="1" t="s">
        <v>201</v>
      </c>
      <c r="B5937" s="2">
        <v>36536.041666666657</v>
      </c>
      <c r="I5937">
        <v>0</v>
      </c>
      <c r="BA5937">
        <v>8.6562494533136487</v>
      </c>
      <c r="BB5937">
        <v>0.40000012218952458</v>
      </c>
      <c r="BC5937">
        <v>1.9999998584389691</v>
      </c>
      <c r="BD5937">
        <v>1.9749991782009599</v>
      </c>
      <c r="BE5937">
        <v>2.3999999806284928</v>
      </c>
    </row>
    <row r="5938" spans="1:57" hidden="1" x14ac:dyDescent="0.35">
      <c r="A5938" s="1" t="s">
        <v>201</v>
      </c>
      <c r="B5938" s="2">
        <v>36537.041666666657</v>
      </c>
      <c r="I5938">
        <v>0</v>
      </c>
      <c r="BA5938">
        <v>7.8968745907768607</v>
      </c>
      <c r="BB5938">
        <v>0.40000012218952458</v>
      </c>
      <c r="BC5938">
        <v>1.9999998584389691</v>
      </c>
      <c r="BD5938">
        <v>1.9749991782009599</v>
      </c>
      <c r="BE5938">
        <v>2.3999999806284928</v>
      </c>
    </row>
    <row r="5939" spans="1:57" hidden="1" x14ac:dyDescent="0.35">
      <c r="A5939" s="1" t="s">
        <v>201</v>
      </c>
      <c r="B5939" s="2">
        <v>36538.041666666657</v>
      </c>
      <c r="I5939">
        <v>0</v>
      </c>
      <c r="BA5939">
        <v>7.8624988691881299</v>
      </c>
      <c r="BB5939">
        <v>0.40000012218952458</v>
      </c>
      <c r="BC5939">
        <v>1.9999998584389691</v>
      </c>
      <c r="BD5939">
        <v>1.9749991782009599</v>
      </c>
      <c r="BE5939">
        <v>2.3999999806284928</v>
      </c>
    </row>
    <row r="5940" spans="1:57" hidden="1" x14ac:dyDescent="0.35">
      <c r="A5940" s="1" t="s">
        <v>201</v>
      </c>
      <c r="B5940" s="2">
        <v>36539.041666666657</v>
      </c>
      <c r="I5940">
        <v>0</v>
      </c>
      <c r="BA5940">
        <v>6.6718746228143573</v>
      </c>
      <c r="BB5940">
        <v>0.40000012218952458</v>
      </c>
      <c r="BC5940">
        <v>1.9999998584389691</v>
      </c>
      <c r="BD5940">
        <v>1.6500003822147851</v>
      </c>
      <c r="BE5940">
        <v>2.3999999806284928</v>
      </c>
    </row>
    <row r="5941" spans="1:57" hidden="1" x14ac:dyDescent="0.35">
      <c r="A5941" s="1" t="s">
        <v>201</v>
      </c>
      <c r="B5941" s="2">
        <v>36540.041666666657</v>
      </c>
      <c r="I5941">
        <v>0</v>
      </c>
      <c r="BA5941">
        <v>6.6593745974823833</v>
      </c>
      <c r="BB5941">
        <v>0.40000012218952458</v>
      </c>
      <c r="BC5941">
        <v>1.9999998584389691</v>
      </c>
      <c r="BD5941">
        <v>1.6500003822147851</v>
      </c>
      <c r="BE5941">
        <v>2.3999999806284928</v>
      </c>
    </row>
    <row r="5942" spans="1:57" hidden="1" x14ac:dyDescent="0.35">
      <c r="A5942" s="1" t="s">
        <v>201</v>
      </c>
      <c r="B5942" s="2">
        <v>36541.041666666657</v>
      </c>
      <c r="I5942">
        <v>0</v>
      </c>
      <c r="BA5942">
        <v>6.8343743002042174</v>
      </c>
      <c r="BB5942">
        <v>0.40000012218952458</v>
      </c>
      <c r="BC5942">
        <v>1.9999998584389691</v>
      </c>
      <c r="BD5942">
        <v>1.6500003822147851</v>
      </c>
      <c r="BE5942">
        <v>2.3999999806284928</v>
      </c>
    </row>
    <row r="5943" spans="1:57" hidden="1" x14ac:dyDescent="0.35">
      <c r="A5943" s="1" t="s">
        <v>201</v>
      </c>
      <c r="B5943" s="2">
        <v>36542.041666666657</v>
      </c>
      <c r="I5943">
        <v>0</v>
      </c>
      <c r="BA5943">
        <v>6.2218752941116691</v>
      </c>
      <c r="BB5943">
        <v>0.40000012218952458</v>
      </c>
      <c r="BC5943">
        <v>1.9999998584389691</v>
      </c>
      <c r="BD5943">
        <v>1.575000789016485</v>
      </c>
      <c r="BE5943">
        <v>2.3999999806284928</v>
      </c>
    </row>
    <row r="5944" spans="1:57" hidden="1" x14ac:dyDescent="0.35">
      <c r="A5944" s="1" t="s">
        <v>201</v>
      </c>
      <c r="B5944" s="2">
        <v>36543.041666666657</v>
      </c>
      <c r="I5944">
        <v>0</v>
      </c>
      <c r="BA5944">
        <v>5.631249341648072</v>
      </c>
      <c r="BB5944">
        <v>0.40000012218952458</v>
      </c>
      <c r="BC5944">
        <v>1.9999998584389691</v>
      </c>
      <c r="BD5944">
        <v>1.500000637024641</v>
      </c>
      <c r="BE5944">
        <v>2.3999999806284928</v>
      </c>
    </row>
    <row r="5945" spans="1:57" hidden="1" x14ac:dyDescent="0.35">
      <c r="A5945" s="1" t="s">
        <v>201</v>
      </c>
      <c r="B5945" s="2">
        <v>36544.041666666657</v>
      </c>
      <c r="I5945">
        <v>0</v>
      </c>
      <c r="BA5945">
        <v>4.8406244972720742</v>
      </c>
      <c r="BB5945">
        <v>0.40000012218952458</v>
      </c>
      <c r="BC5945">
        <v>1.9999998584389691</v>
      </c>
      <c r="BD5945">
        <v>1.500000637024641</v>
      </c>
      <c r="BE5945">
        <v>2.3999999806284928</v>
      </c>
    </row>
    <row r="5946" spans="1:57" hidden="1" x14ac:dyDescent="0.35">
      <c r="A5946" s="1" t="s">
        <v>201</v>
      </c>
      <c r="B5946" s="2">
        <v>36545.041666666657</v>
      </c>
      <c r="I5946">
        <v>0</v>
      </c>
      <c r="BA5946">
        <v>4.0312498244456947</v>
      </c>
      <c r="BB5946">
        <v>0.40000012218952458</v>
      </c>
      <c r="BC5946">
        <v>1.9999998584389691</v>
      </c>
      <c r="BD5946">
        <v>1.4250004850327971</v>
      </c>
      <c r="BE5946">
        <v>2.3999999806284928</v>
      </c>
    </row>
    <row r="5947" spans="1:57" hidden="1" x14ac:dyDescent="0.35">
      <c r="A5947" s="1" t="s">
        <v>201</v>
      </c>
      <c r="B5947" s="2">
        <v>36546.041666666657</v>
      </c>
      <c r="I5947">
        <v>0</v>
      </c>
      <c r="BA5947">
        <v>3.0999993225559588</v>
      </c>
      <c r="BB5947">
        <v>9.9999514222147923E-2</v>
      </c>
      <c r="BC5947">
        <v>1.9999998584389691</v>
      </c>
      <c r="BD5947">
        <v>1.162499953061342</v>
      </c>
      <c r="BE5947">
        <v>2.099999372661117</v>
      </c>
    </row>
    <row r="5948" spans="1:57" hidden="1" x14ac:dyDescent="0.35">
      <c r="A5948" s="1" t="s">
        <v>201</v>
      </c>
      <c r="B5948" s="2">
        <v>36547.041666666657</v>
      </c>
      <c r="I5948">
        <v>0</v>
      </c>
      <c r="BA5948">
        <v>14.08749937731773</v>
      </c>
      <c r="BB5948">
        <v>9.9999514222147923E-2</v>
      </c>
      <c r="BC5948">
        <v>1.9999998584389691</v>
      </c>
      <c r="BD5948">
        <v>1.3500003330409529</v>
      </c>
      <c r="BE5948">
        <v>2.099999372661117</v>
      </c>
    </row>
    <row r="5949" spans="1:57" hidden="1" x14ac:dyDescent="0.35">
      <c r="A5949" s="1" t="s">
        <v>201</v>
      </c>
      <c r="B5949" s="2">
        <v>36548.041666666657</v>
      </c>
      <c r="I5949">
        <v>0</v>
      </c>
      <c r="BA5949">
        <v>25.35624939668924</v>
      </c>
      <c r="BB5949">
        <v>0.40000012218952458</v>
      </c>
      <c r="BC5949">
        <v>1.9999998584389691</v>
      </c>
      <c r="BD5949">
        <v>12.11249904707074</v>
      </c>
      <c r="BE5949">
        <v>2.3999999806284928</v>
      </c>
    </row>
    <row r="5950" spans="1:57" hidden="1" x14ac:dyDescent="0.35">
      <c r="A5950" s="1" t="s">
        <v>201</v>
      </c>
      <c r="B5950" s="2">
        <v>36549.041666666657</v>
      </c>
      <c r="I5950">
        <v>0</v>
      </c>
      <c r="BA5950">
        <v>24.1968745617196</v>
      </c>
      <c r="BB5950">
        <v>0.40000012218952458</v>
      </c>
      <c r="BC5950">
        <v>1.9999998584389691</v>
      </c>
      <c r="BD5950">
        <v>20.12500029057264</v>
      </c>
      <c r="BE5950">
        <v>2.3999999806284928</v>
      </c>
    </row>
    <row r="5951" spans="1:57" hidden="1" x14ac:dyDescent="0.35">
      <c r="A5951" s="1" t="s">
        <v>201</v>
      </c>
      <c r="B5951" s="2">
        <v>36550.041666666657</v>
      </c>
      <c r="I5951">
        <v>0</v>
      </c>
      <c r="BA5951">
        <v>19.121875266544521</v>
      </c>
      <c r="BB5951">
        <v>0.40000012218952458</v>
      </c>
      <c r="BC5951">
        <v>1.9999998584389691</v>
      </c>
      <c r="BD5951">
        <v>17.375000305473801</v>
      </c>
      <c r="BE5951">
        <v>2.3999999806284928</v>
      </c>
    </row>
    <row r="5952" spans="1:57" hidden="1" x14ac:dyDescent="0.35">
      <c r="A5952" s="1" t="s">
        <v>201</v>
      </c>
      <c r="B5952" s="2">
        <v>36551.041666666657</v>
      </c>
      <c r="I5952">
        <v>0</v>
      </c>
      <c r="BA5952">
        <v>16.559374357573692</v>
      </c>
      <c r="BB5952">
        <v>0.6999996125698118</v>
      </c>
      <c r="BC5952">
        <v>1.9999998584389691</v>
      </c>
      <c r="BD5952">
        <v>15.700000636279579</v>
      </c>
      <c r="BE5952">
        <v>2.69999947100878</v>
      </c>
    </row>
    <row r="5953" spans="1:57" hidden="1" x14ac:dyDescent="0.35">
      <c r="A5953" s="1" t="s">
        <v>201</v>
      </c>
      <c r="B5953" s="2">
        <v>36552.041666666657</v>
      </c>
      <c r="I5953">
        <v>0</v>
      </c>
      <c r="BA5953">
        <v>13.48437520395964</v>
      </c>
      <c r="BB5953">
        <v>0.6999996125698118</v>
      </c>
      <c r="BC5953">
        <v>2.5000008717179298</v>
      </c>
      <c r="BD5953">
        <v>13.600000105798239</v>
      </c>
      <c r="BE5953">
        <v>3.2000004842877421</v>
      </c>
    </row>
    <row r="5954" spans="1:57" hidden="1" x14ac:dyDescent="0.35">
      <c r="A5954" s="1" t="s">
        <v>201</v>
      </c>
      <c r="B5954" s="2">
        <v>36553.041666666657</v>
      </c>
      <c r="I5954">
        <v>0</v>
      </c>
      <c r="BA5954">
        <v>10.500000023283061</v>
      </c>
      <c r="BB5954">
        <v>0.6999996125698118</v>
      </c>
      <c r="BC5954">
        <v>2.5000008717179298</v>
      </c>
      <c r="BD5954">
        <v>11.65000062435865</v>
      </c>
      <c r="BE5954">
        <v>3.2000004842877421</v>
      </c>
    </row>
    <row r="5955" spans="1:57" hidden="1" x14ac:dyDescent="0.35">
      <c r="A5955" s="1" t="s">
        <v>201</v>
      </c>
      <c r="B5955" s="2">
        <v>36554.041666666657</v>
      </c>
      <c r="I5955">
        <v>0</v>
      </c>
      <c r="BA5955">
        <v>7.7249994287267327</v>
      </c>
      <c r="BB5955">
        <v>0.6999996125698118</v>
      </c>
      <c r="BC5955">
        <v>2.5000008717179298</v>
      </c>
      <c r="BD5955">
        <v>9.5687501318752766</v>
      </c>
      <c r="BE5955">
        <v>3.2000004842877421</v>
      </c>
    </row>
    <row r="5956" spans="1:57" hidden="1" x14ac:dyDescent="0.35">
      <c r="A5956" s="1" t="s">
        <v>201</v>
      </c>
      <c r="B5956" s="2">
        <v>36555.041666666657</v>
      </c>
      <c r="I5956">
        <v>0</v>
      </c>
      <c r="BA5956">
        <v>5.6718745054677129</v>
      </c>
      <c r="BB5956">
        <v>0.6999996125698118</v>
      </c>
      <c r="BC5956">
        <v>1.9999998584389691</v>
      </c>
      <c r="BD5956">
        <v>7.5249991565942764</v>
      </c>
      <c r="BE5956">
        <v>2.69999947100878</v>
      </c>
    </row>
    <row r="5957" spans="1:57" hidden="1" x14ac:dyDescent="0.35">
      <c r="A5957" s="1" t="s">
        <v>201</v>
      </c>
      <c r="B5957" s="2">
        <v>36556.041666666657</v>
      </c>
      <c r="I5957">
        <v>0</v>
      </c>
      <c r="BA5957">
        <v>4.9906248012557626</v>
      </c>
      <c r="BB5957">
        <v>0.6999996125698118</v>
      </c>
      <c r="BC5957">
        <v>1.9999998584389691</v>
      </c>
      <c r="BD5957">
        <v>6.0999999940395364</v>
      </c>
      <c r="BE5957">
        <v>2.69999947100878</v>
      </c>
    </row>
    <row r="5958" spans="1:57" hidden="1" x14ac:dyDescent="0.35">
      <c r="A5958" s="1" t="s">
        <v>201</v>
      </c>
      <c r="B5958" s="2">
        <v>36557.041666666657</v>
      </c>
      <c r="I5958">
        <v>0</v>
      </c>
      <c r="BA5958">
        <v>4.1468746280297637</v>
      </c>
      <c r="BB5958">
        <v>0.40000012218952458</v>
      </c>
      <c r="BC5958">
        <v>1.9999998584389691</v>
      </c>
      <c r="BD5958">
        <v>4.5750000700354576</v>
      </c>
      <c r="BE5958">
        <v>2.3999999806284928</v>
      </c>
    </row>
    <row r="5959" spans="1:57" hidden="1" x14ac:dyDescent="0.35">
      <c r="A5959" s="1" t="s">
        <v>201</v>
      </c>
      <c r="B5959" s="2">
        <v>36558.041666666657</v>
      </c>
      <c r="I5959">
        <v>0</v>
      </c>
      <c r="BA5959">
        <v>3.6906242854893212</v>
      </c>
      <c r="BB5959">
        <v>0.40000012218952458</v>
      </c>
      <c r="BC5959">
        <v>1.9999998584389691</v>
      </c>
      <c r="BD5959">
        <v>3.6499988473951821</v>
      </c>
      <c r="BE5959">
        <v>2.3999999806284928</v>
      </c>
    </row>
    <row r="5960" spans="1:57" hidden="1" x14ac:dyDescent="0.35">
      <c r="A5960" s="1" t="s">
        <v>201</v>
      </c>
      <c r="B5960" s="2">
        <v>36559.041666666657</v>
      </c>
      <c r="I5960">
        <v>0</v>
      </c>
      <c r="BA5960">
        <v>3.4093743907287721</v>
      </c>
      <c r="BB5960">
        <v>0.40000012218952458</v>
      </c>
      <c r="BC5960">
        <v>1.9999998584389691</v>
      </c>
      <c r="BD5960">
        <v>2.974999994039536</v>
      </c>
      <c r="BE5960">
        <v>2.3999999806284928</v>
      </c>
    </row>
    <row r="5961" spans="1:57" hidden="1" x14ac:dyDescent="0.35">
      <c r="A5961" s="1" t="s">
        <v>201</v>
      </c>
      <c r="B5961" s="2">
        <v>36560.041666666657</v>
      </c>
      <c r="I5961">
        <v>0</v>
      </c>
      <c r="BA5961">
        <v>3.0843741977587338</v>
      </c>
      <c r="BB5961">
        <v>0.40000012218952458</v>
      </c>
      <c r="BC5961">
        <v>1.9999998584389691</v>
      </c>
      <c r="BD5961">
        <v>2.4749995395541191</v>
      </c>
      <c r="BE5961">
        <v>2.3999999806284928</v>
      </c>
    </row>
    <row r="5962" spans="1:57" hidden="1" x14ac:dyDescent="0.35">
      <c r="A5962" s="1" t="s">
        <v>201</v>
      </c>
      <c r="B5962" s="2">
        <v>36561.041666666657</v>
      </c>
      <c r="I5962">
        <v>0</v>
      </c>
      <c r="BA5962">
        <v>3.112499103415757</v>
      </c>
      <c r="BB5962">
        <v>0.40000012218952458</v>
      </c>
      <c r="BC5962">
        <v>1.9999998584389691</v>
      </c>
      <c r="BD5962">
        <v>2.0749987289309502</v>
      </c>
      <c r="BE5962">
        <v>2.3999999806284928</v>
      </c>
    </row>
    <row r="5963" spans="1:57" hidden="1" x14ac:dyDescent="0.35">
      <c r="A5963" s="1" t="s">
        <v>201</v>
      </c>
      <c r="B5963" s="2">
        <v>36562.041666666657</v>
      </c>
      <c r="I5963">
        <v>0</v>
      </c>
      <c r="BA5963">
        <v>2.343749163672328</v>
      </c>
      <c r="BB5963">
        <v>0.40000012218952458</v>
      </c>
      <c r="BC5963">
        <v>1.9999998584389691</v>
      </c>
      <c r="BD5963">
        <v>1.999999135732651</v>
      </c>
      <c r="BE5963">
        <v>2.3999999806284928</v>
      </c>
    </row>
    <row r="5964" spans="1:57" hidden="1" x14ac:dyDescent="0.35">
      <c r="A5964" s="1" t="s">
        <v>201</v>
      </c>
      <c r="B5964" s="2">
        <v>36563.041666666657</v>
      </c>
      <c r="I5964">
        <v>0</v>
      </c>
      <c r="BA5964">
        <v>1.5468740155920391</v>
      </c>
      <c r="BB5964">
        <v>0.19999971687794019</v>
      </c>
      <c r="BC5964">
        <v>1.7499993517994881</v>
      </c>
      <c r="BD5964">
        <v>1.924998983740807</v>
      </c>
      <c r="BE5964">
        <v>1.949999068677428</v>
      </c>
    </row>
    <row r="5965" spans="1:57" hidden="1" x14ac:dyDescent="0.35">
      <c r="A5965" s="1" t="s">
        <v>201</v>
      </c>
      <c r="B5965" s="2">
        <v>36564.041666666657</v>
      </c>
      <c r="I5965">
        <v>0</v>
      </c>
      <c r="BA5965">
        <v>1.256249683909118</v>
      </c>
      <c r="BB5965">
        <v>0.19999971687794019</v>
      </c>
      <c r="BC5965">
        <v>1.7499993517994881</v>
      </c>
      <c r="BD5965">
        <v>1.1750006303191181</v>
      </c>
      <c r="BE5965">
        <v>1.949999068677428</v>
      </c>
    </row>
    <row r="5966" spans="1:57" hidden="1" x14ac:dyDescent="0.35">
      <c r="A5966" s="1" t="s">
        <v>201</v>
      </c>
      <c r="B5966" s="2">
        <v>36565.041666666657</v>
      </c>
      <c r="I5966">
        <v>0</v>
      </c>
      <c r="BA5966">
        <v>1.037499997299165</v>
      </c>
      <c r="BB5966">
        <v>-0.10000089108943649</v>
      </c>
      <c r="BC5966">
        <v>1.7499993517994881</v>
      </c>
      <c r="BD5966">
        <v>1.2750007398426531</v>
      </c>
      <c r="BE5966">
        <v>1.649998460710052</v>
      </c>
    </row>
    <row r="5967" spans="1:57" hidden="1" x14ac:dyDescent="0.35">
      <c r="A5967" s="1" t="s">
        <v>201</v>
      </c>
      <c r="B5967" s="2">
        <v>36566.041666666657</v>
      </c>
      <c r="I5967">
        <v>0</v>
      </c>
      <c r="BA5967">
        <v>1.5812498768791561</v>
      </c>
      <c r="BB5967">
        <v>-0.10000089108943649</v>
      </c>
      <c r="BC5967">
        <v>1.7499993517994881</v>
      </c>
      <c r="BD5967">
        <v>1.2000005878508091</v>
      </c>
      <c r="BE5967">
        <v>1.649998460710052</v>
      </c>
    </row>
    <row r="5968" spans="1:57" hidden="1" x14ac:dyDescent="0.35">
      <c r="A5968" s="1" t="s">
        <v>201</v>
      </c>
      <c r="B5968" s="2">
        <v>36567.041666666657</v>
      </c>
      <c r="I5968">
        <v>0</v>
      </c>
      <c r="BA5968">
        <v>1.534374781884253</v>
      </c>
      <c r="BB5968">
        <v>-0.10000089108943649</v>
      </c>
      <c r="BC5968">
        <v>1.7499993517994881</v>
      </c>
      <c r="BD5968">
        <v>1.1250004358589649</v>
      </c>
      <c r="BE5968">
        <v>1.649998460710052</v>
      </c>
    </row>
    <row r="5969" spans="1:57" hidden="1" x14ac:dyDescent="0.35">
      <c r="A5969" s="1" t="s">
        <v>201</v>
      </c>
      <c r="B5969" s="2">
        <v>36568.041666666657</v>
      </c>
      <c r="I5969">
        <v>0</v>
      </c>
      <c r="BA5969">
        <v>1.3812494715675709</v>
      </c>
      <c r="BB5969">
        <v>-0.10000089108943649</v>
      </c>
      <c r="BC5969">
        <v>1.7499993517994881</v>
      </c>
      <c r="BD5969">
        <v>1.1250004358589649</v>
      </c>
      <c r="BE5969">
        <v>1.649998460710052</v>
      </c>
    </row>
    <row r="5970" spans="1:57" hidden="1" x14ac:dyDescent="0.35">
      <c r="A5970" s="1" t="s">
        <v>201</v>
      </c>
      <c r="B5970" s="2">
        <v>36569.041666666657</v>
      </c>
      <c r="I5970">
        <v>0</v>
      </c>
      <c r="BA5970">
        <v>1.2624998362734909</v>
      </c>
      <c r="BB5970">
        <v>-0.10000089108943649</v>
      </c>
      <c r="BC5970">
        <v>1.7499993517994881</v>
      </c>
      <c r="BD5970">
        <v>1.0500005632638929</v>
      </c>
      <c r="BE5970">
        <v>1.649998460710052</v>
      </c>
    </row>
    <row r="5971" spans="1:57" hidden="1" x14ac:dyDescent="0.35">
      <c r="A5971" s="1" t="s">
        <v>201</v>
      </c>
      <c r="B5971" s="2">
        <v>36570.041666666657</v>
      </c>
      <c r="I5971">
        <v>0</v>
      </c>
      <c r="BA5971">
        <v>1.2968745799735191</v>
      </c>
      <c r="BB5971">
        <v>-0.30000129640102102</v>
      </c>
      <c r="BC5971">
        <v>1.499998845160007</v>
      </c>
      <c r="BD5971">
        <v>0.97500041127204895</v>
      </c>
      <c r="BE5971">
        <v>1.199997548758986</v>
      </c>
    </row>
    <row r="5972" spans="1:57" hidden="1" x14ac:dyDescent="0.35">
      <c r="A5972" s="1" t="s">
        <v>201</v>
      </c>
      <c r="B5972" s="2">
        <v>36571.041666666657</v>
      </c>
      <c r="I5972">
        <v>0</v>
      </c>
      <c r="BA5972">
        <v>0.95937445480376482</v>
      </c>
      <c r="BB5972">
        <v>-0.60000190436839773</v>
      </c>
      <c r="BC5972">
        <v>1.499998845160007</v>
      </c>
      <c r="BD5972">
        <v>0.90000053867697716</v>
      </c>
      <c r="BE5972">
        <v>0.89999694079160975</v>
      </c>
    </row>
    <row r="5973" spans="1:57" hidden="1" x14ac:dyDescent="0.35">
      <c r="A5973" s="1" t="s">
        <v>201</v>
      </c>
      <c r="B5973" s="2">
        <v>36572.041666666657</v>
      </c>
      <c r="I5973">
        <v>0</v>
      </c>
      <c r="BA5973">
        <v>0.44687444064766169</v>
      </c>
      <c r="BB5973">
        <v>-0.60000190436839773</v>
      </c>
      <c r="BC5973">
        <v>1.499998845160007</v>
      </c>
      <c r="BD5973">
        <v>0.82500038668513298</v>
      </c>
      <c r="BE5973">
        <v>0.89999694079160975</v>
      </c>
    </row>
    <row r="5974" spans="1:57" hidden="1" x14ac:dyDescent="0.35">
      <c r="A5974" s="1" t="s">
        <v>201</v>
      </c>
      <c r="B5974" s="2">
        <v>36573.041666666657</v>
      </c>
      <c r="I5974">
        <v>0</v>
      </c>
      <c r="BA5974">
        <v>0.56562419235706329</v>
      </c>
      <c r="BB5974">
        <v>-0.60000190436839773</v>
      </c>
      <c r="BC5974">
        <v>0.49999681860208511</v>
      </c>
      <c r="BD5974">
        <v>0.60625010635703802</v>
      </c>
      <c r="BE5974">
        <v>-0.1000050857663126</v>
      </c>
    </row>
    <row r="5975" spans="1:57" hidden="1" x14ac:dyDescent="0.35">
      <c r="A5975" s="1" t="s">
        <v>201</v>
      </c>
      <c r="B5975" s="2">
        <v>36574.041666666657</v>
      </c>
      <c r="I5975">
        <v>0</v>
      </c>
      <c r="BA5975">
        <v>0.30937439482659101</v>
      </c>
      <c r="BB5975">
        <v>-0.60000190436839773</v>
      </c>
      <c r="BC5975">
        <v>0.49999681860208511</v>
      </c>
      <c r="BD5975">
        <v>0.5000000074505806</v>
      </c>
      <c r="BE5975">
        <v>-0.1000050857663126</v>
      </c>
    </row>
    <row r="5976" spans="1:57" hidden="1" x14ac:dyDescent="0.35">
      <c r="A5976" s="1" t="s">
        <v>201</v>
      </c>
      <c r="B5976" s="2">
        <v>36575.041666666657</v>
      </c>
      <c r="I5976">
        <v>0</v>
      </c>
      <c r="BA5976">
        <v>0.66249944688752294</v>
      </c>
      <c r="BB5976">
        <v>-0.60000190436839773</v>
      </c>
      <c r="BC5976">
        <v>0.49999681860208511</v>
      </c>
      <c r="BD5976">
        <v>0.39375018794089561</v>
      </c>
      <c r="BE5976">
        <v>-0.1000050857663126</v>
      </c>
    </row>
    <row r="5977" spans="1:57" hidden="1" x14ac:dyDescent="0.35">
      <c r="A5977" s="1" t="s">
        <v>201</v>
      </c>
      <c r="B5977" s="2">
        <v>36576.041666666657</v>
      </c>
      <c r="I5977">
        <v>0</v>
      </c>
      <c r="BA5977">
        <v>0.80937443021684885</v>
      </c>
      <c r="BB5977">
        <v>-0.60000190436839773</v>
      </c>
      <c r="BC5977">
        <v>0.49999681860208511</v>
      </c>
      <c r="BD5977">
        <v>0.75000051409006119</v>
      </c>
      <c r="BE5977">
        <v>-0.1000050857663126</v>
      </c>
    </row>
    <row r="5978" spans="1:57" hidden="1" x14ac:dyDescent="0.35">
      <c r="A5978" s="1" t="s">
        <v>201</v>
      </c>
      <c r="B5978" s="2">
        <v>36577.041666666657</v>
      </c>
      <c r="I5978">
        <v>0</v>
      </c>
      <c r="BA5978">
        <v>0.35937454272061592</v>
      </c>
      <c r="BB5978">
        <v>-0.60000190436839773</v>
      </c>
      <c r="BC5978">
        <v>0.49999681860208511</v>
      </c>
      <c r="BD5978">
        <v>0.75000051409006119</v>
      </c>
      <c r="BE5978">
        <v>-0.1000050857663126</v>
      </c>
    </row>
    <row r="5979" spans="1:57" hidden="1" x14ac:dyDescent="0.35">
      <c r="A5979" s="1" t="s">
        <v>201</v>
      </c>
      <c r="B5979" s="2">
        <v>36578.041666666657</v>
      </c>
      <c r="I5979">
        <v>0</v>
      </c>
      <c r="BA5979">
        <v>0.57812466006726027</v>
      </c>
      <c r="BB5979">
        <v>-0.60000190436839773</v>
      </c>
      <c r="BC5979">
        <v>0.49999681860208511</v>
      </c>
      <c r="BD5979">
        <v>0.57500015944242477</v>
      </c>
      <c r="BE5979">
        <v>-0.1000050857663126</v>
      </c>
    </row>
    <row r="5980" spans="1:57" hidden="1" x14ac:dyDescent="0.35">
      <c r="A5980" s="1" t="s">
        <v>201</v>
      </c>
      <c r="B5980" s="2">
        <v>36579.041666666657</v>
      </c>
      <c r="I5980">
        <v>0</v>
      </c>
      <c r="BA5980">
        <v>1.153124498203397</v>
      </c>
      <c r="BB5980">
        <v>-0.60000190436839773</v>
      </c>
      <c r="BC5980">
        <v>0.49999681860208511</v>
      </c>
      <c r="BD5980">
        <v>0.75000051409006119</v>
      </c>
      <c r="BE5980">
        <v>-0.1000050857663126</v>
      </c>
    </row>
    <row r="5981" spans="1:57" hidden="1" x14ac:dyDescent="0.35">
      <c r="A5981" s="1" t="s">
        <v>201</v>
      </c>
      <c r="B5981" s="2">
        <v>36580.041666666657</v>
      </c>
      <c r="I5981">
        <v>0</v>
      </c>
      <c r="BA5981">
        <v>0.8406243771314621</v>
      </c>
      <c r="BB5981">
        <v>-0.60000190436839773</v>
      </c>
      <c r="BC5981">
        <v>0.49999681860208511</v>
      </c>
      <c r="BD5981">
        <v>0.75000051409006119</v>
      </c>
      <c r="BE5981">
        <v>-0.1000050857663126</v>
      </c>
    </row>
    <row r="5982" spans="1:57" hidden="1" x14ac:dyDescent="0.35">
      <c r="A5982" s="1" t="s">
        <v>201</v>
      </c>
      <c r="B5982" s="2">
        <v>36581.041666666657</v>
      </c>
      <c r="I5982">
        <v>0</v>
      </c>
      <c r="BA5982">
        <v>0.79687445145100355</v>
      </c>
      <c r="BB5982">
        <v>-0.60000190436839773</v>
      </c>
      <c r="BC5982">
        <v>0.49999681860208511</v>
      </c>
      <c r="BD5982">
        <v>0.75000051409006119</v>
      </c>
      <c r="BE5982">
        <v>-0.1000050857663126</v>
      </c>
    </row>
    <row r="5983" spans="1:57" hidden="1" x14ac:dyDescent="0.35">
      <c r="A5983" s="1" t="s">
        <v>201</v>
      </c>
      <c r="B5983" s="2">
        <v>36582.041666666657</v>
      </c>
      <c r="I5983">
        <v>0</v>
      </c>
      <c r="BA5983">
        <v>0.52812455873936415</v>
      </c>
      <c r="BB5983">
        <v>-0.60000190436839773</v>
      </c>
      <c r="BC5983">
        <v>0.49999681860208511</v>
      </c>
      <c r="BD5983">
        <v>0.75000051409006119</v>
      </c>
      <c r="BE5983">
        <v>-0.1000050857663126</v>
      </c>
    </row>
    <row r="5984" spans="1:57" hidden="1" x14ac:dyDescent="0.35">
      <c r="A5984" s="1" t="s">
        <v>201</v>
      </c>
      <c r="B5984" s="2">
        <v>36583.041666666657</v>
      </c>
      <c r="I5984">
        <v>0</v>
      </c>
      <c r="BA5984">
        <v>0.10937459487468</v>
      </c>
      <c r="BB5984">
        <v>-0.60000190436839773</v>
      </c>
      <c r="BC5984">
        <v>0.49999681860208511</v>
      </c>
      <c r="BD5984">
        <v>0.6750006414949894</v>
      </c>
      <c r="BE5984">
        <v>-0.1000050857663126</v>
      </c>
    </row>
    <row r="5985" spans="1:57" hidden="1" x14ac:dyDescent="0.35">
      <c r="A5985" s="1" t="s">
        <v>201</v>
      </c>
      <c r="B5985" s="2">
        <v>36584.041666666657</v>
      </c>
      <c r="I5985">
        <v>0</v>
      </c>
      <c r="BA5985">
        <v>-0.27187564224004751</v>
      </c>
      <c r="BB5985">
        <v>-0.60000190436839773</v>
      </c>
      <c r="BC5985">
        <v>0.49999681860208511</v>
      </c>
      <c r="BD5985">
        <v>0.4250001348555088</v>
      </c>
      <c r="BE5985">
        <v>-0.1000050857663126</v>
      </c>
    </row>
    <row r="5986" spans="1:57" hidden="1" x14ac:dyDescent="0.35">
      <c r="A5986" s="1" t="s">
        <v>201</v>
      </c>
      <c r="B5986" s="2">
        <v>36585.041666666657</v>
      </c>
      <c r="I5986">
        <v>0</v>
      </c>
      <c r="BA5986">
        <v>-0.48125028656795621</v>
      </c>
      <c r="BB5986">
        <v>-0.60000190436839773</v>
      </c>
      <c r="BC5986">
        <v>0.49999681860208511</v>
      </c>
      <c r="BD5986">
        <v>0.4250001348555088</v>
      </c>
      <c r="BE5986">
        <v>-0.1000050857663126</v>
      </c>
    </row>
    <row r="5987" spans="1:57" hidden="1" x14ac:dyDescent="0.35">
      <c r="A5987" s="1" t="s">
        <v>201</v>
      </c>
      <c r="B5987" s="2">
        <v>36586.041666666657</v>
      </c>
      <c r="I5987">
        <v>0</v>
      </c>
      <c r="BA5987">
        <v>6.2062497269362211</v>
      </c>
      <c r="BB5987">
        <v>-0.60000190436839773</v>
      </c>
      <c r="BC5987">
        <v>0.49999681860208511</v>
      </c>
      <c r="BD5987">
        <v>0.25000043213367462</v>
      </c>
      <c r="BE5987">
        <v>-0.1000050857663126</v>
      </c>
    </row>
    <row r="5988" spans="1:57" hidden="1" x14ac:dyDescent="0.35">
      <c r="A5988" s="1" t="s">
        <v>201</v>
      </c>
      <c r="B5988" s="2">
        <v>36587.041666666657</v>
      </c>
      <c r="I5988">
        <v>0</v>
      </c>
      <c r="BA5988">
        <v>5.07187510561198</v>
      </c>
      <c r="BB5988">
        <v>-0.60000190436839773</v>
      </c>
      <c r="BC5988">
        <v>0.49999681860208511</v>
      </c>
      <c r="BD5988">
        <v>0.6750006414949894</v>
      </c>
      <c r="BE5988">
        <v>-0.1000050857663126</v>
      </c>
    </row>
    <row r="5989" spans="1:57" hidden="1" x14ac:dyDescent="0.35">
      <c r="A5989" s="1" t="s">
        <v>201</v>
      </c>
      <c r="B5989" s="2">
        <v>36588.041666666657</v>
      </c>
      <c r="I5989">
        <v>0</v>
      </c>
      <c r="BA5989">
        <v>3.8343743206933141</v>
      </c>
      <c r="BB5989">
        <v>-0.60000190436839773</v>
      </c>
      <c r="BC5989">
        <v>0.49999681860208511</v>
      </c>
      <c r="BD5989">
        <v>0.75000051409006119</v>
      </c>
      <c r="BE5989">
        <v>-0.1000050857663126</v>
      </c>
    </row>
    <row r="5990" spans="1:57" hidden="1" x14ac:dyDescent="0.35">
      <c r="A5990" s="1" t="s">
        <v>201</v>
      </c>
      <c r="B5990" s="2">
        <v>36589.041666666657</v>
      </c>
      <c r="I5990">
        <v>0</v>
      </c>
      <c r="BA5990">
        <v>2.6468745218589902</v>
      </c>
      <c r="BB5990">
        <v>-0.60000190436839773</v>
      </c>
      <c r="BC5990">
        <v>0.49999681860208511</v>
      </c>
      <c r="BD5990">
        <v>0.75000051409006119</v>
      </c>
      <c r="BE5990">
        <v>-0.1000050857663126</v>
      </c>
    </row>
    <row r="5991" spans="1:57" hidden="1" x14ac:dyDescent="0.35">
      <c r="A5991" s="1" t="s">
        <v>201</v>
      </c>
      <c r="B5991" s="2">
        <v>36590.041666666657</v>
      </c>
      <c r="I5991">
        <v>0</v>
      </c>
      <c r="BA5991">
        <v>1.759374539367855</v>
      </c>
      <c r="BB5991">
        <v>-0.60000190436839773</v>
      </c>
      <c r="BC5991">
        <v>0.49999681860208511</v>
      </c>
      <c r="BD5991">
        <v>0.6750006414949894</v>
      </c>
      <c r="BE5991">
        <v>-0.1000050857663126</v>
      </c>
    </row>
    <row r="5992" spans="1:57" hidden="1" x14ac:dyDescent="0.35">
      <c r="A5992" s="1" t="s">
        <v>201</v>
      </c>
      <c r="B5992" s="2">
        <v>36591.041666666657</v>
      </c>
      <c r="I5992">
        <v>0</v>
      </c>
      <c r="BA5992">
        <v>1.1468746019527321</v>
      </c>
      <c r="BB5992">
        <v>-0.60000190436839773</v>
      </c>
      <c r="BC5992">
        <v>0.49999681860208511</v>
      </c>
      <c r="BD5992">
        <v>0.6750006414949894</v>
      </c>
      <c r="BE5992">
        <v>-0.1000050857663126</v>
      </c>
    </row>
    <row r="5993" spans="1:57" hidden="1" x14ac:dyDescent="0.35">
      <c r="A5993" s="1" t="s">
        <v>201</v>
      </c>
      <c r="B5993" s="2">
        <v>36592.041666666657</v>
      </c>
      <c r="I5993">
        <v>0</v>
      </c>
      <c r="BA5993">
        <v>0.57812459021806717</v>
      </c>
      <c r="BB5993">
        <v>-0.60000190436839773</v>
      </c>
      <c r="BC5993">
        <v>0.49999681860208511</v>
      </c>
      <c r="BD5993">
        <v>0.50000028684735298</v>
      </c>
      <c r="BE5993">
        <v>-0.1000050857663126</v>
      </c>
    </row>
    <row r="5994" spans="1:57" hidden="1" x14ac:dyDescent="0.35">
      <c r="A5994" s="1" t="s">
        <v>201</v>
      </c>
      <c r="B5994" s="2">
        <v>36593.041666666657</v>
      </c>
      <c r="I5994">
        <v>0</v>
      </c>
      <c r="BA5994">
        <v>5.6249266024678952E-2</v>
      </c>
      <c r="BB5994">
        <v>-0.60000190436839773</v>
      </c>
      <c r="BC5994">
        <v>0.49999681860208511</v>
      </c>
      <c r="BD5994">
        <v>0.4250001348555088</v>
      </c>
      <c r="BE5994">
        <v>-0.1000050857663126</v>
      </c>
    </row>
    <row r="5995" spans="1:57" hidden="1" x14ac:dyDescent="0.35">
      <c r="A5995" s="1" t="s">
        <v>201</v>
      </c>
      <c r="B5995" s="2">
        <v>36594.041666666657</v>
      </c>
      <c r="I5995">
        <v>0</v>
      </c>
      <c r="BA5995">
        <v>0.87812454625964165</v>
      </c>
      <c r="BB5995">
        <v>-0.60000190436839773</v>
      </c>
      <c r="BC5995">
        <v>0.49999681860208511</v>
      </c>
      <c r="BD5995">
        <v>0.25000043213367462</v>
      </c>
      <c r="BE5995">
        <v>-0.1000050857663126</v>
      </c>
    </row>
    <row r="5996" spans="1:57" hidden="1" x14ac:dyDescent="0.35">
      <c r="A5996" s="1" t="s">
        <v>201</v>
      </c>
      <c r="B5996" s="2">
        <v>36595.041666666657</v>
      </c>
      <c r="I5996">
        <v>0</v>
      </c>
      <c r="BA5996">
        <v>31.384374435991049</v>
      </c>
      <c r="BB5996">
        <v>-0.60000190436839773</v>
      </c>
      <c r="BC5996">
        <v>0.49999681860208511</v>
      </c>
      <c r="BD5996">
        <v>17.48125042766333</v>
      </c>
      <c r="BE5996">
        <v>-0.1000050857663126</v>
      </c>
    </row>
    <row r="5997" spans="1:57" hidden="1" x14ac:dyDescent="0.35">
      <c r="A5997" s="1" t="s">
        <v>201</v>
      </c>
      <c r="B5997" s="2">
        <v>36596.041666666657</v>
      </c>
      <c r="I5997">
        <v>0</v>
      </c>
      <c r="BA5997">
        <v>20.41249883081764</v>
      </c>
      <c r="BB5997">
        <v>-0.30000129640102102</v>
      </c>
      <c r="BC5997">
        <v>0.49999681860208511</v>
      </c>
      <c r="BD5997">
        <v>15.87499987334013</v>
      </c>
      <c r="BE5997">
        <v>0.19999552220106409</v>
      </c>
    </row>
    <row r="5998" spans="1:57" hidden="1" x14ac:dyDescent="0.35">
      <c r="A5998" s="1" t="s">
        <v>201</v>
      </c>
      <c r="B5998" s="2">
        <v>36597.041666666657</v>
      </c>
      <c r="I5998">
        <v>0</v>
      </c>
      <c r="BA5998">
        <v>16.959374981932338</v>
      </c>
      <c r="BB5998">
        <v>3.7999991893768339</v>
      </c>
      <c r="BC5998">
        <v>0.7499973252415657</v>
      </c>
      <c r="BD5998">
        <v>14.8999984562397</v>
      </c>
      <c r="BE5998">
        <v>4.5499965146183996</v>
      </c>
    </row>
    <row r="5999" spans="1:57" hidden="1" x14ac:dyDescent="0.35">
      <c r="A5999" s="1" t="s">
        <v>201</v>
      </c>
      <c r="B5999" s="2">
        <v>36598.041666666657</v>
      </c>
      <c r="I5999">
        <v>0</v>
      </c>
      <c r="BA5999">
        <v>15.78437437023968</v>
      </c>
      <c r="BB5999">
        <v>5.2999999940395384</v>
      </c>
      <c r="BC5999">
        <v>0.7499973252415657</v>
      </c>
      <c r="BD5999">
        <v>14.324999153614041</v>
      </c>
      <c r="BE5999">
        <v>6.0499973192811041</v>
      </c>
    </row>
    <row r="6000" spans="1:57" hidden="1" x14ac:dyDescent="0.35">
      <c r="A6000" s="1" t="s">
        <v>201</v>
      </c>
      <c r="B6000" s="2">
        <v>36599.041666666657</v>
      </c>
      <c r="I6000">
        <v>0</v>
      </c>
      <c r="BA6000">
        <v>14.284373751841491</v>
      </c>
      <c r="BB6000">
        <v>5.8249988228082694</v>
      </c>
      <c r="BC6000">
        <v>0.7499973252415657</v>
      </c>
      <c r="BD6000">
        <v>13.499999344348909</v>
      </c>
      <c r="BE6000">
        <v>6.5749961480498342</v>
      </c>
    </row>
    <row r="6001" spans="1:57" hidden="1" x14ac:dyDescent="0.35">
      <c r="A6001" s="1" t="s">
        <v>201</v>
      </c>
      <c r="B6001" s="2">
        <v>36600.041666666657</v>
      </c>
      <c r="I6001">
        <v>0</v>
      </c>
      <c r="BA6001">
        <v>12.69374974258244</v>
      </c>
      <c r="BB6001">
        <v>5.8999989748001127</v>
      </c>
      <c r="BC6001">
        <v>0.7499973252415657</v>
      </c>
      <c r="BD6001">
        <v>12.456249976530669</v>
      </c>
      <c r="BE6001">
        <v>6.6499963000416784</v>
      </c>
    </row>
    <row r="6002" spans="1:57" hidden="1" x14ac:dyDescent="0.35">
      <c r="A6002" s="1" t="s">
        <v>201</v>
      </c>
      <c r="B6002" s="2">
        <v>36601.041666666657</v>
      </c>
      <c r="I6002">
        <v>0</v>
      </c>
      <c r="BA6002">
        <v>11.409374444745479</v>
      </c>
      <c r="BB6002">
        <v>5.599998366832736</v>
      </c>
      <c r="BC6002">
        <v>0.7499973252415657</v>
      </c>
      <c r="BD6002">
        <v>11.549999117851261</v>
      </c>
      <c r="BE6002">
        <v>6.3499956920743017</v>
      </c>
    </row>
    <row r="6003" spans="1:57" hidden="1" x14ac:dyDescent="0.35">
      <c r="A6003" s="1" t="s">
        <v>201</v>
      </c>
      <c r="B6003" s="2">
        <v>36602.041666666657</v>
      </c>
      <c r="I6003">
        <v>0</v>
      </c>
      <c r="BA6003">
        <v>9.7781239561736584</v>
      </c>
      <c r="BB6003">
        <v>5.2999999940395384</v>
      </c>
      <c r="BC6003">
        <v>0.7499973252415657</v>
      </c>
      <c r="BD6003">
        <v>10.37499990314245</v>
      </c>
      <c r="BE6003">
        <v>6.0499973192811041</v>
      </c>
    </row>
    <row r="6004" spans="1:57" hidden="1" x14ac:dyDescent="0.35">
      <c r="A6004" s="1" t="s">
        <v>201</v>
      </c>
      <c r="B6004" s="2">
        <v>36603.041666666657</v>
      </c>
      <c r="I6004">
        <v>0</v>
      </c>
      <c r="BA6004">
        <v>9.0718740848824382</v>
      </c>
      <c r="BB6004">
        <v>4.9999993860721617</v>
      </c>
      <c r="BC6004">
        <v>0.7499973252415657</v>
      </c>
      <c r="BD6004">
        <v>9.4499993324279785</v>
      </c>
      <c r="BE6004">
        <v>5.7499967113137274</v>
      </c>
    </row>
    <row r="6005" spans="1:57" hidden="1" x14ac:dyDescent="0.35">
      <c r="A6005" s="1" t="s">
        <v>201</v>
      </c>
      <c r="B6005" s="2">
        <v>36604.041666666657</v>
      </c>
      <c r="I6005">
        <v>0</v>
      </c>
      <c r="BA6005">
        <v>7.0968740405514836</v>
      </c>
      <c r="BB6005">
        <v>4.6999987781047849</v>
      </c>
      <c r="BC6005">
        <v>1.2499983385205271</v>
      </c>
      <c r="BD6005">
        <v>8.2750006765127182</v>
      </c>
      <c r="BE6005">
        <v>5.9499971166253118</v>
      </c>
    </row>
    <row r="6006" spans="1:57" hidden="1" x14ac:dyDescent="0.35">
      <c r="A6006" s="1" t="s">
        <v>201</v>
      </c>
      <c r="B6006" s="2">
        <v>36605.041666666657</v>
      </c>
      <c r="I6006">
        <v>0</v>
      </c>
      <c r="BA6006">
        <v>6.1468749092891812</v>
      </c>
      <c r="BB6006">
        <v>4.4000004053115873</v>
      </c>
      <c r="BC6006">
        <v>1.2499983385205271</v>
      </c>
      <c r="BD6006">
        <v>7.2499999031424522</v>
      </c>
      <c r="BE6006">
        <v>5.6499987438321142</v>
      </c>
    </row>
    <row r="6007" spans="1:57" hidden="1" x14ac:dyDescent="0.35">
      <c r="A6007" s="1" t="s">
        <v>201</v>
      </c>
      <c r="B6007" s="2">
        <v>36606.041666666657</v>
      </c>
      <c r="I6007">
        <v>0</v>
      </c>
      <c r="BA6007">
        <v>5.1468740003183484</v>
      </c>
      <c r="BB6007">
        <v>3.7999991893768339</v>
      </c>
      <c r="BC6007">
        <v>1.2499983385205271</v>
      </c>
      <c r="BD6007">
        <v>6.2499997392296791</v>
      </c>
      <c r="BE6007">
        <v>5.0499975278973608</v>
      </c>
    </row>
    <row r="6008" spans="1:57" hidden="1" x14ac:dyDescent="0.35">
      <c r="A6008" s="1" t="s">
        <v>201</v>
      </c>
      <c r="B6008" s="2">
        <v>36607.041666666657</v>
      </c>
      <c r="I6008">
        <v>0</v>
      </c>
      <c r="BA6008">
        <v>8.3843740886077285</v>
      </c>
      <c r="BB6008">
        <v>3.4999985814094572</v>
      </c>
      <c r="BC6008">
        <v>1.2499983385205271</v>
      </c>
      <c r="BD6008">
        <v>5.5187493283301592</v>
      </c>
      <c r="BE6008">
        <v>4.7499969199299841</v>
      </c>
    </row>
    <row r="6009" spans="1:57" hidden="1" x14ac:dyDescent="0.35">
      <c r="A6009" s="1" t="s">
        <v>201</v>
      </c>
      <c r="B6009" s="2">
        <v>36608.041666666657</v>
      </c>
      <c r="I6009">
        <v>0</v>
      </c>
      <c r="BA6009">
        <v>7.4968755496665844</v>
      </c>
      <c r="BB6009">
        <v>3.3500005125999479</v>
      </c>
      <c r="BC6009">
        <v>1.4374987185001371</v>
      </c>
      <c r="BD6009">
        <v>5.250000786036253</v>
      </c>
      <c r="BE6009">
        <v>4.7874992311000852</v>
      </c>
    </row>
    <row r="6010" spans="1:57" hidden="1" x14ac:dyDescent="0.35">
      <c r="A6010" s="1" t="s">
        <v>201</v>
      </c>
      <c r="B6010" s="2">
        <v>36609.041666666657</v>
      </c>
      <c r="I6010">
        <v>0</v>
      </c>
      <c r="BA6010">
        <v>6.5218742256984106</v>
      </c>
      <c r="BB6010">
        <v>3.1000000059604669</v>
      </c>
      <c r="BC6010">
        <v>1.499998845160007</v>
      </c>
      <c r="BD6010">
        <v>4.849999975413084</v>
      </c>
      <c r="BE6010">
        <v>4.5999988511204748</v>
      </c>
    </row>
    <row r="6011" spans="1:57" hidden="1" x14ac:dyDescent="0.35">
      <c r="A6011" s="1" t="s">
        <v>201</v>
      </c>
      <c r="B6011" s="2">
        <v>36610.041666666657</v>
      </c>
      <c r="I6011">
        <v>0</v>
      </c>
      <c r="BA6011">
        <v>5.4343741172924638</v>
      </c>
      <c r="BB6011">
        <v>2.7999993979930911</v>
      </c>
      <c r="BC6011">
        <v>1.499998845160007</v>
      </c>
      <c r="BD6011">
        <v>4.099999014288187</v>
      </c>
      <c r="BE6011">
        <v>4.2999982431530981</v>
      </c>
    </row>
    <row r="6012" spans="1:57" hidden="1" x14ac:dyDescent="0.35">
      <c r="A6012" s="1" t="s">
        <v>201</v>
      </c>
      <c r="B6012" s="2">
        <v>36611.041666666657</v>
      </c>
      <c r="I6012">
        <v>0</v>
      </c>
      <c r="BA6012">
        <v>4.9374997750855982</v>
      </c>
      <c r="BB6012">
        <v>2.499999907612803</v>
      </c>
      <c r="BC6012">
        <v>1.499998845160007</v>
      </c>
      <c r="BD6012">
        <v>3.5249997116625309</v>
      </c>
      <c r="BE6012">
        <v>3.9999987527728109</v>
      </c>
    </row>
    <row r="6013" spans="1:57" hidden="1" x14ac:dyDescent="0.35">
      <c r="A6013" s="1" t="s">
        <v>201</v>
      </c>
      <c r="B6013" s="2">
        <v>36612.041666666657</v>
      </c>
      <c r="I6013">
        <v>0</v>
      </c>
      <c r="BA6013">
        <v>4.2406240147538483</v>
      </c>
      <c r="BB6013">
        <v>2.1999992996454272</v>
      </c>
      <c r="BC6013">
        <v>1.499998845160007</v>
      </c>
      <c r="BD6013">
        <v>3.1999990530312061</v>
      </c>
      <c r="BE6013">
        <v>3.6999981448054342</v>
      </c>
    </row>
    <row r="6014" spans="1:57" hidden="1" x14ac:dyDescent="0.35">
      <c r="A6014" s="1" t="s">
        <v>201</v>
      </c>
      <c r="B6014" s="2">
        <v>36613.041666666657</v>
      </c>
      <c r="I6014">
        <v>0</v>
      </c>
      <c r="BA6014">
        <v>4.2468736199662089</v>
      </c>
      <c r="BB6014">
        <v>1.5999992012977631</v>
      </c>
      <c r="BC6014">
        <v>1.499998845160007</v>
      </c>
      <c r="BD6014">
        <v>2.6999986916780472</v>
      </c>
      <c r="BE6014">
        <v>3.0999980464577699</v>
      </c>
    </row>
    <row r="6015" spans="1:57" hidden="1" x14ac:dyDescent="0.35">
      <c r="A6015" s="1" t="s">
        <v>201</v>
      </c>
      <c r="B6015" s="2">
        <v>36614.041666666657</v>
      </c>
      <c r="I6015">
        <v>0</v>
      </c>
      <c r="BA6015">
        <v>3.7218740461394191</v>
      </c>
      <c r="BB6015">
        <v>1.5999992012977631</v>
      </c>
      <c r="BC6015">
        <v>1.499998845160007</v>
      </c>
      <c r="BD6015">
        <v>2.4500000476837158</v>
      </c>
      <c r="BE6015">
        <v>3.0999980464577699</v>
      </c>
    </row>
    <row r="6016" spans="1:57" hidden="1" x14ac:dyDescent="0.35">
      <c r="A6016" s="1" t="s">
        <v>201</v>
      </c>
      <c r="B6016" s="2">
        <v>36615.041666666657</v>
      </c>
      <c r="I6016">
        <v>0</v>
      </c>
      <c r="BA6016">
        <v>3.212499585468322</v>
      </c>
      <c r="BB6016">
        <v>1.2999997109174759</v>
      </c>
      <c r="BC6016">
        <v>1.499998845160007</v>
      </c>
      <c r="BD6016">
        <v>2.3000003024935718</v>
      </c>
      <c r="BE6016">
        <v>2.7999985560774832</v>
      </c>
    </row>
    <row r="6017" spans="1:57" hidden="1" x14ac:dyDescent="0.35">
      <c r="A6017" s="1" t="s">
        <v>201</v>
      </c>
      <c r="B6017" s="2">
        <v>36616.041666666657</v>
      </c>
      <c r="I6017">
        <v>0</v>
      </c>
      <c r="BA6017">
        <v>2.8218737123534079</v>
      </c>
      <c r="BB6017">
        <v>1.000000220537189</v>
      </c>
      <c r="BC6017">
        <v>1.499998845160007</v>
      </c>
      <c r="BD6017">
        <v>2.1499993465840821</v>
      </c>
      <c r="BE6017">
        <v>2.499999065697196</v>
      </c>
    </row>
    <row r="6018" spans="1:57" hidden="1" x14ac:dyDescent="0.35">
      <c r="A6018" s="1" t="s">
        <v>201</v>
      </c>
      <c r="B6018" s="2">
        <v>36617.041666666657</v>
      </c>
      <c r="I6018">
        <v>0</v>
      </c>
      <c r="BA6018">
        <v>2.5718741370365019</v>
      </c>
      <c r="BB6018">
        <v>0.6999996125698118</v>
      </c>
      <c r="BC6018">
        <v>1.499998845160007</v>
      </c>
      <c r="BD6018">
        <v>1.8999997712671759</v>
      </c>
      <c r="BE6018">
        <v>2.1999984577298188</v>
      </c>
    </row>
    <row r="6019" spans="1:57" hidden="1" x14ac:dyDescent="0.35">
      <c r="A6019" s="1" t="s">
        <v>201</v>
      </c>
      <c r="B6019" s="2">
        <v>36618.041666666657</v>
      </c>
      <c r="I6019">
        <v>0</v>
      </c>
      <c r="BA6019">
        <v>2.4187490711919959</v>
      </c>
      <c r="BB6019">
        <v>0.6999996125698118</v>
      </c>
      <c r="BC6019">
        <v>1.499998845160007</v>
      </c>
      <c r="BD6019">
        <v>1.8999997712671759</v>
      </c>
      <c r="BE6019">
        <v>2.1999984577298188</v>
      </c>
    </row>
    <row r="6020" spans="1:57" hidden="1" x14ac:dyDescent="0.35">
      <c r="A6020" s="1" t="s">
        <v>201</v>
      </c>
      <c r="B6020" s="2">
        <v>36619.041666666657</v>
      </c>
      <c r="I6020">
        <v>0</v>
      </c>
      <c r="BA6020">
        <v>2.2343737790361051</v>
      </c>
      <c r="BB6020">
        <v>0.6999996125698118</v>
      </c>
      <c r="BC6020">
        <v>1.499998845160007</v>
      </c>
      <c r="BD6020">
        <v>1.4749989099800589</v>
      </c>
      <c r="BE6020">
        <v>2.1999984577298188</v>
      </c>
    </row>
    <row r="6021" spans="1:57" hidden="1" x14ac:dyDescent="0.35">
      <c r="A6021" s="1" t="s">
        <v>201</v>
      </c>
      <c r="B6021" s="2">
        <v>36620.041666666657</v>
      </c>
      <c r="I6021">
        <v>0</v>
      </c>
      <c r="BA6021">
        <v>1.9343740558251741</v>
      </c>
      <c r="BB6021">
        <v>0.6999996125698118</v>
      </c>
      <c r="BC6021">
        <v>1.499998845160007</v>
      </c>
      <c r="BD6021">
        <v>1.4874989353120329</v>
      </c>
      <c r="BE6021">
        <v>2.1999984577298188</v>
      </c>
    </row>
    <row r="6022" spans="1:57" hidden="1" x14ac:dyDescent="0.35">
      <c r="A6022" s="1" t="s">
        <v>201</v>
      </c>
      <c r="B6022" s="2">
        <v>36621.041666666657</v>
      </c>
      <c r="I6022">
        <v>0</v>
      </c>
      <c r="BA6022">
        <v>2.0093739284202461</v>
      </c>
      <c r="BB6022">
        <v>0.6999996125698118</v>
      </c>
      <c r="BC6022">
        <v>1.499998845160007</v>
      </c>
      <c r="BD6022">
        <v>1.4999992400407789</v>
      </c>
      <c r="BE6022">
        <v>2.1999984577298188</v>
      </c>
    </row>
    <row r="6023" spans="1:57" hidden="1" x14ac:dyDescent="0.35">
      <c r="A6023" s="1" t="s">
        <v>201</v>
      </c>
      <c r="B6023" s="2">
        <v>36622.041666666657</v>
      </c>
      <c r="I6023">
        <v>0</v>
      </c>
      <c r="BA6023">
        <v>2.5781240216456349</v>
      </c>
      <c r="BB6023">
        <v>0.6999996125698118</v>
      </c>
      <c r="BC6023">
        <v>1.499998845160007</v>
      </c>
      <c r="BD6023">
        <v>1.4999992400407789</v>
      </c>
      <c r="BE6023">
        <v>2.1999984577298188</v>
      </c>
    </row>
    <row r="6024" spans="1:57" hidden="1" x14ac:dyDescent="0.35">
      <c r="A6024" s="1" t="s">
        <v>201</v>
      </c>
      <c r="B6024" s="2">
        <v>36623.041666666657</v>
      </c>
      <c r="I6024">
        <v>0</v>
      </c>
      <c r="BA6024">
        <v>2.3343743542209272</v>
      </c>
      <c r="BB6024">
        <v>0.6999996125698118</v>
      </c>
      <c r="BC6024">
        <v>1.499998845160007</v>
      </c>
      <c r="BD6024">
        <v>1.4999992400407789</v>
      </c>
      <c r="BE6024">
        <v>2.1999984577298188</v>
      </c>
    </row>
    <row r="6025" spans="1:57" hidden="1" x14ac:dyDescent="0.35">
      <c r="A6025" s="1" t="s">
        <v>201</v>
      </c>
      <c r="B6025" s="2">
        <v>36624.041666666657</v>
      </c>
      <c r="I6025">
        <v>0</v>
      </c>
      <c r="BA6025">
        <v>2.1093742242082949</v>
      </c>
      <c r="BB6025">
        <v>0.6999996125698118</v>
      </c>
      <c r="BC6025">
        <v>1.499998845160007</v>
      </c>
      <c r="BD6025">
        <v>1.4999992400407789</v>
      </c>
      <c r="BE6025">
        <v>2.1999984577298188</v>
      </c>
    </row>
    <row r="6026" spans="1:57" hidden="1" x14ac:dyDescent="0.35">
      <c r="A6026" s="1" t="s">
        <v>201</v>
      </c>
      <c r="B6026" s="2">
        <v>36625.041666666657</v>
      </c>
      <c r="I6026">
        <v>0</v>
      </c>
      <c r="BA6026">
        <v>1.7312490283511579</v>
      </c>
      <c r="BB6026">
        <v>0.6999996125698118</v>
      </c>
      <c r="BC6026">
        <v>1.499998845160007</v>
      </c>
      <c r="BD6026">
        <v>1.4999992400407789</v>
      </c>
      <c r="BE6026">
        <v>2.1999984577298188</v>
      </c>
    </row>
    <row r="6027" spans="1:57" hidden="1" x14ac:dyDescent="0.35">
      <c r="A6027" s="1" t="s">
        <v>201</v>
      </c>
      <c r="B6027" s="2">
        <v>36626.041666666657</v>
      </c>
      <c r="I6027">
        <v>0</v>
      </c>
      <c r="BA6027">
        <v>1.543749346863478</v>
      </c>
      <c r="BB6027">
        <v>0.6999996125698118</v>
      </c>
      <c r="BC6027">
        <v>1.499998845160007</v>
      </c>
      <c r="BD6027">
        <v>1.4999992400407789</v>
      </c>
      <c r="BE6027">
        <v>2.1999984577298188</v>
      </c>
    </row>
    <row r="6028" spans="1:57" hidden="1" x14ac:dyDescent="0.35">
      <c r="A6028" s="1" t="s">
        <v>201</v>
      </c>
      <c r="B6028" s="2">
        <v>36627.041666666657</v>
      </c>
      <c r="I6028">
        <v>0</v>
      </c>
      <c r="BA6028">
        <v>1.0906246276572349</v>
      </c>
      <c r="BB6028">
        <v>0.40000012218952458</v>
      </c>
      <c r="BC6028">
        <v>1.499998845160007</v>
      </c>
      <c r="BD6028">
        <v>1.175000444054604</v>
      </c>
      <c r="BE6028">
        <v>1.8999989673495321</v>
      </c>
    </row>
    <row r="6029" spans="1:57" hidden="1" x14ac:dyDescent="0.35">
      <c r="A6029" s="1" t="s">
        <v>201</v>
      </c>
      <c r="B6029" s="2">
        <v>36628.041666666657</v>
      </c>
      <c r="I6029">
        <v>0</v>
      </c>
      <c r="BA6029">
        <v>1.115624631755054</v>
      </c>
      <c r="BB6029">
        <v>0.40000012218952458</v>
      </c>
      <c r="BC6029">
        <v>1.499998845160007</v>
      </c>
      <c r="BD6029">
        <v>1.0000000894069669</v>
      </c>
      <c r="BE6029">
        <v>1.8999989673495321</v>
      </c>
    </row>
    <row r="6030" spans="1:57" hidden="1" x14ac:dyDescent="0.35">
      <c r="A6030" s="1" t="s">
        <v>201</v>
      </c>
      <c r="B6030" s="2">
        <v>36629.041666666657</v>
      </c>
      <c r="I6030">
        <v>0</v>
      </c>
      <c r="BA6030">
        <v>2.4624994741752739</v>
      </c>
      <c r="BB6030">
        <v>0.40000012218952458</v>
      </c>
      <c r="BC6030">
        <v>1.499998845160007</v>
      </c>
      <c r="BD6030">
        <v>1.1937504820525651</v>
      </c>
      <c r="BE6030">
        <v>1.8999989673495321</v>
      </c>
    </row>
    <row r="6031" spans="1:57" hidden="1" x14ac:dyDescent="0.35">
      <c r="A6031" s="1" t="s">
        <v>201</v>
      </c>
      <c r="B6031" s="2">
        <v>36630.041666666657</v>
      </c>
      <c r="I6031">
        <v>0</v>
      </c>
      <c r="BA6031">
        <v>2.7687492216937239</v>
      </c>
      <c r="BB6031">
        <v>0.40000012218952458</v>
      </c>
      <c r="BC6031">
        <v>1.499998845160007</v>
      </c>
      <c r="BD6031">
        <v>1.4999992400407789</v>
      </c>
      <c r="BE6031">
        <v>1.8999989673495321</v>
      </c>
    </row>
    <row r="6032" spans="1:57" hidden="1" x14ac:dyDescent="0.35">
      <c r="A6032" s="1" t="s">
        <v>201</v>
      </c>
      <c r="B6032" s="2">
        <v>36631.041666666657</v>
      </c>
      <c r="I6032">
        <v>0</v>
      </c>
      <c r="BA6032">
        <v>2.4843743788078432</v>
      </c>
      <c r="BB6032">
        <v>0.40000012218952458</v>
      </c>
      <c r="BC6032">
        <v>1.499998845160007</v>
      </c>
      <c r="BD6032">
        <v>1.4999992400407789</v>
      </c>
      <c r="BE6032">
        <v>1.8999989673495321</v>
      </c>
    </row>
    <row r="6033" spans="1:57" hidden="1" x14ac:dyDescent="0.35">
      <c r="A6033" s="1" t="s">
        <v>201</v>
      </c>
      <c r="B6033" s="2">
        <v>36632.041666666657</v>
      </c>
      <c r="I6033">
        <v>0</v>
      </c>
      <c r="BA6033">
        <v>2.7687492216937239</v>
      </c>
      <c r="BB6033">
        <v>0.40000012218952458</v>
      </c>
      <c r="BC6033">
        <v>1.499998845160007</v>
      </c>
      <c r="BD6033">
        <v>1.4999992400407789</v>
      </c>
      <c r="BE6033">
        <v>1.8999989673495321</v>
      </c>
    </row>
    <row r="6034" spans="1:57" hidden="1" x14ac:dyDescent="0.35">
      <c r="A6034" s="1" t="s">
        <v>201</v>
      </c>
      <c r="B6034" s="2">
        <v>36633.041666666657</v>
      </c>
      <c r="I6034">
        <v>0</v>
      </c>
      <c r="BA6034">
        <v>2.5718742301687598</v>
      </c>
      <c r="BB6034">
        <v>0.6999996125698118</v>
      </c>
      <c r="BC6034">
        <v>1.499998845160007</v>
      </c>
      <c r="BD6034">
        <v>1.4999992400407789</v>
      </c>
      <c r="BE6034">
        <v>2.1999984577298188</v>
      </c>
    </row>
    <row r="6035" spans="1:57" hidden="1" x14ac:dyDescent="0.35">
      <c r="A6035" s="1" t="s">
        <v>201</v>
      </c>
      <c r="B6035" s="2">
        <v>36634.041666666657</v>
      </c>
      <c r="I6035">
        <v>0</v>
      </c>
      <c r="BA6035">
        <v>2.4812492094933991</v>
      </c>
      <c r="BB6035">
        <v>0.6999996125698118</v>
      </c>
      <c r="BC6035">
        <v>1.499998845160007</v>
      </c>
      <c r="BD6035">
        <v>1.4999992400407789</v>
      </c>
      <c r="BE6035">
        <v>2.1999984577298188</v>
      </c>
    </row>
    <row r="6036" spans="1:57" hidden="1" x14ac:dyDescent="0.35">
      <c r="A6036" s="1" t="s">
        <v>201</v>
      </c>
      <c r="B6036" s="2">
        <v>36635.041666666657</v>
      </c>
      <c r="I6036">
        <v>0</v>
      </c>
      <c r="BA6036">
        <v>2.121873970143497</v>
      </c>
      <c r="BB6036">
        <v>0.40000012218952458</v>
      </c>
      <c r="BC6036">
        <v>1.499998845160007</v>
      </c>
      <c r="BD6036">
        <v>1.4999992400407789</v>
      </c>
      <c r="BE6036">
        <v>1.8999989673495321</v>
      </c>
    </row>
    <row r="6037" spans="1:57" hidden="1" x14ac:dyDescent="0.35">
      <c r="A6037" s="1" t="s">
        <v>201</v>
      </c>
      <c r="B6037" s="2">
        <v>36636.041666666657</v>
      </c>
      <c r="I6037">
        <v>0</v>
      </c>
      <c r="BA6037">
        <v>0.88124929647892714</v>
      </c>
      <c r="BB6037">
        <v>0.40000012218952458</v>
      </c>
      <c r="BC6037">
        <v>1.499998845160007</v>
      </c>
      <c r="BD6037">
        <v>1.250000037252903</v>
      </c>
      <c r="BE6037">
        <v>1.8999989673495321</v>
      </c>
    </row>
    <row r="6038" spans="1:57" hidden="1" x14ac:dyDescent="0.35">
      <c r="A6038" s="1" t="s">
        <v>201</v>
      </c>
      <c r="B6038" s="2">
        <v>36637.041666666657</v>
      </c>
      <c r="I6038">
        <v>0</v>
      </c>
      <c r="BA6038">
        <v>1.4031245391815901</v>
      </c>
      <c r="BB6038">
        <v>0.40000012218952458</v>
      </c>
      <c r="BC6038">
        <v>1.499998845160007</v>
      </c>
      <c r="BD6038">
        <v>1.175000444054604</v>
      </c>
      <c r="BE6038">
        <v>1.8999989673495321</v>
      </c>
    </row>
    <row r="6039" spans="1:57" hidden="1" x14ac:dyDescent="0.35">
      <c r="A6039" s="1" t="s">
        <v>201</v>
      </c>
      <c r="B6039" s="2">
        <v>36638.041666666657</v>
      </c>
      <c r="I6039">
        <v>0</v>
      </c>
      <c r="BA6039">
        <v>1.796874522231519</v>
      </c>
      <c r="BB6039">
        <v>0.40000012218952458</v>
      </c>
      <c r="BC6039">
        <v>1.499998845160007</v>
      </c>
      <c r="BD6039">
        <v>1.175000444054604</v>
      </c>
      <c r="BE6039">
        <v>1.8999989673495321</v>
      </c>
    </row>
    <row r="6040" spans="1:57" hidden="1" x14ac:dyDescent="0.35">
      <c r="A6040" s="1" t="s">
        <v>201</v>
      </c>
      <c r="B6040" s="2">
        <v>36639.041666666657</v>
      </c>
      <c r="I6040">
        <v>0</v>
      </c>
      <c r="BA6040">
        <v>1.8406246108934281</v>
      </c>
      <c r="BB6040">
        <v>0.40000012218952458</v>
      </c>
      <c r="BC6040">
        <v>1.499998845160007</v>
      </c>
      <c r="BD6040">
        <v>1.175000444054604</v>
      </c>
      <c r="BE6040">
        <v>1.8999989673495321</v>
      </c>
    </row>
    <row r="6041" spans="1:57" hidden="1" x14ac:dyDescent="0.35">
      <c r="A6041" s="1" t="s">
        <v>201</v>
      </c>
      <c r="B6041" s="2">
        <v>36640.041666666657</v>
      </c>
      <c r="I6041">
        <v>0</v>
      </c>
      <c r="BA6041">
        <v>1.949999588076025</v>
      </c>
      <c r="BB6041">
        <v>0.40000012218952458</v>
      </c>
      <c r="BC6041">
        <v>1.499998845160007</v>
      </c>
      <c r="BD6041">
        <v>1.175000444054604</v>
      </c>
      <c r="BE6041">
        <v>1.8999989673495321</v>
      </c>
    </row>
    <row r="6042" spans="1:57" hidden="1" x14ac:dyDescent="0.35">
      <c r="A6042" s="1" t="s">
        <v>201</v>
      </c>
      <c r="B6042" s="2">
        <v>36641.041666666657</v>
      </c>
      <c r="I6042">
        <v>0</v>
      </c>
      <c r="BA6042">
        <v>1.949999588076025</v>
      </c>
      <c r="BB6042">
        <v>0.40000012218952458</v>
      </c>
      <c r="BC6042">
        <v>1.499998845160007</v>
      </c>
      <c r="BD6042">
        <v>1.175000444054604</v>
      </c>
      <c r="BE6042">
        <v>1.8999989673495321</v>
      </c>
    </row>
    <row r="6043" spans="1:57" hidden="1" x14ac:dyDescent="0.35">
      <c r="A6043" s="1" t="s">
        <v>201</v>
      </c>
      <c r="B6043" s="2">
        <v>36642.041666666657</v>
      </c>
      <c r="I6043">
        <v>0</v>
      </c>
      <c r="BA6043">
        <v>3.0874989712610841</v>
      </c>
      <c r="BB6043">
        <v>0.40000012218952458</v>
      </c>
      <c r="BC6043">
        <v>1.499998845160007</v>
      </c>
      <c r="BD6043">
        <v>1.250000037252903</v>
      </c>
      <c r="BE6043">
        <v>1.8999989673495321</v>
      </c>
    </row>
    <row r="6044" spans="1:57" hidden="1" x14ac:dyDescent="0.35">
      <c r="A6044" s="1" t="s">
        <v>201</v>
      </c>
      <c r="B6044" s="2">
        <v>36643.041666666657</v>
      </c>
      <c r="I6044">
        <v>0</v>
      </c>
      <c r="BA6044">
        <v>4.3093744916841388</v>
      </c>
      <c r="BB6044">
        <v>0.40000012218952458</v>
      </c>
      <c r="BC6044">
        <v>1.499998845160007</v>
      </c>
      <c r="BD6044">
        <v>1.4999992400407789</v>
      </c>
      <c r="BE6044">
        <v>1.8999989673495321</v>
      </c>
    </row>
    <row r="6045" spans="1:57" hidden="1" x14ac:dyDescent="0.35">
      <c r="A6045" s="1" t="s">
        <v>201</v>
      </c>
      <c r="B6045" s="2">
        <v>36644.041666666657</v>
      </c>
      <c r="I6045">
        <v>0</v>
      </c>
      <c r="BA6045">
        <v>4.3312489306554198</v>
      </c>
      <c r="BB6045">
        <v>0.6999996125698118</v>
      </c>
      <c r="BC6045">
        <v>1.499998845160007</v>
      </c>
      <c r="BD6045">
        <v>1.7499988153576851</v>
      </c>
      <c r="BE6045">
        <v>2.1999984577298188</v>
      </c>
    </row>
    <row r="6046" spans="1:57" hidden="1" x14ac:dyDescent="0.35">
      <c r="A6046" s="1" t="s">
        <v>201</v>
      </c>
      <c r="B6046" s="2">
        <v>36645.041666666657</v>
      </c>
      <c r="I6046">
        <v>0</v>
      </c>
      <c r="BA6046">
        <v>13.453123603947461</v>
      </c>
      <c r="BB6046">
        <v>0.6999996125698118</v>
      </c>
      <c r="BC6046">
        <v>1.499998845160007</v>
      </c>
      <c r="BD6046">
        <v>1.9999993219971659</v>
      </c>
      <c r="BE6046">
        <v>2.1999984577298188</v>
      </c>
    </row>
    <row r="6047" spans="1:57" hidden="1" x14ac:dyDescent="0.35">
      <c r="A6047" s="1" t="s">
        <v>201</v>
      </c>
      <c r="B6047" s="2">
        <v>36646.041666666657</v>
      </c>
      <c r="I6047">
        <v>0</v>
      </c>
      <c r="BA6047">
        <v>11.26562454923987</v>
      </c>
      <c r="BB6047">
        <v>0.6999996125698118</v>
      </c>
      <c r="BC6047">
        <v>1.499998845160007</v>
      </c>
      <c r="BD6047">
        <v>2.3312496906146412</v>
      </c>
      <c r="BE6047">
        <v>2.1999984577298188</v>
      </c>
    </row>
    <row r="6048" spans="1:57" hidden="1" x14ac:dyDescent="0.35">
      <c r="A6048" s="1" t="s">
        <v>201</v>
      </c>
      <c r="B6048" s="2">
        <v>36647.041666666657</v>
      </c>
      <c r="I6048">
        <v>0</v>
      </c>
      <c r="BA6048">
        <v>10.02499917708337</v>
      </c>
      <c r="BB6048">
        <v>0.89999927282333658</v>
      </c>
      <c r="BC6048">
        <v>1.749998420476913</v>
      </c>
      <c r="BD6048">
        <v>2.2499998286366458</v>
      </c>
      <c r="BE6048">
        <v>2.64999769330025</v>
      </c>
    </row>
    <row r="6049" spans="1:57" hidden="1" x14ac:dyDescent="0.35">
      <c r="A6049" s="1" t="s">
        <v>201</v>
      </c>
      <c r="B6049" s="2">
        <v>36648.041666666657</v>
      </c>
      <c r="I6049">
        <v>0</v>
      </c>
      <c r="BA6049">
        <v>9.2968743080273271</v>
      </c>
      <c r="BB6049">
        <v>0.89999927282333658</v>
      </c>
      <c r="BC6049">
        <v>1.749998420476913</v>
      </c>
      <c r="BD6049">
        <v>2.2499998286366458</v>
      </c>
      <c r="BE6049">
        <v>2.64999769330025</v>
      </c>
    </row>
    <row r="6050" spans="1:57" hidden="1" x14ac:dyDescent="0.35">
      <c r="A6050" s="1" t="s">
        <v>201</v>
      </c>
      <c r="B6050" s="2">
        <v>36649.041666666657</v>
      </c>
      <c r="I6050">
        <v>0</v>
      </c>
      <c r="BA6050">
        <v>8.6718737864866853</v>
      </c>
      <c r="BB6050">
        <v>0.89999927282333658</v>
      </c>
      <c r="BC6050">
        <v>1.749998420476913</v>
      </c>
      <c r="BD6050">
        <v>2.2499998286366458</v>
      </c>
      <c r="BE6050">
        <v>2.64999769330025</v>
      </c>
    </row>
    <row r="6051" spans="1:57" hidden="1" x14ac:dyDescent="0.35">
      <c r="A6051" s="1" t="s">
        <v>201</v>
      </c>
      <c r="B6051" s="2">
        <v>36650.041666666657</v>
      </c>
      <c r="I6051">
        <v>0</v>
      </c>
      <c r="BA6051">
        <v>7.7531242063269019</v>
      </c>
      <c r="BB6051">
        <v>1.0999996781349211</v>
      </c>
      <c r="BC6051">
        <v>1.999998927116394</v>
      </c>
      <c r="BD6051">
        <v>2.2499998286366458</v>
      </c>
      <c r="BE6051">
        <v>3.0999986052513151</v>
      </c>
    </row>
    <row r="6052" spans="1:57" hidden="1" x14ac:dyDescent="0.35">
      <c r="A6052" s="1" t="s">
        <v>201</v>
      </c>
      <c r="B6052" s="2">
        <v>36651.041666666657</v>
      </c>
      <c r="I6052">
        <v>0</v>
      </c>
      <c r="BA6052">
        <v>7.2468746239319444</v>
      </c>
      <c r="BB6052">
        <v>1.0999996781349211</v>
      </c>
      <c r="BC6052">
        <v>1.999998927116394</v>
      </c>
      <c r="BD6052">
        <v>2.2499998286366458</v>
      </c>
      <c r="BE6052">
        <v>3.0999986052513151</v>
      </c>
    </row>
    <row r="6053" spans="1:57" hidden="1" x14ac:dyDescent="0.35">
      <c r="A6053" s="1" t="s">
        <v>201</v>
      </c>
      <c r="B6053" s="2">
        <v>36652.041666666657</v>
      </c>
      <c r="I6053">
        <v>0</v>
      </c>
      <c r="BA6053">
        <v>6.7968750158324838</v>
      </c>
      <c r="BB6053">
        <v>1.0999996781349211</v>
      </c>
      <c r="BC6053">
        <v>1.999998927116394</v>
      </c>
      <c r="BD6053">
        <v>2.2499998286366458</v>
      </c>
      <c r="BE6053">
        <v>3.0999986052513151</v>
      </c>
    </row>
    <row r="6054" spans="1:57" hidden="1" x14ac:dyDescent="0.35">
      <c r="A6054" s="1" t="s">
        <v>201</v>
      </c>
      <c r="B6054" s="2">
        <v>36653.041666666657</v>
      </c>
      <c r="I6054">
        <v>0</v>
      </c>
      <c r="BA6054">
        <v>6.496874338015914</v>
      </c>
      <c r="BB6054">
        <v>1.0999996781349211</v>
      </c>
      <c r="BC6054">
        <v>1.999998927116394</v>
      </c>
      <c r="BD6054">
        <v>2.4999994039535518</v>
      </c>
      <c r="BE6054">
        <v>3.0999986052513151</v>
      </c>
    </row>
    <row r="6055" spans="1:57" hidden="1" x14ac:dyDescent="0.35">
      <c r="A6055" s="1" t="s">
        <v>201</v>
      </c>
      <c r="B6055" s="2">
        <v>36654.041666666657</v>
      </c>
      <c r="I6055">
        <v>0</v>
      </c>
      <c r="BA6055">
        <v>5.8593735350295901</v>
      </c>
      <c r="BB6055">
        <v>1.0999996781349211</v>
      </c>
      <c r="BC6055">
        <v>2.4999999403953548</v>
      </c>
      <c r="BD6055">
        <v>2.4999994039535518</v>
      </c>
      <c r="BE6055">
        <v>3.5999996185302758</v>
      </c>
    </row>
    <row r="6056" spans="1:57" hidden="1" x14ac:dyDescent="0.35">
      <c r="A6056" s="1" t="s">
        <v>201</v>
      </c>
      <c r="B6056" s="2">
        <v>36655.041666666657</v>
      </c>
      <c r="I6056">
        <v>0</v>
      </c>
      <c r="BA6056">
        <v>5.7499984763562679</v>
      </c>
      <c r="BB6056">
        <v>1.400000286102298</v>
      </c>
      <c r="BC6056">
        <v>2.4999999403953548</v>
      </c>
      <c r="BD6056">
        <v>2.4999994039535518</v>
      </c>
      <c r="BE6056">
        <v>3.900000226497653</v>
      </c>
    </row>
    <row r="6057" spans="1:57" hidden="1" x14ac:dyDescent="0.35">
      <c r="A6057" s="1" t="s">
        <v>201</v>
      </c>
      <c r="B6057" s="2">
        <v>36656.041666666657</v>
      </c>
      <c r="I6057">
        <v>0</v>
      </c>
      <c r="BA6057">
        <v>5.1531244553625584</v>
      </c>
      <c r="BB6057">
        <v>1.400000286102298</v>
      </c>
      <c r="BC6057">
        <v>2.4999999403953548</v>
      </c>
      <c r="BD6057">
        <v>2.4374995101243262</v>
      </c>
      <c r="BE6057">
        <v>3.900000226497653</v>
      </c>
    </row>
    <row r="6058" spans="1:57" hidden="1" x14ac:dyDescent="0.35">
      <c r="A6058" s="1" t="s">
        <v>201</v>
      </c>
      <c r="B6058" s="2">
        <v>36657.041666666657</v>
      </c>
      <c r="I6058">
        <v>0</v>
      </c>
      <c r="BA6058">
        <v>5.4874994927085936</v>
      </c>
      <c r="BB6058">
        <v>1.400000286102298</v>
      </c>
      <c r="BC6058">
        <v>2.4999999403953548</v>
      </c>
      <c r="BD6058">
        <v>2.2499998286366458</v>
      </c>
      <c r="BE6058">
        <v>3.900000226497653</v>
      </c>
    </row>
    <row r="6059" spans="1:57" hidden="1" x14ac:dyDescent="0.35">
      <c r="A6059" s="1" t="s">
        <v>201</v>
      </c>
      <c r="B6059" s="2">
        <v>36658.041666666657</v>
      </c>
      <c r="I6059">
        <v>0</v>
      </c>
      <c r="BA6059">
        <v>15.93124892283231</v>
      </c>
      <c r="BB6059">
        <v>1.400000286102298</v>
      </c>
      <c r="BC6059">
        <v>3.000000953674316</v>
      </c>
      <c r="BD6059">
        <v>2.4999994039535518</v>
      </c>
      <c r="BE6059">
        <v>4.4000012397766142</v>
      </c>
    </row>
    <row r="6060" spans="1:57" hidden="1" x14ac:dyDescent="0.35">
      <c r="A6060" s="1" t="s">
        <v>201</v>
      </c>
      <c r="B6060" s="2">
        <v>36659.041666666657</v>
      </c>
      <c r="I6060">
        <v>0</v>
      </c>
      <c r="BA6060">
        <v>14.209374903701249</v>
      </c>
      <c r="BB6060">
        <v>1.700000894069674</v>
      </c>
      <c r="BC6060">
        <v>3.000000953674316</v>
      </c>
      <c r="BD6060">
        <v>2.7499999105930328</v>
      </c>
      <c r="BE6060">
        <v>4.7000018477439909</v>
      </c>
    </row>
    <row r="6061" spans="1:57" hidden="1" x14ac:dyDescent="0.35">
      <c r="A6061" s="1" t="s">
        <v>201</v>
      </c>
      <c r="B6061" s="2">
        <v>36660.041666666657</v>
      </c>
      <c r="I6061">
        <v>0</v>
      </c>
      <c r="BA6061">
        <v>14.259374911896879</v>
      </c>
      <c r="BB6061">
        <v>1.700000894069674</v>
      </c>
      <c r="BC6061">
        <v>3.000000953674316</v>
      </c>
      <c r="BD6061">
        <v>2.7499999105930328</v>
      </c>
      <c r="BE6061">
        <v>4.7000018477439909</v>
      </c>
    </row>
    <row r="6062" spans="1:57" hidden="1" x14ac:dyDescent="0.35">
      <c r="A6062" s="1" t="s">
        <v>201</v>
      </c>
      <c r="B6062" s="2">
        <v>36661.041666666657</v>
      </c>
      <c r="I6062">
        <v>0</v>
      </c>
      <c r="BA6062">
        <v>13.021875011734661</v>
      </c>
      <c r="BB6062">
        <v>1.700000894069674</v>
      </c>
      <c r="BC6062">
        <v>3.000000953674316</v>
      </c>
      <c r="BD6062">
        <v>3.000000417232513</v>
      </c>
      <c r="BE6062">
        <v>4.7000018477439909</v>
      </c>
    </row>
    <row r="6063" spans="1:57" hidden="1" x14ac:dyDescent="0.35">
      <c r="A6063" s="1" t="s">
        <v>201</v>
      </c>
      <c r="B6063" s="2">
        <v>36662.041666666657</v>
      </c>
      <c r="I6063">
        <v>0</v>
      </c>
      <c r="BA6063">
        <v>11.884374662302429</v>
      </c>
      <c r="BB6063">
        <v>1.700000894069674</v>
      </c>
      <c r="BC6063">
        <v>3.000000953674316</v>
      </c>
      <c r="BD6063">
        <v>3.000000417232513</v>
      </c>
      <c r="BE6063">
        <v>4.7000018477439909</v>
      </c>
    </row>
    <row r="6064" spans="1:57" hidden="1" x14ac:dyDescent="0.35">
      <c r="A6064" s="1" t="s">
        <v>201</v>
      </c>
      <c r="B6064" s="2">
        <v>36663.041666666657</v>
      </c>
      <c r="I6064">
        <v>0</v>
      </c>
      <c r="BA6064">
        <v>10.90937464218587</v>
      </c>
      <c r="BB6064">
        <v>1.700000894069674</v>
      </c>
      <c r="BC6064">
        <v>3.000000953674316</v>
      </c>
      <c r="BD6064">
        <v>3.000000417232513</v>
      </c>
      <c r="BE6064">
        <v>4.7000018477439909</v>
      </c>
    </row>
    <row r="6065" spans="1:57" hidden="1" x14ac:dyDescent="0.35">
      <c r="A6065" s="1" t="s">
        <v>201</v>
      </c>
      <c r="B6065" s="2">
        <v>36664.041666666657</v>
      </c>
      <c r="I6065">
        <v>0</v>
      </c>
      <c r="BA6065">
        <v>10.271874654106799</v>
      </c>
      <c r="BB6065">
        <v>1.700000894069674</v>
      </c>
      <c r="BC6065">
        <v>3.000000953674316</v>
      </c>
      <c r="BD6065">
        <v>3.000000417232513</v>
      </c>
      <c r="BE6065">
        <v>4.7000018477439909</v>
      </c>
    </row>
    <row r="6066" spans="1:57" hidden="1" x14ac:dyDescent="0.35">
      <c r="A6066" s="1" t="s">
        <v>201</v>
      </c>
      <c r="B6066" s="2">
        <v>36665.041666666657</v>
      </c>
      <c r="I6066">
        <v>0</v>
      </c>
      <c r="BA6066">
        <v>9.4187492290511727</v>
      </c>
      <c r="BB6066">
        <v>1.700000894069674</v>
      </c>
      <c r="BC6066">
        <v>3.000000953674316</v>
      </c>
      <c r="BD6066">
        <v>3.000000417232513</v>
      </c>
      <c r="BE6066">
        <v>4.7000018477439909</v>
      </c>
    </row>
    <row r="6067" spans="1:57" hidden="1" x14ac:dyDescent="0.35">
      <c r="A6067" s="1" t="s">
        <v>201</v>
      </c>
      <c r="B6067" s="2">
        <v>36666.041666666657</v>
      </c>
      <c r="I6067">
        <v>0</v>
      </c>
      <c r="BA6067">
        <v>8.7906250050291419</v>
      </c>
      <c r="BB6067">
        <v>1.700000894069674</v>
      </c>
      <c r="BC6067">
        <v>3.000000953674316</v>
      </c>
      <c r="BD6067">
        <v>3.037500493228436</v>
      </c>
      <c r="BE6067">
        <v>4.7000018477439909</v>
      </c>
    </row>
    <row r="6068" spans="1:57" hidden="1" x14ac:dyDescent="0.35">
      <c r="A6068" s="1" t="s">
        <v>201</v>
      </c>
      <c r="B6068" s="2">
        <v>36667.041666666657</v>
      </c>
      <c r="I6068">
        <v>0</v>
      </c>
      <c r="BA6068">
        <v>8.1093749282881618</v>
      </c>
      <c r="BB6068">
        <v>1.700000894069674</v>
      </c>
      <c r="BC6068">
        <v>3.000000953674316</v>
      </c>
      <c r="BD6068">
        <v>3.075000569224358</v>
      </c>
      <c r="BE6068">
        <v>4.7000018477439909</v>
      </c>
    </row>
    <row r="6069" spans="1:57" hidden="1" x14ac:dyDescent="0.35">
      <c r="A6069" s="1" t="s">
        <v>201</v>
      </c>
      <c r="B6069" s="2">
        <v>36668.041666666657</v>
      </c>
      <c r="I6069">
        <v>0</v>
      </c>
      <c r="BA6069">
        <v>7.4968743389472374</v>
      </c>
      <c r="BB6069">
        <v>1.700000894069674</v>
      </c>
      <c r="BC6069">
        <v>3.000000953674316</v>
      </c>
      <c r="BD6069">
        <v>3.000000417232513</v>
      </c>
      <c r="BE6069">
        <v>4.7000018477439909</v>
      </c>
    </row>
    <row r="6070" spans="1:57" hidden="1" x14ac:dyDescent="0.35">
      <c r="A6070" s="1" t="s">
        <v>201</v>
      </c>
      <c r="B6070" s="2">
        <v>36669.041666666657</v>
      </c>
      <c r="I6070">
        <v>0</v>
      </c>
      <c r="BA6070">
        <v>6.7812494952231646</v>
      </c>
      <c r="BB6070">
        <v>1.89999980926514</v>
      </c>
      <c r="BC6070">
        <v>3.2499995976686482</v>
      </c>
      <c r="BD6070">
        <v>3.000000417232513</v>
      </c>
      <c r="BE6070">
        <v>5.1499994069337873</v>
      </c>
    </row>
    <row r="6071" spans="1:57" hidden="1" x14ac:dyDescent="0.35">
      <c r="A6071" s="1" t="s">
        <v>201</v>
      </c>
      <c r="B6071" s="2">
        <v>36670.041666666657</v>
      </c>
      <c r="I6071">
        <v>0</v>
      </c>
      <c r="BA6071">
        <v>6.4187495755031696</v>
      </c>
      <c r="BB6071">
        <v>1.89999980926514</v>
      </c>
      <c r="BC6071">
        <v>3.2499995976686482</v>
      </c>
      <c r="BD6071">
        <v>3.000000417232513</v>
      </c>
      <c r="BE6071">
        <v>5.1499994069337873</v>
      </c>
    </row>
    <row r="6072" spans="1:57" hidden="1" x14ac:dyDescent="0.35">
      <c r="A6072" s="1" t="s">
        <v>201</v>
      </c>
      <c r="B6072" s="2">
        <v>36671.041666666657</v>
      </c>
      <c r="I6072">
        <v>0</v>
      </c>
      <c r="BA6072">
        <v>5.7156245475634933</v>
      </c>
      <c r="BB6072">
        <v>1.89999980926514</v>
      </c>
      <c r="BC6072">
        <v>3.2499995976686482</v>
      </c>
      <c r="BD6072">
        <v>3.000000417232513</v>
      </c>
      <c r="BE6072">
        <v>5.1499994069337873</v>
      </c>
    </row>
    <row r="6073" spans="1:57" hidden="1" x14ac:dyDescent="0.35">
      <c r="A6073" s="1" t="s">
        <v>201</v>
      </c>
      <c r="B6073" s="2">
        <v>36672.041666666657</v>
      </c>
      <c r="I6073">
        <v>0</v>
      </c>
      <c r="BA6073">
        <v>5.4374991469085217</v>
      </c>
      <c r="BB6073">
        <v>1.89999980926514</v>
      </c>
      <c r="BC6073">
        <v>3.2499995976686482</v>
      </c>
      <c r="BD6073">
        <v>3.000000417232513</v>
      </c>
      <c r="BE6073">
        <v>5.1499994069337873</v>
      </c>
    </row>
    <row r="6074" spans="1:57" hidden="1" x14ac:dyDescent="0.35">
      <c r="A6074" s="1" t="s">
        <v>201</v>
      </c>
      <c r="B6074" s="2">
        <v>36673.041666666657</v>
      </c>
      <c r="I6074">
        <v>0</v>
      </c>
      <c r="BA6074">
        <v>5.581249438226223</v>
      </c>
      <c r="BB6074">
        <v>1.89999980926514</v>
      </c>
      <c r="BC6074">
        <v>3.2499995976686482</v>
      </c>
      <c r="BD6074">
        <v>3.000000417232513</v>
      </c>
      <c r="BE6074">
        <v>5.1499994069337873</v>
      </c>
    </row>
    <row r="6075" spans="1:57" hidden="1" x14ac:dyDescent="0.35">
      <c r="A6075" s="1" t="s">
        <v>201</v>
      </c>
      <c r="B6075" s="2">
        <v>36674.041666666657</v>
      </c>
      <c r="I6075">
        <v>0</v>
      </c>
      <c r="BA6075">
        <v>4.8124996032565832</v>
      </c>
      <c r="BB6075">
        <v>1.89999980926514</v>
      </c>
      <c r="BC6075">
        <v>3.2499995976686482</v>
      </c>
      <c r="BD6075">
        <v>3.000000417232513</v>
      </c>
      <c r="BE6075">
        <v>5.1499994069337873</v>
      </c>
    </row>
    <row r="6076" spans="1:57" hidden="1" x14ac:dyDescent="0.35">
      <c r="A6076" s="1" t="s">
        <v>201</v>
      </c>
      <c r="B6076" s="2">
        <v>36675.041666666657</v>
      </c>
      <c r="I6076">
        <v>0</v>
      </c>
      <c r="BA6076">
        <v>4.5374995348975062</v>
      </c>
      <c r="BB6076">
        <v>2.100000214576724</v>
      </c>
      <c r="BC6076">
        <v>3.5000001043081279</v>
      </c>
      <c r="BD6076">
        <v>3.000000417232513</v>
      </c>
      <c r="BE6076">
        <v>5.6000003188848524</v>
      </c>
    </row>
    <row r="6077" spans="1:57" hidden="1" x14ac:dyDescent="0.35">
      <c r="A6077" s="1" t="s">
        <v>201</v>
      </c>
      <c r="B6077" s="2">
        <v>36676.041666666657</v>
      </c>
      <c r="I6077">
        <v>0</v>
      </c>
      <c r="BA6077">
        <v>4.2968743732199073</v>
      </c>
      <c r="BB6077">
        <v>2.0500001132488279</v>
      </c>
      <c r="BC6077">
        <v>3.4374999776482582</v>
      </c>
      <c r="BD6077">
        <v>3.000000417232513</v>
      </c>
      <c r="BE6077">
        <v>5.4875000908970861</v>
      </c>
    </row>
    <row r="6078" spans="1:57" hidden="1" x14ac:dyDescent="0.35">
      <c r="A6078" s="1" t="s">
        <v>201</v>
      </c>
      <c r="B6078" s="2">
        <v>36677.041666666657</v>
      </c>
      <c r="I6078">
        <v>0</v>
      </c>
      <c r="BA6078">
        <v>3.7843739865347739</v>
      </c>
      <c r="BB6078">
        <v>2.100000214576724</v>
      </c>
      <c r="BC6078">
        <v>3.5000001043081279</v>
      </c>
      <c r="BD6078">
        <v>2.7499999105930328</v>
      </c>
      <c r="BE6078">
        <v>5.6000003188848524</v>
      </c>
    </row>
    <row r="6079" spans="1:57" hidden="1" x14ac:dyDescent="0.35">
      <c r="A6079" s="1" t="s">
        <v>201</v>
      </c>
      <c r="B6079" s="2">
        <v>36678.041666666657</v>
      </c>
      <c r="I6079">
        <v>0</v>
      </c>
      <c r="BA6079">
        <v>4.1656241538003087</v>
      </c>
      <c r="BB6079">
        <v>1.89999980926514</v>
      </c>
      <c r="BC6079">
        <v>3.2499995976686482</v>
      </c>
      <c r="BD6079">
        <v>2.574999555945396</v>
      </c>
      <c r="BE6079">
        <v>5.1499994069337873</v>
      </c>
    </row>
    <row r="6080" spans="1:57" hidden="1" x14ac:dyDescent="0.35">
      <c r="A6080" s="1" t="s">
        <v>201</v>
      </c>
      <c r="B6080" s="2">
        <v>36679.041666666657</v>
      </c>
      <c r="I6080">
        <v>0</v>
      </c>
      <c r="BA6080">
        <v>4.5156245371326804</v>
      </c>
      <c r="BB6080">
        <v>1.89999980926514</v>
      </c>
      <c r="BC6080">
        <v>3.2499995976686482</v>
      </c>
      <c r="BD6080">
        <v>2.574999555945396</v>
      </c>
      <c r="BE6080">
        <v>5.1499994069337873</v>
      </c>
    </row>
    <row r="6081" spans="1:57" hidden="1" x14ac:dyDescent="0.35">
      <c r="A6081" s="1" t="s">
        <v>201</v>
      </c>
      <c r="B6081" s="2">
        <v>36680.041666666657</v>
      </c>
      <c r="I6081">
        <v>0</v>
      </c>
      <c r="BA6081">
        <v>4.0937491711229086</v>
      </c>
      <c r="BB6081">
        <v>1.89999980926514</v>
      </c>
      <c r="BC6081">
        <v>3.2499995976686482</v>
      </c>
      <c r="BD6081">
        <v>2.812500037252903</v>
      </c>
      <c r="BE6081">
        <v>5.1499994069337873</v>
      </c>
    </row>
    <row r="6082" spans="1:57" hidden="1" x14ac:dyDescent="0.35">
      <c r="A6082" s="1" t="s">
        <v>201</v>
      </c>
      <c r="B6082" s="2">
        <v>36681.041666666657</v>
      </c>
      <c r="I6082">
        <v>0</v>
      </c>
      <c r="BA6082">
        <v>4.2749993754550806</v>
      </c>
      <c r="BB6082">
        <v>1.89999980926514</v>
      </c>
      <c r="BC6082">
        <v>3.74999688565731</v>
      </c>
      <c r="BD6082">
        <v>2.7499999105930328</v>
      </c>
      <c r="BE6082">
        <v>5.64999669492245</v>
      </c>
    </row>
    <row r="6083" spans="1:57" hidden="1" x14ac:dyDescent="0.35">
      <c r="A6083" s="1" t="s">
        <v>201</v>
      </c>
      <c r="B6083" s="2">
        <v>36682.041666666657</v>
      </c>
      <c r="I6083">
        <v>0</v>
      </c>
      <c r="BA6083">
        <v>3.6468740804120898</v>
      </c>
      <c r="BB6083">
        <v>1.89999980926514</v>
      </c>
      <c r="BC6083">
        <v>3.74999688565731</v>
      </c>
      <c r="BD6083">
        <v>3.000000417232513</v>
      </c>
      <c r="BE6083">
        <v>5.64999669492245</v>
      </c>
    </row>
    <row r="6084" spans="1:57" hidden="1" x14ac:dyDescent="0.35">
      <c r="A6084" s="1" t="s">
        <v>201</v>
      </c>
      <c r="B6084" s="2">
        <v>36683.041666666657</v>
      </c>
      <c r="I6084">
        <v>0</v>
      </c>
      <c r="BA6084">
        <v>4.0843739891424784</v>
      </c>
      <c r="BB6084">
        <v>1.89999980926514</v>
      </c>
      <c r="BC6084">
        <v>3.74999688565731</v>
      </c>
      <c r="BD6084">
        <v>3.000000417232513</v>
      </c>
      <c r="BE6084">
        <v>5.64999669492245</v>
      </c>
    </row>
    <row r="6085" spans="1:57" hidden="1" x14ac:dyDescent="0.35">
      <c r="A6085" s="1" t="s">
        <v>201</v>
      </c>
      <c r="B6085" s="2">
        <v>36684.041666666657</v>
      </c>
      <c r="I6085">
        <v>0</v>
      </c>
      <c r="BA6085">
        <v>4.2156241736374804</v>
      </c>
      <c r="BB6085">
        <v>1.89999980926514</v>
      </c>
      <c r="BC6085">
        <v>3.74999688565731</v>
      </c>
      <c r="BD6085">
        <v>3.000000417232513</v>
      </c>
      <c r="BE6085">
        <v>5.64999669492245</v>
      </c>
    </row>
    <row r="6086" spans="1:57" hidden="1" x14ac:dyDescent="0.35">
      <c r="A6086" s="1" t="s">
        <v>201</v>
      </c>
      <c r="B6086" s="2">
        <v>36685.041666666657</v>
      </c>
      <c r="I6086">
        <v>0</v>
      </c>
      <c r="BA6086">
        <v>4.4343743724748492</v>
      </c>
      <c r="BB6086">
        <v>1.89999980926514</v>
      </c>
      <c r="BC6086">
        <v>3.74999688565731</v>
      </c>
      <c r="BD6086">
        <v>3.000000417232513</v>
      </c>
      <c r="BE6086">
        <v>5.64999669492245</v>
      </c>
    </row>
    <row r="6087" spans="1:57" hidden="1" x14ac:dyDescent="0.35">
      <c r="A6087" s="1" t="s">
        <v>201</v>
      </c>
      <c r="B6087" s="2">
        <v>36686.041666666657</v>
      </c>
      <c r="I6087">
        <v>0</v>
      </c>
      <c r="BA6087">
        <v>4.346874195151031</v>
      </c>
      <c r="BB6087">
        <v>1.89999980926514</v>
      </c>
      <c r="BC6087">
        <v>3.74999688565731</v>
      </c>
      <c r="BD6087">
        <v>3.000000417232513</v>
      </c>
      <c r="BE6087">
        <v>5.64999669492245</v>
      </c>
    </row>
    <row r="6088" spans="1:57" hidden="1" x14ac:dyDescent="0.35">
      <c r="A6088" s="1" t="s">
        <v>201</v>
      </c>
      <c r="B6088" s="2">
        <v>36687.041666666657</v>
      </c>
      <c r="I6088">
        <v>0</v>
      </c>
      <c r="BA6088">
        <v>2.7468743054196239</v>
      </c>
      <c r="BB6088">
        <v>1.89999980926514</v>
      </c>
      <c r="BC6088">
        <v>3.74999688565731</v>
      </c>
      <c r="BD6088">
        <v>3.000000417232513</v>
      </c>
      <c r="BE6088">
        <v>5.64999669492245</v>
      </c>
    </row>
    <row r="6089" spans="1:57" hidden="1" x14ac:dyDescent="0.35">
      <c r="A6089" s="1" t="s">
        <v>201</v>
      </c>
      <c r="B6089" s="2">
        <v>36688.041666666657</v>
      </c>
      <c r="I6089">
        <v>0</v>
      </c>
      <c r="BA6089">
        <v>4.1593741877004504</v>
      </c>
      <c r="BB6089">
        <v>2.100000214576724</v>
      </c>
      <c r="BC6089">
        <v>3.9999973922967911</v>
      </c>
      <c r="BD6089">
        <v>3.000000417232513</v>
      </c>
      <c r="BE6089">
        <v>6.0999976068735151</v>
      </c>
    </row>
    <row r="6090" spans="1:57" hidden="1" x14ac:dyDescent="0.35">
      <c r="A6090" s="1" t="s">
        <v>201</v>
      </c>
      <c r="B6090" s="2">
        <v>36689.041666666657</v>
      </c>
      <c r="I6090">
        <v>0</v>
      </c>
      <c r="BA6090">
        <v>4.4156245673075318</v>
      </c>
      <c r="BB6090">
        <v>2.100000214576724</v>
      </c>
      <c r="BC6090">
        <v>3.9999973922967911</v>
      </c>
      <c r="BD6090">
        <v>3.000000417232513</v>
      </c>
      <c r="BE6090">
        <v>6.0999976068735151</v>
      </c>
    </row>
    <row r="6091" spans="1:57" hidden="1" x14ac:dyDescent="0.35">
      <c r="A6091" s="1" t="s">
        <v>201</v>
      </c>
      <c r="B6091" s="2">
        <v>36690.041666666657</v>
      </c>
      <c r="I6091">
        <v>0</v>
      </c>
      <c r="BA6091">
        <v>3.4999995278194551</v>
      </c>
      <c r="BB6091">
        <v>2.100000214576724</v>
      </c>
      <c r="BC6091">
        <v>3.9999973922967911</v>
      </c>
      <c r="BD6091">
        <v>3.000000417232513</v>
      </c>
      <c r="BE6091">
        <v>6.0999976068735151</v>
      </c>
    </row>
    <row r="6092" spans="1:57" hidden="1" x14ac:dyDescent="0.35">
      <c r="A6092" s="1" t="s">
        <v>201</v>
      </c>
      <c r="B6092" s="2">
        <v>36691.041666666657</v>
      </c>
      <c r="I6092">
        <v>0</v>
      </c>
      <c r="BA6092">
        <v>2.82499913778156</v>
      </c>
      <c r="BB6092">
        <v>1.89999980926514</v>
      </c>
      <c r="BC6092">
        <v>3.74999688565731</v>
      </c>
      <c r="BD6092">
        <v>2.574999555945396</v>
      </c>
      <c r="BE6092">
        <v>5.64999669492245</v>
      </c>
    </row>
    <row r="6093" spans="1:57" hidden="1" x14ac:dyDescent="0.35">
      <c r="A6093" s="1" t="s">
        <v>201</v>
      </c>
      <c r="B6093" s="2">
        <v>36692.041666666657</v>
      </c>
      <c r="I6093">
        <v>0</v>
      </c>
      <c r="BA6093">
        <v>16.693749303929511</v>
      </c>
      <c r="BB6093">
        <v>1.89999980926514</v>
      </c>
      <c r="BC6093">
        <v>3.74999688565731</v>
      </c>
      <c r="BD6093">
        <v>2.825000062584877</v>
      </c>
      <c r="BE6093">
        <v>5.64999669492245</v>
      </c>
    </row>
    <row r="6094" spans="1:57" hidden="1" x14ac:dyDescent="0.35">
      <c r="A6094" s="1" t="s">
        <v>201</v>
      </c>
      <c r="B6094" s="2">
        <v>36693.041666666657</v>
      </c>
      <c r="I6094">
        <v>0</v>
      </c>
      <c r="BA6094">
        <v>15.24687365349382</v>
      </c>
      <c r="BB6094">
        <v>2.100000214576724</v>
      </c>
      <c r="BC6094">
        <v>3.9999973922967911</v>
      </c>
      <c r="BD6094">
        <v>3.4999997541308399</v>
      </c>
      <c r="BE6094">
        <v>6.0999976068735151</v>
      </c>
    </row>
    <row r="6095" spans="1:57" hidden="1" x14ac:dyDescent="0.35">
      <c r="A6095" s="1" t="s">
        <v>201</v>
      </c>
      <c r="B6095" s="2">
        <v>36694.041666666657</v>
      </c>
      <c r="I6095">
        <v>0</v>
      </c>
      <c r="BA6095">
        <v>8.7218738878145814</v>
      </c>
      <c r="BB6095">
        <v>1.89999980926514</v>
      </c>
      <c r="BC6095">
        <v>3.74999688565731</v>
      </c>
      <c r="BD6095">
        <v>3.9750001579523091</v>
      </c>
      <c r="BE6095">
        <v>5.64999669492245</v>
      </c>
    </row>
    <row r="6096" spans="1:57" hidden="1" x14ac:dyDescent="0.35">
      <c r="A6096" s="1" t="s">
        <v>201</v>
      </c>
      <c r="B6096" s="2">
        <v>36695.041666666657</v>
      </c>
      <c r="I6096">
        <v>0</v>
      </c>
      <c r="BA6096">
        <v>9.1593740759417415</v>
      </c>
      <c r="BB6096">
        <v>2.100000214576724</v>
      </c>
      <c r="BC6096">
        <v>3.9999973922967911</v>
      </c>
      <c r="BD6096">
        <v>4.0500003099441528</v>
      </c>
      <c r="BE6096">
        <v>6.0999976068735151</v>
      </c>
    </row>
    <row r="6097" spans="1:57" hidden="1" x14ac:dyDescent="0.35">
      <c r="A6097" s="1" t="s">
        <v>201</v>
      </c>
      <c r="B6097" s="2">
        <v>36696.041666666657</v>
      </c>
      <c r="I6097">
        <v>0</v>
      </c>
      <c r="BA6097">
        <v>9.4093745825812221</v>
      </c>
      <c r="BB6097">
        <v>2.100000214576724</v>
      </c>
      <c r="BC6097">
        <v>4.499996542930603</v>
      </c>
      <c r="BD6097">
        <v>4.125000461935997</v>
      </c>
      <c r="BE6097">
        <v>6.5999967575073271</v>
      </c>
    </row>
    <row r="6098" spans="1:57" hidden="1" x14ac:dyDescent="0.35">
      <c r="A6098" s="1" t="s">
        <v>201</v>
      </c>
      <c r="B6098" s="2">
        <v>36697.041666666657</v>
      </c>
      <c r="I6098">
        <v>0</v>
      </c>
      <c r="BA6098">
        <v>12.096874441020191</v>
      </c>
      <c r="BB6098">
        <v>2.100000214576724</v>
      </c>
      <c r="BC6098">
        <v>4.499996542930603</v>
      </c>
      <c r="BD6098">
        <v>4.8187501914799213</v>
      </c>
      <c r="BE6098">
        <v>6.5999967575073271</v>
      </c>
    </row>
    <row r="6099" spans="1:57" hidden="1" x14ac:dyDescent="0.35">
      <c r="A6099" s="1" t="s">
        <v>201</v>
      </c>
      <c r="B6099" s="2">
        <v>36698.041666666657</v>
      </c>
      <c r="I6099">
        <v>0</v>
      </c>
      <c r="BA6099">
        <v>12.284374820999799</v>
      </c>
      <c r="BB6099">
        <v>2.100000214576724</v>
      </c>
      <c r="BC6099">
        <v>4.499996542930603</v>
      </c>
      <c r="BD6099">
        <v>4.8750003054738036</v>
      </c>
      <c r="BE6099">
        <v>6.5999967575073271</v>
      </c>
    </row>
    <row r="6100" spans="1:57" hidden="1" x14ac:dyDescent="0.35">
      <c r="A6100" s="1" t="s">
        <v>201</v>
      </c>
      <c r="B6100" s="2">
        <v>36699.041666666657</v>
      </c>
      <c r="I6100">
        <v>0</v>
      </c>
      <c r="BA6100">
        <v>12.221873297356071</v>
      </c>
      <c r="BB6100">
        <v>2.100000214576724</v>
      </c>
      <c r="BC6100">
        <v>4.499996542930603</v>
      </c>
      <c r="BD6100">
        <v>4.8000001534819603</v>
      </c>
      <c r="BE6100">
        <v>6.5999967575073271</v>
      </c>
    </row>
    <row r="6101" spans="1:57" hidden="1" x14ac:dyDescent="0.35">
      <c r="A6101" s="1" t="s">
        <v>201</v>
      </c>
      <c r="B6101" s="2">
        <v>36700.041666666657</v>
      </c>
      <c r="I6101">
        <v>0</v>
      </c>
      <c r="BA6101">
        <v>11.97187465336174</v>
      </c>
      <c r="BB6101">
        <v>2.100000214576724</v>
      </c>
      <c r="BC6101">
        <v>4.499996542930603</v>
      </c>
      <c r="BD6101">
        <v>4.7250005602836609</v>
      </c>
      <c r="BE6101">
        <v>6.5999967575073271</v>
      </c>
    </row>
    <row r="6102" spans="1:57" hidden="1" x14ac:dyDescent="0.35">
      <c r="A6102" s="1" t="s">
        <v>201</v>
      </c>
      <c r="B6102" s="2">
        <v>36701.041666666657</v>
      </c>
      <c r="I6102">
        <v>0</v>
      </c>
      <c r="BA6102">
        <v>12.15937503334135</v>
      </c>
      <c r="BB6102">
        <v>2.100000214576724</v>
      </c>
      <c r="BC6102">
        <v>4.499996542930603</v>
      </c>
      <c r="BD6102">
        <v>4.7250005602836609</v>
      </c>
      <c r="BE6102">
        <v>6.5999967575073271</v>
      </c>
    </row>
    <row r="6103" spans="1:57" hidden="1" x14ac:dyDescent="0.35">
      <c r="A6103" s="1" t="s">
        <v>201</v>
      </c>
      <c r="B6103" s="2">
        <v>36702.041666666657</v>
      </c>
      <c r="I6103">
        <v>0</v>
      </c>
      <c r="BA6103">
        <v>11.909374526701869</v>
      </c>
      <c r="BB6103">
        <v>2.100000214576724</v>
      </c>
      <c r="BC6103">
        <v>4.499996542930603</v>
      </c>
      <c r="BD6103">
        <v>4.6500004082918167</v>
      </c>
      <c r="BE6103">
        <v>6.5999967575073271</v>
      </c>
    </row>
    <row r="6104" spans="1:57" hidden="1" x14ac:dyDescent="0.35">
      <c r="A6104" s="1" t="s">
        <v>201</v>
      </c>
      <c r="B6104" s="2">
        <v>36703.041666666657</v>
      </c>
      <c r="I6104">
        <v>0</v>
      </c>
      <c r="BA6104">
        <v>12.73749969154596</v>
      </c>
      <c r="BB6104">
        <v>2.100000214576724</v>
      </c>
      <c r="BC6104">
        <v>4.9999975562095642</v>
      </c>
      <c r="BD6104">
        <v>4.7437504585832357</v>
      </c>
      <c r="BE6104">
        <v>7.0999977707862882</v>
      </c>
    </row>
    <row r="6105" spans="1:57" hidden="1" x14ac:dyDescent="0.35">
      <c r="A6105" s="1" t="s">
        <v>201</v>
      </c>
      <c r="B6105" s="2">
        <v>36704.041666666657</v>
      </c>
      <c r="I6105">
        <v>0</v>
      </c>
      <c r="BA6105">
        <v>12.862499129958451</v>
      </c>
      <c r="BB6105">
        <v>2.100000214576724</v>
      </c>
      <c r="BC6105">
        <v>4.499996542930603</v>
      </c>
      <c r="BD6105">
        <v>5.0687488354742527</v>
      </c>
      <c r="BE6105">
        <v>6.5999967575073271</v>
      </c>
    </row>
    <row r="6106" spans="1:57" hidden="1" x14ac:dyDescent="0.35">
      <c r="A6106" s="1" t="s">
        <v>201</v>
      </c>
      <c r="B6106" s="2">
        <v>36705.041666666657</v>
      </c>
      <c r="I6106">
        <v>0</v>
      </c>
      <c r="BA6106">
        <v>12.659373718313869</v>
      </c>
      <c r="BB6106">
        <v>2.100000214576724</v>
      </c>
      <c r="BC6106">
        <v>4.499996542930603</v>
      </c>
      <c r="BD6106">
        <v>5.0499987974762917</v>
      </c>
      <c r="BE6106">
        <v>6.5999967575073271</v>
      </c>
    </row>
    <row r="6107" spans="1:57" hidden="1" x14ac:dyDescent="0.35">
      <c r="A6107" s="1" t="s">
        <v>201</v>
      </c>
      <c r="B6107" s="2">
        <v>36706.041666666657</v>
      </c>
      <c r="I6107">
        <v>0</v>
      </c>
      <c r="BA6107">
        <v>12.84687409829348</v>
      </c>
      <c r="BB6107">
        <v>2.300000619888309</v>
      </c>
      <c r="BC6107">
        <v>5.2499980628490448</v>
      </c>
      <c r="BD6107">
        <v>5.0499987974762917</v>
      </c>
      <c r="BE6107">
        <v>7.5499986827373533</v>
      </c>
    </row>
    <row r="6108" spans="1:57" hidden="1" x14ac:dyDescent="0.35">
      <c r="A6108" s="1" t="s">
        <v>201</v>
      </c>
      <c r="B6108" s="2">
        <v>36707.041666666657</v>
      </c>
      <c r="I6108">
        <v>0</v>
      </c>
      <c r="BA6108">
        <v>12.84687409829348</v>
      </c>
      <c r="BB6108">
        <v>2.300000619888309</v>
      </c>
      <c r="BC6108">
        <v>5.2499980628490448</v>
      </c>
      <c r="BD6108">
        <v>5.0499987974762917</v>
      </c>
      <c r="BE6108">
        <v>7.5499986827373533</v>
      </c>
    </row>
    <row r="6109" spans="1:57" hidden="1" x14ac:dyDescent="0.35">
      <c r="A6109" s="1" t="s">
        <v>201</v>
      </c>
      <c r="B6109" s="2">
        <v>36708.041666666657</v>
      </c>
      <c r="I6109">
        <v>0</v>
      </c>
      <c r="BA6109">
        <v>12.65937558095902</v>
      </c>
      <c r="BB6109">
        <v>2.300000619888309</v>
      </c>
      <c r="BC6109">
        <v>4.7499970495700836</v>
      </c>
      <c r="BD6109">
        <v>5.2687497995793819</v>
      </c>
      <c r="BE6109">
        <v>7.0499976694583921</v>
      </c>
    </row>
    <row r="6110" spans="1:57" hidden="1" x14ac:dyDescent="0.35">
      <c r="A6110" s="1" t="s">
        <v>201</v>
      </c>
      <c r="B6110" s="2">
        <v>36709.041666666657</v>
      </c>
      <c r="I6110">
        <v>0</v>
      </c>
      <c r="BA6110">
        <v>14.096873837523161</v>
      </c>
      <c r="BB6110">
        <v>2.300000619888309</v>
      </c>
      <c r="BC6110">
        <v>5.2499980628490448</v>
      </c>
      <c r="BD6110">
        <v>5.3749994561076164</v>
      </c>
      <c r="BE6110">
        <v>7.5499986827373533</v>
      </c>
    </row>
    <row r="6111" spans="1:57" hidden="1" x14ac:dyDescent="0.35">
      <c r="A6111" s="1" t="s">
        <v>201</v>
      </c>
      <c r="B6111" s="2">
        <v>36710.041666666657</v>
      </c>
      <c r="I6111">
        <v>0</v>
      </c>
      <c r="BA6111">
        <v>15.72187340538949</v>
      </c>
      <c r="BB6111">
        <v>2.300000619888309</v>
      </c>
      <c r="BC6111">
        <v>5.2499980628490448</v>
      </c>
      <c r="BD6111">
        <v>5.5749987438321114</v>
      </c>
      <c r="BE6111">
        <v>7.5499986827373533</v>
      </c>
    </row>
    <row r="6112" spans="1:57" hidden="1" x14ac:dyDescent="0.35">
      <c r="A6112" s="1" t="s">
        <v>201</v>
      </c>
      <c r="B6112" s="2">
        <v>36711.041666666657</v>
      </c>
      <c r="I6112">
        <v>0</v>
      </c>
      <c r="BA6112">
        <v>16.17499932367355</v>
      </c>
      <c r="BB6112">
        <v>2.300000619888309</v>
      </c>
      <c r="BC6112">
        <v>5.2499980628490448</v>
      </c>
      <c r="BD6112">
        <v>5.8999994024634361</v>
      </c>
      <c r="BE6112">
        <v>7.5499986827373533</v>
      </c>
    </row>
    <row r="6113" spans="1:57" hidden="1" x14ac:dyDescent="0.35">
      <c r="A6113" s="1" t="s">
        <v>201</v>
      </c>
      <c r="B6113" s="2">
        <v>36712.041666666657</v>
      </c>
      <c r="I6113">
        <v>0</v>
      </c>
      <c r="BA6113">
        <v>21.940623318776488</v>
      </c>
      <c r="BB6113">
        <v>2.300000619888309</v>
      </c>
      <c r="BC6113">
        <v>5.2499980628490448</v>
      </c>
      <c r="BD6113">
        <v>8.0500006396323442</v>
      </c>
      <c r="BE6113">
        <v>7.5499986827373533</v>
      </c>
    </row>
    <row r="6114" spans="1:57" hidden="1" x14ac:dyDescent="0.35">
      <c r="A6114" s="1" t="s">
        <v>201</v>
      </c>
      <c r="B6114" s="2">
        <v>36713.041666666657</v>
      </c>
      <c r="I6114">
        <v>0</v>
      </c>
      <c r="BA6114">
        <v>21.47187434788793</v>
      </c>
      <c r="BB6114">
        <v>2.6000001102685961</v>
      </c>
      <c r="BC6114">
        <v>5.2499980628490448</v>
      </c>
      <c r="BD6114">
        <v>14.79999862611294</v>
      </c>
      <c r="BE6114">
        <v>7.8499981731176396</v>
      </c>
    </row>
    <row r="6115" spans="1:57" hidden="1" x14ac:dyDescent="0.35">
      <c r="A6115" s="1" t="s">
        <v>201</v>
      </c>
      <c r="B6115" s="2">
        <v>36714.041666666657</v>
      </c>
      <c r="I6115">
        <v>0</v>
      </c>
      <c r="BA6115">
        <v>20.65937409829348</v>
      </c>
      <c r="BB6115">
        <v>2.9000007182359719</v>
      </c>
      <c r="BC6115">
        <v>5.2499980628490448</v>
      </c>
      <c r="BD6115">
        <v>16.125000007450581</v>
      </c>
      <c r="BE6115">
        <v>8.1499987810850172</v>
      </c>
    </row>
    <row r="6116" spans="1:57" hidden="1" x14ac:dyDescent="0.35">
      <c r="A6116" s="1" t="s">
        <v>201</v>
      </c>
      <c r="B6116" s="2">
        <v>36715.041666666657</v>
      </c>
      <c r="I6116">
        <v>0</v>
      </c>
      <c r="BA6116">
        <v>19.987499599345028</v>
      </c>
      <c r="BB6116">
        <v>2.9000007182359719</v>
      </c>
      <c r="BC6116">
        <v>5.2499980628490448</v>
      </c>
      <c r="BD6116">
        <v>16.73749919980764</v>
      </c>
      <c r="BE6116">
        <v>8.1499987810850172</v>
      </c>
    </row>
    <row r="6117" spans="1:57" hidden="1" x14ac:dyDescent="0.35">
      <c r="A6117" s="1" t="s">
        <v>201</v>
      </c>
      <c r="B6117" s="2">
        <v>36716.041666666657</v>
      </c>
      <c r="I6117">
        <v>0</v>
      </c>
      <c r="BA6117">
        <v>19.284374571405351</v>
      </c>
      <c r="BB6117">
        <v>2.9000007182359719</v>
      </c>
      <c r="BC6117">
        <v>5.2499980628490448</v>
      </c>
      <c r="BD6117">
        <v>16.524998769164089</v>
      </c>
      <c r="BE6117">
        <v>8.1499987810850172</v>
      </c>
    </row>
    <row r="6118" spans="1:57" hidden="1" x14ac:dyDescent="0.35">
      <c r="A6118" s="1" t="s">
        <v>201</v>
      </c>
      <c r="B6118" s="2">
        <v>36717.041666666657</v>
      </c>
      <c r="I6118">
        <v>0</v>
      </c>
      <c r="BA6118">
        <v>18.784374489448961</v>
      </c>
      <c r="BB6118">
        <v>2.9000007182359719</v>
      </c>
      <c r="BC6118">
        <v>5.2499980628490448</v>
      </c>
      <c r="BD6118">
        <v>16.200000531971451</v>
      </c>
      <c r="BE6118">
        <v>8.1499987810850172</v>
      </c>
    </row>
    <row r="6119" spans="1:57" hidden="1" x14ac:dyDescent="0.35">
      <c r="A6119" s="1" t="s">
        <v>201</v>
      </c>
      <c r="B6119" s="2">
        <v>36718.041666666657</v>
      </c>
      <c r="I6119">
        <v>0</v>
      </c>
      <c r="BA6119">
        <v>20.90937413927168</v>
      </c>
      <c r="BB6119">
        <v>2.9000007182359719</v>
      </c>
      <c r="BC6119">
        <v>5.2499980628490448</v>
      </c>
      <c r="BD6119">
        <v>16.27500012516975</v>
      </c>
      <c r="BE6119">
        <v>8.1499987810850172</v>
      </c>
    </row>
    <row r="6120" spans="1:57" hidden="1" x14ac:dyDescent="0.35">
      <c r="A6120" s="1" t="s">
        <v>201</v>
      </c>
      <c r="B6120" s="2">
        <v>36719.041666666657</v>
      </c>
      <c r="I6120">
        <v>0</v>
      </c>
      <c r="BA6120">
        <v>21.65937472786754</v>
      </c>
      <c r="BB6120">
        <v>3.1000011235475569</v>
      </c>
      <c r="BC6120">
        <v>5.4999985694885254</v>
      </c>
      <c r="BD6120">
        <v>16.899998970329762</v>
      </c>
      <c r="BE6120">
        <v>8.5999996930360822</v>
      </c>
    </row>
    <row r="6121" spans="1:57" hidden="1" x14ac:dyDescent="0.35">
      <c r="A6121" s="1" t="s">
        <v>201</v>
      </c>
      <c r="B6121" s="2">
        <v>36720.041666666657</v>
      </c>
      <c r="I6121">
        <v>0</v>
      </c>
      <c r="BA6121">
        <v>21.034373461268839</v>
      </c>
      <c r="BB6121">
        <v>3.3000000387430219</v>
      </c>
      <c r="BC6121">
        <v>5.7499972134828568</v>
      </c>
      <c r="BD6121">
        <v>17.34999988228083</v>
      </c>
      <c r="BE6121">
        <v>9.0499972522258787</v>
      </c>
    </row>
    <row r="6122" spans="1:57" hidden="1" x14ac:dyDescent="0.35">
      <c r="A6122" s="1" t="s">
        <v>201</v>
      </c>
      <c r="B6122" s="2">
        <v>36721.041666666657</v>
      </c>
      <c r="I6122">
        <v>0</v>
      </c>
      <c r="BA6122">
        <v>24.596873695962131</v>
      </c>
      <c r="BB6122">
        <v>3.500000444054606</v>
      </c>
      <c r="BC6122">
        <v>5.9999977201223373</v>
      </c>
      <c r="BD6122">
        <v>19.99999966472387</v>
      </c>
      <c r="BE6122">
        <v>9.4999981641769438</v>
      </c>
    </row>
    <row r="6123" spans="1:57" hidden="1" x14ac:dyDescent="0.35">
      <c r="A6123" s="1" t="s">
        <v>201</v>
      </c>
      <c r="B6123" s="2">
        <v>36722.041666666657</v>
      </c>
      <c r="I6123">
        <v>0</v>
      </c>
      <c r="BA6123">
        <v>24.284373528324071</v>
      </c>
      <c r="BB6123">
        <v>5.099999216198924</v>
      </c>
      <c r="BC6123">
        <v>6.4999987334012994</v>
      </c>
      <c r="BD6123">
        <v>20.199999324977401</v>
      </c>
      <c r="BE6123">
        <v>11.599997949600221</v>
      </c>
    </row>
    <row r="6124" spans="1:57" hidden="1" x14ac:dyDescent="0.35">
      <c r="A6124" s="1" t="s">
        <v>201</v>
      </c>
      <c r="B6124" s="2">
        <v>36723.041666666657</v>
      </c>
      <c r="I6124">
        <v>0</v>
      </c>
      <c r="BA6124">
        <v>22.971875525079671</v>
      </c>
      <c r="BB6124">
        <v>7.9999991327524214</v>
      </c>
      <c r="BC6124">
        <v>6.7499973773956299</v>
      </c>
      <c r="BD6124">
        <v>19.97499942779541</v>
      </c>
      <c r="BE6124">
        <v>14.749996510148049</v>
      </c>
    </row>
    <row r="6125" spans="1:57" hidden="1" x14ac:dyDescent="0.35">
      <c r="A6125" s="1" t="s">
        <v>201</v>
      </c>
      <c r="B6125" s="2">
        <v>36724.041666666657</v>
      </c>
      <c r="I6125">
        <v>0</v>
      </c>
      <c r="BA6125">
        <v>24.159373275004331</v>
      </c>
      <c r="BB6125">
        <v>11.39999931752682</v>
      </c>
      <c r="BC6125">
        <v>7.2499983906745911</v>
      </c>
      <c r="BD6125">
        <v>19.87499866634607</v>
      </c>
      <c r="BE6125">
        <v>18.649997708201411</v>
      </c>
    </row>
    <row r="6126" spans="1:57" hidden="1" x14ac:dyDescent="0.35">
      <c r="A6126" s="1" t="s">
        <v>201</v>
      </c>
      <c r="B6126" s="2">
        <v>36725.041666666657</v>
      </c>
      <c r="I6126">
        <v>0</v>
      </c>
      <c r="BA6126">
        <v>24.596874161623418</v>
      </c>
      <c r="BB6126">
        <v>15.999998208880429</v>
      </c>
      <c r="BC6126">
        <v>7.749997541308403</v>
      </c>
      <c r="BD6126">
        <v>20.12499917298555</v>
      </c>
      <c r="BE6126">
        <v>23.74999575018883</v>
      </c>
    </row>
    <row r="6127" spans="1:57" hidden="1" x14ac:dyDescent="0.35">
      <c r="A6127" s="1" t="s">
        <v>201</v>
      </c>
      <c r="B6127" s="2">
        <v>36726.041666666657</v>
      </c>
      <c r="I6127">
        <v>0</v>
      </c>
      <c r="BA6127">
        <v>23.596873532049361</v>
      </c>
      <c r="BB6127">
        <v>17.70000016391278</v>
      </c>
      <c r="BC6127">
        <v>8.7499977052211761</v>
      </c>
      <c r="BD6127">
        <v>20.04999902099371</v>
      </c>
      <c r="BE6127">
        <v>26.449997869133949</v>
      </c>
    </row>
    <row r="6128" spans="1:57" hidden="1" x14ac:dyDescent="0.35">
      <c r="A6128" s="1" t="s">
        <v>201</v>
      </c>
      <c r="B6128" s="2">
        <v>36727.041666666657</v>
      </c>
      <c r="I6128">
        <v>0</v>
      </c>
      <c r="BA6128">
        <v>22.47187451180071</v>
      </c>
      <c r="BB6128">
        <v>21.599998754262931</v>
      </c>
      <c r="BC6128">
        <v>9.4999973624944687</v>
      </c>
      <c r="BD6128">
        <v>19.47499971836805</v>
      </c>
      <c r="BE6128">
        <v>31.099996116757399</v>
      </c>
    </row>
    <row r="6129" spans="1:57" hidden="1" x14ac:dyDescent="0.35">
      <c r="A6129" s="1" t="s">
        <v>201</v>
      </c>
      <c r="B6129" s="2">
        <v>36728.041666666657</v>
      </c>
      <c r="I6129">
        <v>0</v>
      </c>
      <c r="BA6129">
        <v>21.846875107847151</v>
      </c>
      <c r="BB6129">
        <v>25.84999917149544</v>
      </c>
      <c r="BC6129">
        <v>10.49999752640724</v>
      </c>
      <c r="BD6129">
        <v>18.64999990910292</v>
      </c>
      <c r="BE6129">
        <v>36.349996697902682</v>
      </c>
    </row>
    <row r="6130" spans="1:57" hidden="1" x14ac:dyDescent="0.35">
      <c r="A6130" s="1" t="s">
        <v>201</v>
      </c>
      <c r="B6130" s="2">
        <v>36729.041666666657</v>
      </c>
      <c r="I6130">
        <v>0</v>
      </c>
      <c r="BA6130">
        <v>21.971873964183029</v>
      </c>
      <c r="BB6130">
        <v>26.400000286102301</v>
      </c>
      <c r="BC6130">
        <v>10.999998539686199</v>
      </c>
      <c r="BD6130">
        <v>18.137498870491982</v>
      </c>
      <c r="BE6130">
        <v>37.399998825788501</v>
      </c>
    </row>
    <row r="6131" spans="1:57" hidden="1" x14ac:dyDescent="0.35">
      <c r="A6131" s="1" t="s">
        <v>201</v>
      </c>
      <c r="B6131" s="2">
        <v>36730.041666666657</v>
      </c>
      <c r="I6131">
        <v>0</v>
      </c>
      <c r="BA6131">
        <v>21.59687460120767</v>
      </c>
      <c r="BB6131">
        <v>26.599999201297759</v>
      </c>
      <c r="BC6131">
        <v>11.749998196959501</v>
      </c>
      <c r="BD6131">
        <v>17.874999642372131</v>
      </c>
      <c r="BE6131">
        <v>38.349997398257258</v>
      </c>
    </row>
    <row r="6132" spans="1:57" hidden="1" x14ac:dyDescent="0.35">
      <c r="A6132" s="1" t="s">
        <v>201</v>
      </c>
      <c r="B6132" s="2">
        <v>36731.041666666657</v>
      </c>
      <c r="I6132">
        <v>0</v>
      </c>
      <c r="BA6132">
        <v>21.09687405359</v>
      </c>
      <c r="BB6132">
        <v>26.599999201297759</v>
      </c>
      <c r="BC6132">
        <v>11.749998196959501</v>
      </c>
      <c r="BD6132">
        <v>17.374999187886711</v>
      </c>
      <c r="BE6132">
        <v>38.349997398257258</v>
      </c>
    </row>
    <row r="6133" spans="1:57" hidden="1" x14ac:dyDescent="0.35">
      <c r="A6133" s="1" t="s">
        <v>201</v>
      </c>
      <c r="B6133" s="2">
        <v>36732.041666666657</v>
      </c>
      <c r="I6133">
        <v>0</v>
      </c>
      <c r="BA6133">
        <v>20.47187418397516</v>
      </c>
      <c r="BB6133">
        <v>26.499998998641971</v>
      </c>
      <c r="BC6133">
        <v>11.99999870359898</v>
      </c>
      <c r="BD6133">
        <v>16.949999630451199</v>
      </c>
      <c r="BE6133">
        <v>38.499997702240947</v>
      </c>
    </row>
    <row r="6134" spans="1:57" hidden="1" x14ac:dyDescent="0.35">
      <c r="A6134" s="1" t="s">
        <v>201</v>
      </c>
      <c r="B6134" s="2">
        <v>36733.041666666657</v>
      </c>
      <c r="I6134">
        <v>0</v>
      </c>
      <c r="BA6134">
        <v>20.096874820999801</v>
      </c>
      <c r="BB6134">
        <v>26.699999403953559</v>
      </c>
      <c r="BC6134">
        <v>12.24999921023846</v>
      </c>
      <c r="BD6134">
        <v>16.949999630451199</v>
      </c>
      <c r="BE6134">
        <v>38.949998614192012</v>
      </c>
    </row>
    <row r="6135" spans="1:57" hidden="1" x14ac:dyDescent="0.35">
      <c r="A6135" s="1" t="s">
        <v>201</v>
      </c>
      <c r="B6135" s="2">
        <v>36734.041666666657</v>
      </c>
      <c r="I6135">
        <v>0</v>
      </c>
      <c r="BA6135">
        <v>19.596874273382131</v>
      </c>
      <c r="BB6135">
        <v>26.399998795986178</v>
      </c>
      <c r="BC6135">
        <v>12.24999921023846</v>
      </c>
      <c r="BD6135">
        <v>16.45000047981739</v>
      </c>
      <c r="BE6135">
        <v>38.649998006224642</v>
      </c>
    </row>
    <row r="6136" spans="1:57" hidden="1" x14ac:dyDescent="0.35">
      <c r="A6136" s="1" t="s">
        <v>201</v>
      </c>
      <c r="B6136" s="2">
        <v>36735.041666666657</v>
      </c>
      <c r="I6136">
        <v>0</v>
      </c>
      <c r="BA6136">
        <v>18.721874362789091</v>
      </c>
      <c r="BB6136">
        <v>26.599999201297759</v>
      </c>
      <c r="BC6136">
        <v>12.499999716877941</v>
      </c>
      <c r="BD6136">
        <v>15.99375011399388</v>
      </c>
      <c r="BE6136">
        <v>39.0999989181757</v>
      </c>
    </row>
    <row r="6137" spans="1:57" hidden="1" x14ac:dyDescent="0.35">
      <c r="A6137" s="1" t="s">
        <v>201</v>
      </c>
      <c r="B6137" s="2">
        <v>36736.041666666657</v>
      </c>
      <c r="I6137">
        <v>0</v>
      </c>
      <c r="BA6137">
        <v>18.221874746493999</v>
      </c>
      <c r="BB6137">
        <v>26.300000828504569</v>
      </c>
      <c r="BC6137">
        <v>12.499999716877941</v>
      </c>
      <c r="BD6137">
        <v>15.624999366700649</v>
      </c>
      <c r="BE6137">
        <v>38.800000545382503</v>
      </c>
    </row>
    <row r="6138" spans="1:57" hidden="1" x14ac:dyDescent="0.35">
      <c r="A6138" s="1" t="s">
        <v>201</v>
      </c>
      <c r="B6138" s="2">
        <v>36737.041666666657</v>
      </c>
      <c r="I6138">
        <v>0</v>
      </c>
      <c r="BA6138">
        <v>17.72187373321503</v>
      </c>
      <c r="BB6138">
        <v>26.000000220537189</v>
      </c>
      <c r="BC6138">
        <v>12.499999716877941</v>
      </c>
      <c r="BD6138">
        <v>15.12499835342169</v>
      </c>
      <c r="BE6138">
        <v>38.499999937415133</v>
      </c>
    </row>
    <row r="6139" spans="1:57" hidden="1" x14ac:dyDescent="0.35">
      <c r="A6139" s="1" t="s">
        <v>201</v>
      </c>
      <c r="B6139" s="2">
        <v>36738.041666666657</v>
      </c>
      <c r="I6139">
        <v>0</v>
      </c>
      <c r="BA6139">
        <v>17.53437335323542</v>
      </c>
      <c r="BB6139">
        <v>25.699999612569808</v>
      </c>
      <c r="BC6139">
        <v>12.499999716877941</v>
      </c>
      <c r="BD6139">
        <v>15.12499835342169</v>
      </c>
      <c r="BE6139">
        <v>38.199999329447749</v>
      </c>
    </row>
    <row r="6140" spans="1:57" hidden="1" x14ac:dyDescent="0.35">
      <c r="A6140" s="1" t="s">
        <v>201</v>
      </c>
      <c r="B6140" s="2">
        <v>36739.041666666657</v>
      </c>
      <c r="I6140">
        <v>0</v>
      </c>
      <c r="BA6140">
        <v>17.034374202601612</v>
      </c>
      <c r="BB6140">
        <v>25.699999612569808</v>
      </c>
      <c r="BC6140">
        <v>12.499999716877941</v>
      </c>
      <c r="BD6140">
        <v>14.625000506639481</v>
      </c>
      <c r="BE6140">
        <v>38.199999329447749</v>
      </c>
    </row>
    <row r="6141" spans="1:57" hidden="1" x14ac:dyDescent="0.35">
      <c r="A6141" s="1" t="s">
        <v>201</v>
      </c>
      <c r="B6141" s="2">
        <v>36740.041666666657</v>
      </c>
      <c r="I6141">
        <v>0</v>
      </c>
      <c r="BA6141">
        <v>16.72187543194741</v>
      </c>
      <c r="BB6141">
        <v>25.799998325109481</v>
      </c>
      <c r="BC6141">
        <v>12.999998867511749</v>
      </c>
      <c r="BD6141">
        <v>14.125000052154061</v>
      </c>
      <c r="BE6141">
        <v>38.799997192621227</v>
      </c>
    </row>
    <row r="6142" spans="1:57" hidden="1" x14ac:dyDescent="0.35">
      <c r="A6142" s="1" t="s">
        <v>201</v>
      </c>
      <c r="B6142" s="2">
        <v>36741.041666666657</v>
      </c>
      <c r="I6142">
        <v>0</v>
      </c>
      <c r="BA6142">
        <v>16.5343750519678</v>
      </c>
      <c r="BB6142">
        <v>25.499999952316291</v>
      </c>
      <c r="BC6142">
        <v>12.999998867511749</v>
      </c>
      <c r="BD6142">
        <v>14.125000052154061</v>
      </c>
      <c r="BE6142">
        <v>38.499998819828043</v>
      </c>
    </row>
    <row r="6143" spans="1:57" hidden="1" x14ac:dyDescent="0.35">
      <c r="A6143" s="1" t="s">
        <v>201</v>
      </c>
      <c r="B6143" s="2">
        <v>36742.041666666657</v>
      </c>
      <c r="I6143">
        <v>0</v>
      </c>
      <c r="BA6143">
        <v>15.24687439855188</v>
      </c>
      <c r="BB6143">
        <v>25.499999952316291</v>
      </c>
      <c r="BC6143">
        <v>12.999998867511749</v>
      </c>
      <c r="BD6143">
        <v>13.699999190866951</v>
      </c>
      <c r="BE6143">
        <v>38.499998819828043</v>
      </c>
    </row>
    <row r="6144" spans="1:57" hidden="1" x14ac:dyDescent="0.35">
      <c r="A6144" s="1" t="s">
        <v>201</v>
      </c>
      <c r="B6144" s="2">
        <v>36743.041666666657</v>
      </c>
      <c r="I6144">
        <v>0</v>
      </c>
      <c r="BA6144">
        <v>14.57187433447689</v>
      </c>
      <c r="BB6144">
        <v>25.200001579523089</v>
      </c>
      <c r="BC6144">
        <v>12.999998867511749</v>
      </c>
      <c r="BD6144">
        <v>13.374998532235621</v>
      </c>
      <c r="BE6144">
        <v>38.200000447034839</v>
      </c>
    </row>
    <row r="6145" spans="1:57" hidden="1" x14ac:dyDescent="0.35">
      <c r="A6145" s="1" t="s">
        <v>201</v>
      </c>
      <c r="B6145" s="2">
        <v>36744.041666666657</v>
      </c>
      <c r="I6145">
        <v>0</v>
      </c>
      <c r="BA6145">
        <v>23.531248864717782</v>
      </c>
      <c r="BB6145">
        <v>25.200001579523089</v>
      </c>
      <c r="BC6145">
        <v>12.999998867511749</v>
      </c>
      <c r="BD6145">
        <v>13.374998532235621</v>
      </c>
      <c r="BE6145">
        <v>38.200000447034839</v>
      </c>
    </row>
    <row r="6146" spans="1:57" hidden="1" x14ac:dyDescent="0.35">
      <c r="A6146" s="1" t="s">
        <v>201</v>
      </c>
      <c r="B6146" s="2">
        <v>36745.041666666657</v>
      </c>
      <c r="I6146">
        <v>0</v>
      </c>
      <c r="BA6146">
        <v>21.843749449588358</v>
      </c>
      <c r="BB6146">
        <v>25.100001376867301</v>
      </c>
      <c r="BC6146">
        <v>13.24999937415123</v>
      </c>
      <c r="BD6146">
        <v>13.33749985322356</v>
      </c>
      <c r="BE6146">
        <v>38.350000751018527</v>
      </c>
    </row>
    <row r="6147" spans="1:57" hidden="1" x14ac:dyDescent="0.35">
      <c r="A6147" s="1" t="s">
        <v>201</v>
      </c>
      <c r="B6147" s="2">
        <v>36746.041666666657</v>
      </c>
      <c r="I6147">
        <v>0</v>
      </c>
      <c r="BA6147">
        <v>22.21562566887587</v>
      </c>
      <c r="BB6147">
        <v>24.80000076889992</v>
      </c>
      <c r="BC6147">
        <v>13.24999937415123</v>
      </c>
      <c r="BD6147">
        <v>13.325001038610941</v>
      </c>
      <c r="BE6147">
        <v>38.05000014305115</v>
      </c>
    </row>
    <row r="6148" spans="1:57" hidden="1" x14ac:dyDescent="0.35">
      <c r="A6148" s="1" t="s">
        <v>201</v>
      </c>
      <c r="B6148" s="2">
        <v>36747.041666666657</v>
      </c>
      <c r="I6148">
        <v>0</v>
      </c>
      <c r="BA6148">
        <v>20.5499999942258</v>
      </c>
      <c r="BB6148">
        <v>24.80000076889992</v>
      </c>
      <c r="BC6148">
        <v>13.24999937415123</v>
      </c>
      <c r="BD6148">
        <v>13.075000531971449</v>
      </c>
      <c r="BE6148">
        <v>38.05000014305115</v>
      </c>
    </row>
    <row r="6149" spans="1:57" hidden="1" x14ac:dyDescent="0.35">
      <c r="A6149" s="1" t="s">
        <v>201</v>
      </c>
      <c r="B6149" s="2">
        <v>36748.041666666657</v>
      </c>
      <c r="I6149">
        <v>0</v>
      </c>
      <c r="BA6149">
        <v>22.309374648146331</v>
      </c>
      <c r="BB6149">
        <v>24.50000016093254</v>
      </c>
      <c r="BC6149">
        <v>13.24999937415123</v>
      </c>
      <c r="BD6149">
        <v>12.90000017732382</v>
      </c>
      <c r="BE6149">
        <v>37.749999535083766</v>
      </c>
    </row>
    <row r="6150" spans="1:57" hidden="1" x14ac:dyDescent="0.35">
      <c r="A6150" s="1" t="s">
        <v>201</v>
      </c>
      <c r="B6150" s="2">
        <v>36749.041666666657</v>
      </c>
      <c r="I6150">
        <v>0</v>
      </c>
      <c r="BA6150">
        <v>20.85624940413982</v>
      </c>
      <c r="BB6150">
        <v>24.399999958276751</v>
      </c>
      <c r="BC6150">
        <v>13.12499912083149</v>
      </c>
      <c r="BD6150">
        <v>12.649999670684339</v>
      </c>
      <c r="BE6150">
        <v>37.524999079108241</v>
      </c>
    </row>
    <row r="6151" spans="1:57" hidden="1" x14ac:dyDescent="0.35">
      <c r="A6151" s="1" t="s">
        <v>201</v>
      </c>
      <c r="B6151" s="2">
        <v>36750.041666666657</v>
      </c>
      <c r="I6151">
        <v>0</v>
      </c>
      <c r="BA6151">
        <v>19.590623795054849</v>
      </c>
      <c r="BB6151">
        <v>23.999999147653579</v>
      </c>
      <c r="BC6151">
        <v>12.999998867511749</v>
      </c>
      <c r="BD6151">
        <v>12.649999670684339</v>
      </c>
      <c r="BE6151">
        <v>36.999998015165332</v>
      </c>
    </row>
    <row r="6152" spans="1:57" hidden="1" x14ac:dyDescent="0.35">
      <c r="A6152" s="1" t="s">
        <v>201</v>
      </c>
      <c r="B6152" s="2">
        <v>36751.041666666657</v>
      </c>
      <c r="I6152">
        <v>0</v>
      </c>
      <c r="BA6152">
        <v>17.993748725391921</v>
      </c>
      <c r="BB6152">
        <v>23.89999894499779</v>
      </c>
      <c r="BC6152">
        <v>13.24999937415123</v>
      </c>
      <c r="BD6152">
        <v>12.32500087469816</v>
      </c>
      <c r="BE6152">
        <v>37.14999831914902</v>
      </c>
    </row>
    <row r="6153" spans="1:57" hidden="1" x14ac:dyDescent="0.35">
      <c r="A6153" s="1" t="s">
        <v>201</v>
      </c>
      <c r="B6153" s="2">
        <v>36752.041666666657</v>
      </c>
      <c r="I6153">
        <v>0</v>
      </c>
      <c r="BA6153">
        <v>16.703124555759128</v>
      </c>
      <c r="BB6153">
        <v>23.59999833703041</v>
      </c>
      <c r="BC6153">
        <v>13.24999937415123</v>
      </c>
      <c r="BD6153">
        <v>12.000000216066841</v>
      </c>
      <c r="BE6153">
        <v>36.849997711181643</v>
      </c>
    </row>
    <row r="6154" spans="1:57" hidden="1" x14ac:dyDescent="0.35">
      <c r="A6154" s="1" t="s">
        <v>201</v>
      </c>
      <c r="B6154" s="2">
        <v>36753.041666666657</v>
      </c>
      <c r="I6154">
        <v>0</v>
      </c>
      <c r="BA6154">
        <v>14.999999457038941</v>
      </c>
      <c r="BB6154">
        <v>23.29999996423722</v>
      </c>
      <c r="BC6154">
        <v>13.24999937415123</v>
      </c>
      <c r="BD6154">
        <v>11.49999920278788</v>
      </c>
      <c r="BE6154">
        <v>36.549999338388453</v>
      </c>
    </row>
    <row r="6155" spans="1:57" hidden="1" x14ac:dyDescent="0.35">
      <c r="A6155" s="1" t="s">
        <v>201</v>
      </c>
      <c r="B6155" s="2">
        <v>36754.041666666657</v>
      </c>
      <c r="I6155">
        <v>0</v>
      </c>
      <c r="BA6155">
        <v>18.271874731406569</v>
      </c>
      <c r="BB6155">
        <v>23.000001591444018</v>
      </c>
      <c r="BC6155">
        <v>13.24999937415123</v>
      </c>
      <c r="BD6155">
        <v>11.193749001249669</v>
      </c>
      <c r="BE6155">
        <v>36.250000965595248</v>
      </c>
    </row>
    <row r="6156" spans="1:57" hidden="1" x14ac:dyDescent="0.35">
      <c r="A6156" s="1" t="s">
        <v>201</v>
      </c>
      <c r="B6156" s="2">
        <v>36755.041666666657</v>
      </c>
      <c r="I6156">
        <v>0</v>
      </c>
      <c r="BA6156">
        <v>29.6218749852851</v>
      </c>
      <c r="BB6156">
        <v>22.700000983476642</v>
      </c>
      <c r="BC6156">
        <v>13.74999852478504</v>
      </c>
      <c r="BD6156">
        <v>11.32499884814024</v>
      </c>
      <c r="BE6156">
        <v>36.449999508261683</v>
      </c>
    </row>
    <row r="6157" spans="1:57" hidden="1" x14ac:dyDescent="0.35">
      <c r="A6157" s="1" t="s">
        <v>201</v>
      </c>
      <c r="B6157" s="2">
        <v>36756.041666666657</v>
      </c>
      <c r="I6157">
        <v>0</v>
      </c>
      <c r="BA6157">
        <v>26.196873865090311</v>
      </c>
      <c r="BB6157">
        <v>22.700000983476642</v>
      </c>
      <c r="BC6157">
        <v>13.74999852478504</v>
      </c>
      <c r="BD6157">
        <v>11.699999049305919</v>
      </c>
      <c r="BE6157">
        <v>36.449999508261683</v>
      </c>
    </row>
    <row r="6158" spans="1:57" hidden="1" x14ac:dyDescent="0.35">
      <c r="A6158" s="1" t="s">
        <v>201</v>
      </c>
      <c r="B6158" s="2">
        <v>36757.041666666657</v>
      </c>
      <c r="I6158">
        <v>0</v>
      </c>
      <c r="BA6158">
        <v>24.49999973364174</v>
      </c>
      <c r="BB6158">
        <v>22.500000578165061</v>
      </c>
      <c r="BC6158">
        <v>13.499998018145559</v>
      </c>
      <c r="BD6158">
        <v>11.450000405311579</v>
      </c>
      <c r="BE6158">
        <v>35.999998596310618</v>
      </c>
    </row>
    <row r="6159" spans="1:57" hidden="1" x14ac:dyDescent="0.35">
      <c r="A6159" s="1" t="s">
        <v>201</v>
      </c>
      <c r="B6159" s="2">
        <v>36758.041666666657</v>
      </c>
      <c r="I6159">
        <v>0</v>
      </c>
      <c r="BA6159">
        <v>22.7031246079132</v>
      </c>
      <c r="BB6159">
        <v>21.8999993622303</v>
      </c>
      <c r="BC6159">
        <v>13.499998018145559</v>
      </c>
      <c r="BD6159">
        <v>11.243749987334009</v>
      </c>
      <c r="BE6159">
        <v>35.399997380375858</v>
      </c>
    </row>
    <row r="6160" spans="1:57" hidden="1" x14ac:dyDescent="0.35">
      <c r="A6160" s="1" t="s">
        <v>201</v>
      </c>
      <c r="B6160" s="2">
        <v>36759.041666666657</v>
      </c>
      <c r="I6160">
        <v>0</v>
      </c>
      <c r="BA6160">
        <v>21.42187454923987</v>
      </c>
      <c r="BB6160">
        <v>21.8999993622303</v>
      </c>
      <c r="BC6160">
        <v>13.499998018145559</v>
      </c>
      <c r="BD6160">
        <v>11.12499974668026</v>
      </c>
      <c r="BE6160">
        <v>35.399997380375858</v>
      </c>
    </row>
    <row r="6161" spans="1:57" hidden="1" x14ac:dyDescent="0.35">
      <c r="A6161" s="1" t="s">
        <v>201</v>
      </c>
      <c r="B6161" s="2">
        <v>36760.041666666657</v>
      </c>
      <c r="I6161">
        <v>0</v>
      </c>
      <c r="BA6161">
        <v>20.284373710863289</v>
      </c>
      <c r="BB6161">
        <v>21.599998754262931</v>
      </c>
      <c r="BC6161">
        <v>13.499998018145559</v>
      </c>
      <c r="BD6161">
        <v>11.22499994933605</v>
      </c>
      <c r="BE6161">
        <v>35.099996772408488</v>
      </c>
    </row>
    <row r="6162" spans="1:57" hidden="1" x14ac:dyDescent="0.35">
      <c r="A6162" s="1" t="s">
        <v>201</v>
      </c>
      <c r="B6162" s="2">
        <v>36761.041666666657</v>
      </c>
      <c r="I6162">
        <v>0</v>
      </c>
      <c r="BA6162">
        <v>19.096874657087032</v>
      </c>
      <c r="BB6162">
        <v>21.599998754262931</v>
      </c>
      <c r="BC6162">
        <v>13.499998018145559</v>
      </c>
      <c r="BD6162">
        <v>11.049999594688421</v>
      </c>
      <c r="BE6162">
        <v>35.099996772408488</v>
      </c>
    </row>
    <row r="6163" spans="1:57" hidden="1" x14ac:dyDescent="0.35">
      <c r="A6163" s="1" t="s">
        <v>201</v>
      </c>
      <c r="B6163" s="2">
        <v>36762.041666666657</v>
      </c>
      <c r="I6163">
        <v>0</v>
      </c>
      <c r="BA6163">
        <v>16.903124774806201</v>
      </c>
      <c r="BB6163">
        <v>21.599998754262931</v>
      </c>
      <c r="BC6163">
        <v>13.999999031424521</v>
      </c>
      <c r="BD6163">
        <v>10.82499969750643</v>
      </c>
      <c r="BE6163">
        <v>35.599997785687449</v>
      </c>
    </row>
    <row r="6164" spans="1:57" hidden="1" x14ac:dyDescent="0.35">
      <c r="A6164" s="1" t="s">
        <v>201</v>
      </c>
      <c r="B6164" s="2">
        <v>36763.041666666657</v>
      </c>
      <c r="I6164">
        <v>0</v>
      </c>
      <c r="BA6164">
        <v>19.12187396269292</v>
      </c>
      <c r="BB6164">
        <v>21.29999814629555</v>
      </c>
      <c r="BC6164">
        <v>13.499998018145559</v>
      </c>
      <c r="BD6164">
        <v>10.499999038875099</v>
      </c>
      <c r="BE6164">
        <v>34.799996164441112</v>
      </c>
    </row>
    <row r="6165" spans="1:57" hidden="1" x14ac:dyDescent="0.35">
      <c r="A6165" s="1" t="s">
        <v>201</v>
      </c>
      <c r="B6165" s="2">
        <v>36764.041666666657</v>
      </c>
      <c r="I6165">
        <v>0</v>
      </c>
      <c r="BA6165">
        <v>20.746874578297142</v>
      </c>
      <c r="BB6165">
        <v>21.099997740983969</v>
      </c>
      <c r="BC6165">
        <v>13.249997511506081</v>
      </c>
      <c r="BD6165">
        <v>10.26874987408519</v>
      </c>
      <c r="BE6165">
        <v>34.349995252490046</v>
      </c>
    </row>
    <row r="6166" spans="1:57" hidden="1" x14ac:dyDescent="0.35">
      <c r="A6166" s="1" t="s">
        <v>201</v>
      </c>
      <c r="B6166" s="2">
        <v>36765.041666666657</v>
      </c>
      <c r="I6166">
        <v>0</v>
      </c>
      <c r="BA6166">
        <v>22.909374746493999</v>
      </c>
      <c r="BB6166">
        <v>20.799999368190772</v>
      </c>
      <c r="BC6166">
        <v>13.249997511506081</v>
      </c>
      <c r="BD6166">
        <v>10.25000039488077</v>
      </c>
      <c r="BE6166">
        <v>34.049996879696849</v>
      </c>
    </row>
    <row r="6167" spans="1:57" hidden="1" x14ac:dyDescent="0.35">
      <c r="A6167" s="1" t="s">
        <v>201</v>
      </c>
      <c r="B6167" s="2">
        <v>36766.041666666657</v>
      </c>
      <c r="I6167">
        <v>0</v>
      </c>
      <c r="BA6167">
        <v>21.834374616853889</v>
      </c>
      <c r="BB6167">
        <v>20.799999368190772</v>
      </c>
      <c r="BC6167">
        <v>13.499998018145559</v>
      </c>
      <c r="BD6167">
        <v>10.25000039488077</v>
      </c>
      <c r="BE6167">
        <v>34.299997386336329</v>
      </c>
    </row>
    <row r="6168" spans="1:57" hidden="1" x14ac:dyDescent="0.35">
      <c r="A6168" s="1" t="s">
        <v>201</v>
      </c>
      <c r="B6168" s="2">
        <v>36767.041666666657</v>
      </c>
      <c r="I6168">
        <v>0</v>
      </c>
      <c r="BA6168">
        <v>24.253124861977991</v>
      </c>
      <c r="BB6168">
        <v>20.799999368190772</v>
      </c>
      <c r="BC6168">
        <v>13.74999852478504</v>
      </c>
      <c r="BD6168">
        <v>10.075000040233141</v>
      </c>
      <c r="BE6168">
        <v>34.54999789297581</v>
      </c>
    </row>
    <row r="6169" spans="1:57" hidden="1" x14ac:dyDescent="0.35">
      <c r="A6169" s="1" t="s">
        <v>201</v>
      </c>
      <c r="B6169" s="2">
        <v>36768.041666666657</v>
      </c>
      <c r="I6169">
        <v>0</v>
      </c>
      <c r="BA6169">
        <v>24.92187482025474</v>
      </c>
      <c r="BB6169">
        <v>20.499998760223392</v>
      </c>
      <c r="BC6169">
        <v>14.249999538063999</v>
      </c>
      <c r="BD6169">
        <v>10.13125015422702</v>
      </c>
      <c r="BE6169">
        <v>34.749998298287387</v>
      </c>
    </row>
    <row r="6170" spans="1:57" hidden="1" x14ac:dyDescent="0.35">
      <c r="A6170" s="1" t="s">
        <v>201</v>
      </c>
      <c r="B6170" s="2">
        <v>36769.041666666657</v>
      </c>
      <c r="I6170">
        <v>0</v>
      </c>
      <c r="BA6170">
        <v>23.33437495585531</v>
      </c>
      <c r="BB6170">
        <v>20.199998152256011</v>
      </c>
      <c r="BC6170">
        <v>14.249999538063999</v>
      </c>
      <c r="BD6170">
        <v>9.974999837577343</v>
      </c>
      <c r="BE6170">
        <v>34.449997690320018</v>
      </c>
    </row>
    <row r="6171" spans="1:57" hidden="1" x14ac:dyDescent="0.35">
      <c r="A6171" s="1" t="s">
        <v>201</v>
      </c>
      <c r="B6171" s="2">
        <v>36770.041666666657</v>
      </c>
      <c r="I6171">
        <v>0</v>
      </c>
      <c r="BA6171">
        <v>31.54062435682863</v>
      </c>
      <c r="BB6171">
        <v>20.199998152256011</v>
      </c>
      <c r="BC6171">
        <v>14.249999538063999</v>
      </c>
      <c r="BD6171">
        <v>10.368749517947441</v>
      </c>
      <c r="BE6171">
        <v>34.449997690320018</v>
      </c>
    </row>
    <row r="6172" spans="1:57" hidden="1" x14ac:dyDescent="0.35">
      <c r="A6172" s="1" t="s">
        <v>201</v>
      </c>
      <c r="B6172" s="2">
        <v>36771.041666666657</v>
      </c>
      <c r="I6172">
        <v>0</v>
      </c>
      <c r="BA6172">
        <v>27.709374136291441</v>
      </c>
      <c r="BB6172">
        <v>20.199998152256011</v>
      </c>
      <c r="BC6172">
        <v>14.249999538063999</v>
      </c>
      <c r="BD6172">
        <v>10.7499997317791</v>
      </c>
      <c r="BE6172">
        <v>34.449997690320018</v>
      </c>
    </row>
    <row r="6173" spans="1:57" hidden="1" x14ac:dyDescent="0.35">
      <c r="A6173" s="1" t="s">
        <v>201</v>
      </c>
      <c r="B6173" s="2">
        <v>36772.041666666657</v>
      </c>
      <c r="I6173">
        <v>0</v>
      </c>
      <c r="BA6173">
        <v>26.312499797903001</v>
      </c>
      <c r="BB6173">
        <v>19.699998629093169</v>
      </c>
      <c r="BC6173">
        <v>14.00000089406967</v>
      </c>
      <c r="BD6173">
        <v>10.59999998658895</v>
      </c>
      <c r="BE6173">
        <v>33.699999523162838</v>
      </c>
    </row>
    <row r="6174" spans="1:57" hidden="1" x14ac:dyDescent="0.35">
      <c r="A6174" s="1" t="s">
        <v>201</v>
      </c>
      <c r="B6174" s="2">
        <v>36773.041666666657</v>
      </c>
      <c r="I6174">
        <v>0</v>
      </c>
      <c r="BA6174">
        <v>25.459374046884481</v>
      </c>
      <c r="BB6174">
        <v>19.699998629093169</v>
      </c>
      <c r="BC6174">
        <v>14.00000089406967</v>
      </c>
      <c r="BD6174">
        <v>10.874999240040779</v>
      </c>
      <c r="BE6174">
        <v>33.699999523162838</v>
      </c>
    </row>
    <row r="6175" spans="1:57" hidden="1" x14ac:dyDescent="0.35">
      <c r="A6175" s="1" t="s">
        <v>201</v>
      </c>
      <c r="B6175" s="2">
        <v>36774.041666666657</v>
      </c>
      <c r="I6175">
        <v>0</v>
      </c>
      <c r="BA6175">
        <v>23.621873768977821</v>
      </c>
      <c r="BB6175">
        <v>19.699998629093169</v>
      </c>
      <c r="BC6175">
        <v>14.00000089406967</v>
      </c>
      <c r="BD6175">
        <v>10.899999290704731</v>
      </c>
      <c r="BE6175">
        <v>33.699999523162838</v>
      </c>
    </row>
    <row r="6176" spans="1:57" hidden="1" x14ac:dyDescent="0.35">
      <c r="A6176" s="1" t="s">
        <v>201</v>
      </c>
      <c r="B6176" s="2">
        <v>36775.041666666657</v>
      </c>
      <c r="I6176">
        <v>0</v>
      </c>
      <c r="BA6176">
        <v>24.865624077618119</v>
      </c>
      <c r="BB6176">
        <v>19.100001883506781</v>
      </c>
      <c r="BC6176">
        <v>14.00000089406967</v>
      </c>
      <c r="BD6176">
        <v>10.82499969750643</v>
      </c>
      <c r="BE6176">
        <v>33.100002777576449</v>
      </c>
    </row>
    <row r="6177" spans="1:57" hidden="1" x14ac:dyDescent="0.35">
      <c r="A6177" s="1" t="s">
        <v>201</v>
      </c>
      <c r="B6177" s="2">
        <v>36776.041666666657</v>
      </c>
      <c r="I6177">
        <v>0</v>
      </c>
      <c r="BA6177">
        <v>28.05000029224902</v>
      </c>
      <c r="BB6177">
        <v>19.100001883506781</v>
      </c>
      <c r="BC6177">
        <v>14.50000004470348</v>
      </c>
      <c r="BD6177">
        <v>10.874999240040779</v>
      </c>
      <c r="BE6177">
        <v>33.600001928210261</v>
      </c>
    </row>
    <row r="6178" spans="1:57" hidden="1" x14ac:dyDescent="0.35">
      <c r="A6178" s="1" t="s">
        <v>201</v>
      </c>
      <c r="B6178" s="2">
        <v>36777.041666666657</v>
      </c>
      <c r="I6178">
        <v>0</v>
      </c>
      <c r="BA6178">
        <v>26.06562494952232</v>
      </c>
      <c r="BB6178">
        <v>19.099999648332599</v>
      </c>
      <c r="BC6178">
        <v>14.50000004470348</v>
      </c>
      <c r="BD6178">
        <v>10.874999240040779</v>
      </c>
      <c r="BE6178">
        <v>33.599999693036082</v>
      </c>
    </row>
    <row r="6179" spans="1:57" hidden="1" x14ac:dyDescent="0.35">
      <c r="A6179" s="1" t="s">
        <v>201</v>
      </c>
      <c r="B6179" s="2">
        <v>36778.041666666657</v>
      </c>
      <c r="I6179">
        <v>0</v>
      </c>
      <c r="BA6179">
        <v>24.246874290518459</v>
      </c>
      <c r="BB6179">
        <v>19.099999648332599</v>
      </c>
      <c r="BC6179">
        <v>14.50000004470348</v>
      </c>
      <c r="BD6179">
        <v>10.79999908804893</v>
      </c>
      <c r="BE6179">
        <v>33.599999693036082</v>
      </c>
    </row>
    <row r="6180" spans="1:57" hidden="1" x14ac:dyDescent="0.35">
      <c r="A6180" s="1" t="s">
        <v>201</v>
      </c>
      <c r="B6180" s="2">
        <v>36779.041666666657</v>
      </c>
      <c r="I6180">
        <v>0</v>
      </c>
      <c r="BA6180">
        <v>22.284373666159809</v>
      </c>
      <c r="BB6180">
        <v>19.099999648332599</v>
      </c>
      <c r="BC6180">
        <v>13.999999031424521</v>
      </c>
      <c r="BD6180">
        <v>10.812499113380911</v>
      </c>
      <c r="BE6180">
        <v>33.099998679757121</v>
      </c>
    </row>
    <row r="6181" spans="1:57" hidden="1" x14ac:dyDescent="0.35">
      <c r="A6181" s="1" t="s">
        <v>201</v>
      </c>
      <c r="B6181" s="2">
        <v>36780.041666666657</v>
      </c>
      <c r="I6181">
        <v>0</v>
      </c>
      <c r="BA6181">
        <v>20.609373438172039</v>
      </c>
      <c r="BB6181">
        <v>18.64999873638153</v>
      </c>
      <c r="BC6181">
        <v>14.31249966472387</v>
      </c>
      <c r="BD6181">
        <v>10.574999190866951</v>
      </c>
      <c r="BE6181">
        <v>32.962498401105407</v>
      </c>
    </row>
    <row r="6182" spans="1:57" hidden="1" x14ac:dyDescent="0.35">
      <c r="A6182" s="1" t="s">
        <v>201</v>
      </c>
      <c r="B6182" s="2">
        <v>36781.041666666657</v>
      </c>
      <c r="I6182">
        <v>0</v>
      </c>
      <c r="BA6182">
        <v>18.29062474612147</v>
      </c>
      <c r="BB6182">
        <v>18.599998635053641</v>
      </c>
      <c r="BC6182">
        <v>14.249999538063999</v>
      </c>
      <c r="BD6182">
        <v>10.000000447034839</v>
      </c>
      <c r="BE6182">
        <v>32.84999817311764</v>
      </c>
    </row>
    <row r="6183" spans="1:57" hidden="1" x14ac:dyDescent="0.35">
      <c r="A6183" s="1" t="s">
        <v>201</v>
      </c>
      <c r="B6183" s="2">
        <v>36782.041666666657</v>
      </c>
      <c r="I6183">
        <v>0</v>
      </c>
      <c r="BA6183">
        <v>16.440624349750578</v>
      </c>
      <c r="BB6183">
        <v>18.299998027086261</v>
      </c>
      <c r="BC6183">
        <v>13.74999852478504</v>
      </c>
      <c r="BD6183">
        <v>9.8500001430511475</v>
      </c>
      <c r="BE6183">
        <v>32.049996551871303</v>
      </c>
    </row>
    <row r="6184" spans="1:57" hidden="1" x14ac:dyDescent="0.35">
      <c r="A6184" s="1" t="s">
        <v>201</v>
      </c>
      <c r="B6184" s="2">
        <v>36783.041666666657</v>
      </c>
      <c r="I6184">
        <v>0</v>
      </c>
      <c r="BA6184">
        <v>14.60937441047281</v>
      </c>
      <c r="BB6184">
        <v>18.09999762177468</v>
      </c>
      <c r="BC6184">
        <v>13.499998018145559</v>
      </c>
      <c r="BD6184">
        <v>9.6000009402632713</v>
      </c>
      <c r="BE6184">
        <v>31.599995639920241</v>
      </c>
    </row>
    <row r="6185" spans="1:57" hidden="1" x14ac:dyDescent="0.35">
      <c r="A6185" s="1" t="s">
        <v>201</v>
      </c>
      <c r="B6185" s="2">
        <v>36784.041666666657</v>
      </c>
      <c r="I6185">
        <v>0</v>
      </c>
      <c r="BA6185">
        <v>14.521874698810279</v>
      </c>
      <c r="BB6185">
        <v>18.09999762177468</v>
      </c>
      <c r="BC6185">
        <v>13.499998018145559</v>
      </c>
      <c r="BD6185">
        <v>9.5250013470649719</v>
      </c>
      <c r="BE6185">
        <v>31.599995639920241</v>
      </c>
    </row>
    <row r="6186" spans="1:57" hidden="1" x14ac:dyDescent="0.35">
      <c r="A6186" s="1" t="s">
        <v>201</v>
      </c>
      <c r="B6186" s="2">
        <v>36785.041666666657</v>
      </c>
      <c r="I6186">
        <v>0</v>
      </c>
      <c r="BA6186">
        <v>13.331249334849421</v>
      </c>
      <c r="BB6186">
        <v>17.500000876188281</v>
      </c>
      <c r="BC6186">
        <v>13.499998018145559</v>
      </c>
      <c r="BD6186">
        <v>9.2000006884336472</v>
      </c>
      <c r="BE6186">
        <v>30.999998894333839</v>
      </c>
    </row>
    <row r="6187" spans="1:57" hidden="1" x14ac:dyDescent="0.35">
      <c r="A6187" s="1" t="s">
        <v>201</v>
      </c>
      <c r="B6187" s="2">
        <v>36786.041666666657</v>
      </c>
      <c r="I6187">
        <v>0</v>
      </c>
      <c r="BA6187">
        <v>11.87499989941716</v>
      </c>
      <c r="BB6187">
        <v>17.3000004708767</v>
      </c>
      <c r="BC6187">
        <v>13.249997511506081</v>
      </c>
      <c r="BD6187">
        <v>8.7812501192092896</v>
      </c>
      <c r="BE6187">
        <v>30.549997982382781</v>
      </c>
    </row>
    <row r="6188" spans="1:57" hidden="1" x14ac:dyDescent="0.35">
      <c r="A6188" s="1" t="s">
        <v>201</v>
      </c>
      <c r="B6188" s="2">
        <v>36787.041666666657</v>
      </c>
      <c r="I6188">
        <v>0</v>
      </c>
      <c r="BA6188">
        <v>10.38124922383577</v>
      </c>
      <c r="BB6188">
        <v>16.99999986290932</v>
      </c>
      <c r="BC6188">
        <v>13.249997511506081</v>
      </c>
      <c r="BD6188">
        <v>8.2999994233250618</v>
      </c>
      <c r="BE6188">
        <v>30.2499973744154</v>
      </c>
    </row>
    <row r="6189" spans="1:57" hidden="1" x14ac:dyDescent="0.35">
      <c r="A6189" s="1" t="s">
        <v>201</v>
      </c>
      <c r="B6189" s="2">
        <v>36788.041666666657</v>
      </c>
      <c r="I6189">
        <v>0</v>
      </c>
      <c r="BA6189">
        <v>9.2218743888661265</v>
      </c>
      <c r="BB6189">
        <v>16.69999925494194</v>
      </c>
      <c r="BC6189">
        <v>13.249997511506081</v>
      </c>
      <c r="BD6189">
        <v>7.9750006273388863</v>
      </c>
      <c r="BE6189">
        <v>29.94999676644802</v>
      </c>
    </row>
    <row r="6190" spans="1:57" hidden="1" x14ac:dyDescent="0.35">
      <c r="A6190" s="1" t="s">
        <v>201</v>
      </c>
      <c r="B6190" s="2">
        <v>36789.041666666657</v>
      </c>
      <c r="I6190">
        <v>0</v>
      </c>
      <c r="BA6190">
        <v>8.1718747289851308</v>
      </c>
      <c r="BB6190">
        <v>16.199999731779101</v>
      </c>
      <c r="BC6190">
        <v>12.999998867511749</v>
      </c>
      <c r="BD6190">
        <v>7.4749996140599251</v>
      </c>
      <c r="BE6190">
        <v>29.199998599290851</v>
      </c>
    </row>
    <row r="6191" spans="1:57" hidden="1" x14ac:dyDescent="0.35">
      <c r="A6191" s="1" t="s">
        <v>201</v>
      </c>
      <c r="B6191" s="2">
        <v>36790.041666666657</v>
      </c>
      <c r="I6191">
        <v>0</v>
      </c>
      <c r="BA6191">
        <v>7.4874992151744664</v>
      </c>
      <c r="BB6191">
        <v>15.899999123811719</v>
      </c>
      <c r="BC6191">
        <v>12.999998867511749</v>
      </c>
      <c r="BD6191">
        <v>7.0749993622303009</v>
      </c>
      <c r="BE6191">
        <v>28.89999799132347</v>
      </c>
    </row>
    <row r="6192" spans="1:57" hidden="1" x14ac:dyDescent="0.35">
      <c r="A6192" s="1" t="s">
        <v>201</v>
      </c>
      <c r="B6192" s="2">
        <v>36791.041666666657</v>
      </c>
      <c r="I6192">
        <v>0</v>
      </c>
      <c r="BA6192">
        <v>6.4843738237395883</v>
      </c>
      <c r="BB6192">
        <v>15.599999633431439</v>
      </c>
      <c r="BC6192">
        <v>12.999998867511749</v>
      </c>
      <c r="BD6192">
        <v>6.4999981969594964</v>
      </c>
      <c r="BE6192">
        <v>28.59999850094319</v>
      </c>
    </row>
    <row r="6193" spans="1:57" hidden="1" x14ac:dyDescent="0.35">
      <c r="A6193" s="1" t="s">
        <v>201</v>
      </c>
      <c r="B6193" s="2">
        <v>36792.041666666657</v>
      </c>
      <c r="I6193">
        <v>0</v>
      </c>
      <c r="BA6193">
        <v>5.8406240558251739</v>
      </c>
      <c r="BB6193">
        <v>14.599999842047691</v>
      </c>
      <c r="BC6193">
        <v>12.49999785423279</v>
      </c>
      <c r="BD6193">
        <v>5.9999990463256836</v>
      </c>
      <c r="BE6193">
        <v>27.099997696280479</v>
      </c>
    </row>
    <row r="6194" spans="1:57" hidden="1" x14ac:dyDescent="0.35">
      <c r="A6194" s="1" t="s">
        <v>201</v>
      </c>
      <c r="B6194" s="2">
        <v>36793.041666666657</v>
      </c>
      <c r="I6194">
        <v>0</v>
      </c>
      <c r="BA6194">
        <v>5.6468741754069924</v>
      </c>
      <c r="BB6194">
        <v>14.299999234080319</v>
      </c>
      <c r="BC6194">
        <v>12.49999785423279</v>
      </c>
      <c r="BD6194">
        <v>5.4999998956918716</v>
      </c>
      <c r="BE6194">
        <v>26.799997088313109</v>
      </c>
    </row>
    <row r="6195" spans="1:57" hidden="1" x14ac:dyDescent="0.35">
      <c r="A6195" s="1" t="s">
        <v>201</v>
      </c>
      <c r="B6195" s="2">
        <v>36794.041666666657</v>
      </c>
      <c r="I6195">
        <v>0</v>
      </c>
      <c r="BA6195">
        <v>5.1781244361773133</v>
      </c>
      <c r="BB6195">
        <v>13.499998730421069</v>
      </c>
      <c r="BC6195">
        <v>12.249997347593309</v>
      </c>
      <c r="BD6195">
        <v>5.1750010997056961</v>
      </c>
      <c r="BE6195">
        <v>25.74999607801438</v>
      </c>
    </row>
    <row r="6196" spans="1:57" hidden="1" x14ac:dyDescent="0.35">
      <c r="A6196" s="1" t="s">
        <v>201</v>
      </c>
      <c r="B6196" s="2">
        <v>36795.041666666657</v>
      </c>
      <c r="I6196">
        <v>0</v>
      </c>
      <c r="BA6196">
        <v>4.8749992758966982</v>
      </c>
      <c r="BB6196">
        <v>13.499998730421069</v>
      </c>
      <c r="BC6196">
        <v>12.249997347593309</v>
      </c>
      <c r="BD6196">
        <v>4.6750000864267349</v>
      </c>
      <c r="BE6196">
        <v>25.74999607801438</v>
      </c>
    </row>
    <row r="6197" spans="1:57" hidden="1" x14ac:dyDescent="0.35">
      <c r="A6197" s="1" t="s">
        <v>201</v>
      </c>
      <c r="B6197" s="2">
        <v>36796.041666666657</v>
      </c>
      <c r="I6197">
        <v>0</v>
      </c>
      <c r="BA6197">
        <v>3.8124991715885699</v>
      </c>
      <c r="BB6197">
        <v>12.69999934434891</v>
      </c>
      <c r="BC6197">
        <v>11.99999684095383</v>
      </c>
      <c r="BD6197">
        <v>4.4249995797872543</v>
      </c>
      <c r="BE6197">
        <v>24.699996185302741</v>
      </c>
    </row>
    <row r="6198" spans="1:57" hidden="1" x14ac:dyDescent="0.35">
      <c r="A6198" s="1" t="s">
        <v>201</v>
      </c>
      <c r="B6198" s="2">
        <v>36797.041666666657</v>
      </c>
      <c r="I6198">
        <v>0</v>
      </c>
      <c r="BA6198">
        <v>3.353124020621181</v>
      </c>
      <c r="BB6198">
        <v>12.19999982118607</v>
      </c>
      <c r="BC6198">
        <v>11.749998196959501</v>
      </c>
      <c r="BD6198">
        <v>3.9999987185001369</v>
      </c>
      <c r="BE6198">
        <v>23.949998018145561</v>
      </c>
    </row>
    <row r="6199" spans="1:57" hidden="1" x14ac:dyDescent="0.35">
      <c r="A6199" s="1" t="s">
        <v>201</v>
      </c>
      <c r="B6199" s="2">
        <v>36798.041666666657</v>
      </c>
      <c r="I6199">
        <v>0</v>
      </c>
      <c r="BA6199">
        <v>4.259373901411891</v>
      </c>
      <c r="BB6199">
        <v>11.70000029802323</v>
      </c>
      <c r="BC6199">
        <v>11.499999552965161</v>
      </c>
      <c r="BD6199">
        <v>3.9999987185001369</v>
      </c>
      <c r="BE6199">
        <v>23.199999850988391</v>
      </c>
    </row>
    <row r="6200" spans="1:57" hidden="1" x14ac:dyDescent="0.35">
      <c r="A6200" s="1" t="s">
        <v>201</v>
      </c>
      <c r="B6200" s="2">
        <v>36799.041666666657</v>
      </c>
      <c r="I6200">
        <v>0</v>
      </c>
      <c r="BA6200">
        <v>4.3937491504475474</v>
      </c>
      <c r="BB6200">
        <v>11.199999284744271</v>
      </c>
      <c r="BC6200">
        <v>11.24999904632568</v>
      </c>
      <c r="BD6200">
        <v>3.750000074505806</v>
      </c>
      <c r="BE6200">
        <v>22.449998331069949</v>
      </c>
    </row>
    <row r="6201" spans="1:57" hidden="1" x14ac:dyDescent="0.35">
      <c r="A6201" s="1" t="s">
        <v>201</v>
      </c>
      <c r="B6201" s="2">
        <v>36800.041666666657</v>
      </c>
      <c r="I6201">
        <v>0</v>
      </c>
      <c r="BA6201">
        <v>3.803124350495636</v>
      </c>
      <c r="BB6201">
        <v>10.699998271465301</v>
      </c>
      <c r="BC6201">
        <v>10.999998539686199</v>
      </c>
      <c r="BD6201">
        <v>3.4999995678663249</v>
      </c>
      <c r="BE6201">
        <v>21.699996811151511</v>
      </c>
    </row>
    <row r="6202" spans="1:57" hidden="1" x14ac:dyDescent="0.35">
      <c r="A6202" s="1" t="s">
        <v>201</v>
      </c>
      <c r="B6202" s="2">
        <v>36801.041666666657</v>
      </c>
      <c r="I6202">
        <v>0</v>
      </c>
      <c r="BA6202">
        <v>3.2343738498166199</v>
      </c>
      <c r="BB6202">
        <v>10.19999949336052</v>
      </c>
      <c r="BC6202">
        <v>10.749998033046721</v>
      </c>
      <c r="BD6202">
        <v>3.2499990612268448</v>
      </c>
      <c r="BE6202">
        <v>20.949997526407241</v>
      </c>
    </row>
    <row r="6203" spans="1:57" hidden="1" x14ac:dyDescent="0.35">
      <c r="A6203" s="1" t="s">
        <v>201</v>
      </c>
      <c r="B6203" s="2">
        <v>36802.041666666657</v>
      </c>
      <c r="I6203">
        <v>0</v>
      </c>
      <c r="BA6203">
        <v>2.6812493121251459</v>
      </c>
      <c r="BB6203">
        <v>9.1750000238418608</v>
      </c>
      <c r="BC6203">
        <v>10.499999389052389</v>
      </c>
      <c r="BD6203">
        <v>3.0187503155320878</v>
      </c>
      <c r="BE6203">
        <v>19.674999412894248</v>
      </c>
    </row>
    <row r="6204" spans="1:57" hidden="1" x14ac:dyDescent="0.35">
      <c r="A6204" s="1" t="s">
        <v>201</v>
      </c>
      <c r="B6204" s="2">
        <v>36803.041666666657</v>
      </c>
      <c r="I6204">
        <v>0</v>
      </c>
      <c r="BA6204">
        <v>2.4718744931742549</v>
      </c>
      <c r="BB6204">
        <v>8.6000010937452345</v>
      </c>
      <c r="BC6204">
        <v>10.24999888241291</v>
      </c>
      <c r="BD6204">
        <v>2.7499999105930328</v>
      </c>
      <c r="BE6204">
        <v>18.849999976158141</v>
      </c>
    </row>
    <row r="6205" spans="1:57" hidden="1" x14ac:dyDescent="0.35">
      <c r="A6205" s="1" t="s">
        <v>201</v>
      </c>
      <c r="B6205" s="2">
        <v>36804.041666666657</v>
      </c>
      <c r="I6205">
        <v>0</v>
      </c>
      <c r="BA6205">
        <v>2.2093746131286029</v>
      </c>
      <c r="BB6205">
        <v>8.1000000804662733</v>
      </c>
      <c r="BC6205">
        <v>9.9999983757734299</v>
      </c>
      <c r="BD6205">
        <v>2.7499999105930328</v>
      </c>
      <c r="BE6205">
        <v>18.0999984562397</v>
      </c>
    </row>
    <row r="6206" spans="1:57" hidden="1" x14ac:dyDescent="0.35">
      <c r="A6206" s="1" t="s">
        <v>201</v>
      </c>
      <c r="B6206" s="2">
        <v>36805.041666666657</v>
      </c>
      <c r="I6206">
        <v>0</v>
      </c>
      <c r="BA6206">
        <v>2.1218744358047839</v>
      </c>
      <c r="BB6206">
        <v>7.400000151991847</v>
      </c>
      <c r="BC6206">
        <v>9.4999992251396179</v>
      </c>
      <c r="BD6206">
        <v>2.7499999105930328</v>
      </c>
      <c r="BE6206">
        <v>16.899999377131461</v>
      </c>
    </row>
    <row r="6207" spans="1:57" hidden="1" x14ac:dyDescent="0.35">
      <c r="A6207" s="1" t="s">
        <v>201</v>
      </c>
      <c r="B6207" s="2">
        <v>36806.041666666657</v>
      </c>
      <c r="I6207">
        <v>0</v>
      </c>
      <c r="BA6207">
        <v>3.1499993191100661</v>
      </c>
      <c r="BB6207">
        <v>6.8999991387128858</v>
      </c>
      <c r="BC6207">
        <v>9.2499987185001373</v>
      </c>
      <c r="BD6207">
        <v>2.7499999105930328</v>
      </c>
      <c r="BE6207">
        <v>16.14999785721302</v>
      </c>
    </row>
    <row r="6208" spans="1:57" hidden="1" x14ac:dyDescent="0.35">
      <c r="A6208" s="1" t="s">
        <v>201</v>
      </c>
      <c r="B6208" s="2">
        <v>36807.041666666657</v>
      </c>
      <c r="I6208">
        <v>0</v>
      </c>
      <c r="BA6208">
        <v>3.0187494605779648</v>
      </c>
      <c r="BB6208">
        <v>6.4000003606081037</v>
      </c>
      <c r="BC6208">
        <v>8.9999982118606567</v>
      </c>
      <c r="BD6208">
        <v>2.7499999105930328</v>
      </c>
      <c r="BE6208">
        <v>15.39999857246876</v>
      </c>
    </row>
    <row r="6209" spans="1:57" hidden="1" x14ac:dyDescent="0.35">
      <c r="A6209" s="1" t="s">
        <v>201</v>
      </c>
      <c r="B6209" s="2">
        <v>36808.041666666657</v>
      </c>
      <c r="I6209">
        <v>0</v>
      </c>
      <c r="BA6209">
        <v>2.6124992077238862</v>
      </c>
      <c r="BB6209">
        <v>5.8999993473291434</v>
      </c>
      <c r="BC6209">
        <v>8.7499977052211761</v>
      </c>
      <c r="BD6209">
        <v>2.7499999105930328</v>
      </c>
      <c r="BE6209">
        <v>14.64999705255032</v>
      </c>
    </row>
    <row r="6210" spans="1:57" hidden="1" x14ac:dyDescent="0.35">
      <c r="A6210" s="1" t="s">
        <v>201</v>
      </c>
      <c r="B6210" s="2">
        <v>36809.041666666657</v>
      </c>
      <c r="I6210">
        <v>0</v>
      </c>
      <c r="BA6210">
        <v>2.4031241908669472</v>
      </c>
      <c r="BB6210">
        <v>5.3999998241663008</v>
      </c>
      <c r="BC6210">
        <v>7.9999999105930328</v>
      </c>
      <c r="BD6210">
        <v>2.7499999105930328</v>
      </c>
      <c r="BE6210">
        <v>13.39999973475933</v>
      </c>
    </row>
    <row r="6211" spans="1:57" hidden="1" x14ac:dyDescent="0.35">
      <c r="A6211" s="1" t="s">
        <v>201</v>
      </c>
      <c r="B6211" s="2">
        <v>36810.041666666657</v>
      </c>
      <c r="I6211">
        <v>0</v>
      </c>
      <c r="BA6211">
        <v>1.5312493680976329</v>
      </c>
      <c r="BB6211">
        <v>4.8999988108873396</v>
      </c>
      <c r="BC6211">
        <v>7.2499983906745911</v>
      </c>
      <c r="BD6211">
        <v>2.32499998062849</v>
      </c>
      <c r="BE6211">
        <v>12.149997201561931</v>
      </c>
    </row>
    <row r="6212" spans="1:57" hidden="1" x14ac:dyDescent="0.35">
      <c r="A6212" s="1" t="s">
        <v>201</v>
      </c>
      <c r="B6212" s="2">
        <v>36811.041666666657</v>
      </c>
      <c r="I6212">
        <v>0</v>
      </c>
      <c r="BA6212">
        <v>1.9062491501681511</v>
      </c>
      <c r="BB6212">
        <v>4.4000000327825566</v>
      </c>
      <c r="BC6212">
        <v>6.9999978840351096</v>
      </c>
      <c r="BD6212">
        <v>2.2499998286366458</v>
      </c>
      <c r="BE6212">
        <v>11.39999791681767</v>
      </c>
    </row>
    <row r="6213" spans="1:57" hidden="1" x14ac:dyDescent="0.35">
      <c r="A6213" s="1" t="s">
        <v>201</v>
      </c>
      <c r="B6213" s="2">
        <v>36812.041666666657</v>
      </c>
      <c r="I6213">
        <v>0</v>
      </c>
      <c r="BA6213">
        <v>2.234374244697392</v>
      </c>
      <c r="BB6213">
        <v>3.8999990195035958</v>
      </c>
      <c r="BC6213">
        <v>6.7499973773956299</v>
      </c>
      <c r="BD6213">
        <v>2.2499998286366458</v>
      </c>
      <c r="BE6213">
        <v>10.64999639689923</v>
      </c>
    </row>
    <row r="6214" spans="1:57" hidden="1" x14ac:dyDescent="0.35">
      <c r="A6214" s="1" t="s">
        <v>201</v>
      </c>
      <c r="B6214" s="2">
        <v>36813.041666666657</v>
      </c>
      <c r="I6214">
        <v>0</v>
      </c>
      <c r="BA6214">
        <v>2.1124992887489502</v>
      </c>
      <c r="BB6214">
        <v>3.8999990195035958</v>
      </c>
      <c r="BC6214">
        <v>6.7499973773956299</v>
      </c>
      <c r="BD6214">
        <v>2.2499998286366458</v>
      </c>
      <c r="BE6214">
        <v>10.64999639689923</v>
      </c>
    </row>
    <row r="6215" spans="1:57" hidden="1" x14ac:dyDescent="0.35">
      <c r="A6215" s="1" t="s">
        <v>201</v>
      </c>
      <c r="B6215" s="2">
        <v>36814.041666666657</v>
      </c>
      <c r="I6215">
        <v>0</v>
      </c>
      <c r="BA6215">
        <v>1.5781244747340679</v>
      </c>
      <c r="BB6215">
        <v>3.1000000059604669</v>
      </c>
      <c r="BC6215">
        <v>5.9999995827674866</v>
      </c>
      <c r="BD6215">
        <v>2.1749996766448021</v>
      </c>
      <c r="BE6215">
        <v>9.0999995887279539</v>
      </c>
    </row>
    <row r="6216" spans="1:57" hidden="1" x14ac:dyDescent="0.35">
      <c r="A6216" s="1" t="s">
        <v>201</v>
      </c>
      <c r="B6216" s="2">
        <v>36815.041666666657</v>
      </c>
      <c r="I6216">
        <v>0</v>
      </c>
      <c r="BA6216">
        <v>1.2937493058852849</v>
      </c>
      <c r="BB6216">
        <v>2.8000016331672701</v>
      </c>
      <c r="BC6216">
        <v>5.4999985694885254</v>
      </c>
      <c r="BD6216">
        <v>2.1749996766448021</v>
      </c>
      <c r="BE6216">
        <v>8.3000002026557951</v>
      </c>
    </row>
    <row r="6217" spans="1:57" hidden="1" x14ac:dyDescent="0.35">
      <c r="A6217" s="1" t="s">
        <v>201</v>
      </c>
      <c r="B6217" s="2">
        <v>36816.041666666657</v>
      </c>
      <c r="I6217">
        <v>0</v>
      </c>
      <c r="BA6217">
        <v>1.12812413321808</v>
      </c>
      <c r="BB6217">
        <v>2.8000016331672701</v>
      </c>
      <c r="BC6217">
        <v>5.4999985694885254</v>
      </c>
      <c r="BD6217">
        <v>2.0437494106590748</v>
      </c>
      <c r="BE6217">
        <v>8.3000002026557951</v>
      </c>
    </row>
    <row r="6218" spans="1:57" hidden="1" x14ac:dyDescent="0.35">
      <c r="A6218" s="1" t="s">
        <v>201</v>
      </c>
      <c r="B6218" s="2">
        <v>36817.041666666657</v>
      </c>
      <c r="I6218">
        <v>0</v>
      </c>
      <c r="BA6218">
        <v>1.5249993554316461</v>
      </c>
      <c r="BB6218">
        <v>2.8000016331672701</v>
      </c>
      <c r="BC6218">
        <v>5.4999985694885254</v>
      </c>
      <c r="BD6218">
        <v>1.9249994494020941</v>
      </c>
      <c r="BE6218">
        <v>8.3000002026557951</v>
      </c>
    </row>
    <row r="6219" spans="1:57" hidden="1" x14ac:dyDescent="0.35">
      <c r="A6219" s="1" t="s">
        <v>201</v>
      </c>
      <c r="B6219" s="2">
        <v>36818.041666666657</v>
      </c>
      <c r="I6219">
        <v>0</v>
      </c>
      <c r="BA6219">
        <v>1.6999992211349311</v>
      </c>
      <c r="BB6219">
        <v>2.6000012278556852</v>
      </c>
      <c r="BC6219">
        <v>5.2499980628490448</v>
      </c>
      <c r="BD6219">
        <v>1.749999094754457</v>
      </c>
      <c r="BE6219">
        <v>7.84999929070473</v>
      </c>
    </row>
    <row r="6220" spans="1:57" hidden="1" x14ac:dyDescent="0.35">
      <c r="A6220" s="1" t="s">
        <v>201</v>
      </c>
      <c r="B6220" s="2">
        <v>36819.041666666657</v>
      </c>
      <c r="I6220">
        <v>0</v>
      </c>
      <c r="BA6220">
        <v>1.034374467097223</v>
      </c>
      <c r="BB6220">
        <v>2.6000012278556852</v>
      </c>
      <c r="BC6220">
        <v>5.2499980628490448</v>
      </c>
      <c r="BD6220">
        <v>1.6749989427626131</v>
      </c>
      <c r="BE6220">
        <v>7.84999929070473</v>
      </c>
    </row>
    <row r="6221" spans="1:57" hidden="1" x14ac:dyDescent="0.35">
      <c r="A6221" s="1" t="s">
        <v>201</v>
      </c>
      <c r="B6221" s="2">
        <v>36820.041666666657</v>
      </c>
      <c r="I6221">
        <v>0</v>
      </c>
      <c r="BA6221">
        <v>0.72812433540821075</v>
      </c>
      <c r="BB6221">
        <v>2.6000012278556852</v>
      </c>
      <c r="BC6221">
        <v>5.2499980628490448</v>
      </c>
      <c r="BD6221">
        <v>1.6749989427626131</v>
      </c>
      <c r="BE6221">
        <v>7.84999929070473</v>
      </c>
    </row>
    <row r="6222" spans="1:57" hidden="1" x14ac:dyDescent="0.35">
      <c r="A6222" s="1" t="s">
        <v>201</v>
      </c>
      <c r="B6222" s="2">
        <v>36821.041666666657</v>
      </c>
      <c r="I6222">
        <v>0</v>
      </c>
      <c r="BA6222">
        <v>2.065624019131064</v>
      </c>
      <c r="BB6222">
        <v>2.6000012278556852</v>
      </c>
      <c r="BC6222">
        <v>5.2499980628490448</v>
      </c>
      <c r="BD6222">
        <v>1.6749989427626131</v>
      </c>
      <c r="BE6222">
        <v>7.84999929070473</v>
      </c>
    </row>
    <row r="6223" spans="1:57" hidden="1" x14ac:dyDescent="0.35">
      <c r="A6223" s="1" t="s">
        <v>201</v>
      </c>
      <c r="B6223" s="2">
        <v>36822.041666666657</v>
      </c>
      <c r="I6223">
        <v>0</v>
      </c>
      <c r="BA6223">
        <v>1.559374227188528</v>
      </c>
      <c r="BB6223">
        <v>2.6000012278556852</v>
      </c>
      <c r="BC6223">
        <v>5.2499980628490448</v>
      </c>
      <c r="BD6223">
        <v>1.6749989427626131</v>
      </c>
      <c r="BE6223">
        <v>7.84999929070473</v>
      </c>
    </row>
    <row r="6224" spans="1:57" hidden="1" x14ac:dyDescent="0.35">
      <c r="A6224" s="1" t="s">
        <v>201</v>
      </c>
      <c r="B6224" s="2">
        <v>36823.041666666657</v>
      </c>
      <c r="I6224">
        <v>0</v>
      </c>
      <c r="BA6224">
        <v>1.553124214522541</v>
      </c>
      <c r="BB6224">
        <v>2.6000012278556852</v>
      </c>
      <c r="BC6224">
        <v>5.2499980628490448</v>
      </c>
      <c r="BD6224">
        <v>1.6749989427626131</v>
      </c>
      <c r="BE6224">
        <v>7.84999929070473</v>
      </c>
    </row>
    <row r="6225" spans="1:57" hidden="1" x14ac:dyDescent="0.35">
      <c r="A6225" s="1" t="s">
        <v>201</v>
      </c>
      <c r="B6225" s="2">
        <v>36824.041666666657</v>
      </c>
      <c r="I6225">
        <v>0</v>
      </c>
      <c r="BA6225">
        <v>1.415623935870826</v>
      </c>
      <c r="BB6225">
        <v>2.6000012278556852</v>
      </c>
      <c r="BC6225">
        <v>5.2499980628490448</v>
      </c>
      <c r="BD6225">
        <v>1.6749989427626131</v>
      </c>
      <c r="BE6225">
        <v>7.84999929070473</v>
      </c>
    </row>
    <row r="6226" spans="1:57" hidden="1" x14ac:dyDescent="0.35">
      <c r="A6226" s="1" t="s">
        <v>201</v>
      </c>
      <c r="B6226" s="2">
        <v>36825.041666666657</v>
      </c>
      <c r="I6226">
        <v>0</v>
      </c>
      <c r="BA6226">
        <v>1.5906241275370121</v>
      </c>
      <c r="BB6226">
        <v>2.4000008225441012</v>
      </c>
      <c r="BC6226">
        <v>4.9999975562095642</v>
      </c>
      <c r="BD6226">
        <v>1.6749989427626131</v>
      </c>
      <c r="BE6226">
        <v>7.399998378753665</v>
      </c>
    </row>
    <row r="6227" spans="1:57" hidden="1" x14ac:dyDescent="0.35">
      <c r="A6227" s="1" t="s">
        <v>201</v>
      </c>
      <c r="B6227" s="2">
        <v>36826.041666666657</v>
      </c>
      <c r="I6227">
        <v>0</v>
      </c>
      <c r="BA6227">
        <v>1.0031240778043871</v>
      </c>
      <c r="BB6227">
        <v>2.4000008225441012</v>
      </c>
      <c r="BC6227">
        <v>4.9999975562095642</v>
      </c>
      <c r="BD6227">
        <v>1.5999987907707689</v>
      </c>
      <c r="BE6227">
        <v>7.399998378753665</v>
      </c>
    </row>
    <row r="6228" spans="1:57" hidden="1" x14ac:dyDescent="0.35">
      <c r="A6228" s="1" t="s">
        <v>201</v>
      </c>
      <c r="B6228" s="2">
        <v>36827.041666666657</v>
      </c>
      <c r="I6228">
        <v>0</v>
      </c>
      <c r="BA6228">
        <v>1.0124992248602209</v>
      </c>
      <c r="BB6228">
        <v>2.2000004172325158</v>
      </c>
      <c r="BC6228">
        <v>4.7499970495700836</v>
      </c>
      <c r="BD6228">
        <v>1.5999987907707689</v>
      </c>
      <c r="BE6228">
        <v>6.9499974668025999</v>
      </c>
    </row>
    <row r="6229" spans="1:57" hidden="1" x14ac:dyDescent="0.35">
      <c r="A6229" s="1" t="s">
        <v>201</v>
      </c>
      <c r="B6229" s="2">
        <v>36828.041666666657</v>
      </c>
      <c r="I6229">
        <v>0</v>
      </c>
      <c r="BA6229">
        <v>0.84374925540760159</v>
      </c>
      <c r="BB6229">
        <v>2.2000004172325158</v>
      </c>
      <c r="BC6229">
        <v>4.7499970495700836</v>
      </c>
      <c r="BD6229">
        <v>1.4249990880489349</v>
      </c>
      <c r="BE6229">
        <v>6.9499974668025999</v>
      </c>
    </row>
    <row r="6230" spans="1:57" hidden="1" x14ac:dyDescent="0.35">
      <c r="A6230" s="1" t="s">
        <v>201</v>
      </c>
      <c r="B6230" s="2">
        <v>36829.041666666657</v>
      </c>
      <c r="I6230">
        <v>0</v>
      </c>
      <c r="BA6230">
        <v>1.1874990090727811</v>
      </c>
      <c r="BB6230">
        <v>1.89999980926514</v>
      </c>
      <c r="BC6230">
        <v>4.7499970495700836</v>
      </c>
      <c r="BD6230">
        <v>1.4249990880489349</v>
      </c>
      <c r="BE6230">
        <v>6.6499968588352232</v>
      </c>
    </row>
    <row r="6231" spans="1:57" hidden="1" x14ac:dyDescent="0.35">
      <c r="A6231" s="1" t="s">
        <v>201</v>
      </c>
      <c r="B6231" s="2">
        <v>36830.041666666657</v>
      </c>
      <c r="I6231">
        <v>0</v>
      </c>
      <c r="BA6231">
        <v>1.4937490592710669</v>
      </c>
      <c r="BB6231">
        <v>2.2000004172325158</v>
      </c>
      <c r="BC6231">
        <v>4.7499970495700836</v>
      </c>
      <c r="BD6231">
        <v>1.4249990880489349</v>
      </c>
      <c r="BE6231">
        <v>6.9499974668025999</v>
      </c>
    </row>
    <row r="6232" spans="1:57" hidden="1" x14ac:dyDescent="0.35">
      <c r="A6232" s="1" t="s">
        <v>201</v>
      </c>
      <c r="B6232" s="2">
        <v>36831.041666666657</v>
      </c>
      <c r="I6232">
        <v>0</v>
      </c>
      <c r="BA6232">
        <v>1.668749006465077</v>
      </c>
      <c r="BB6232">
        <v>2.2000004172325158</v>
      </c>
      <c r="BC6232">
        <v>4.7499970495700836</v>
      </c>
      <c r="BD6232">
        <v>1.4249990880489349</v>
      </c>
      <c r="BE6232">
        <v>6.9499974668025999</v>
      </c>
    </row>
    <row r="6233" spans="1:57" hidden="1" x14ac:dyDescent="0.35">
      <c r="A6233" s="1" t="s">
        <v>201</v>
      </c>
      <c r="B6233" s="2">
        <v>36832.041666666657</v>
      </c>
      <c r="I6233">
        <v>0</v>
      </c>
      <c r="BA6233">
        <v>1.4937490592710669</v>
      </c>
      <c r="BB6233">
        <v>1.89999980926514</v>
      </c>
      <c r="BC6233">
        <v>4.7499970495700836</v>
      </c>
      <c r="BD6233">
        <v>1.4249990880489349</v>
      </c>
      <c r="BE6233">
        <v>6.6499968588352232</v>
      </c>
    </row>
    <row r="6234" spans="1:57" hidden="1" x14ac:dyDescent="0.35">
      <c r="A6234" s="1" t="s">
        <v>201</v>
      </c>
      <c r="B6234" s="2">
        <v>36833.041666666657</v>
      </c>
      <c r="I6234">
        <v>0</v>
      </c>
      <c r="BA6234">
        <v>1.559373947791755</v>
      </c>
      <c r="BB6234">
        <v>1.89999980926514</v>
      </c>
      <c r="BC6234">
        <v>4.7499970495700836</v>
      </c>
      <c r="BD6234">
        <v>1.4249990880489349</v>
      </c>
      <c r="BE6234">
        <v>6.6499968588352232</v>
      </c>
    </row>
    <row r="6235" spans="1:57" hidden="1" x14ac:dyDescent="0.35">
      <c r="A6235" s="1" t="s">
        <v>201</v>
      </c>
      <c r="B6235" s="2">
        <v>36834.041666666657</v>
      </c>
      <c r="I6235">
        <v>0</v>
      </c>
      <c r="BA6235">
        <v>1.4718740964308381</v>
      </c>
      <c r="BB6235">
        <v>1.89999980926514</v>
      </c>
      <c r="BC6235">
        <v>4.7499970495700836</v>
      </c>
      <c r="BD6235">
        <v>1.4249990880489349</v>
      </c>
      <c r="BE6235">
        <v>6.6499968588352232</v>
      </c>
    </row>
    <row r="6236" spans="1:57" hidden="1" x14ac:dyDescent="0.35">
      <c r="A6236" s="1" t="s">
        <v>201</v>
      </c>
      <c r="B6236" s="2">
        <v>36835.041666666657</v>
      </c>
      <c r="I6236">
        <v>0</v>
      </c>
      <c r="BA6236">
        <v>1.2406239537522199</v>
      </c>
      <c r="BB6236">
        <v>1.89999980926514</v>
      </c>
      <c r="BC6236">
        <v>4.2499997615814209</v>
      </c>
      <c r="BD6236">
        <v>1.4249990880489349</v>
      </c>
      <c r="BE6236">
        <v>6.1499995708465596</v>
      </c>
    </row>
    <row r="6237" spans="1:57" hidden="1" x14ac:dyDescent="0.35">
      <c r="A6237" s="1" t="s">
        <v>201</v>
      </c>
      <c r="B6237" s="2">
        <v>36836.041666666657</v>
      </c>
      <c r="I6237">
        <v>0</v>
      </c>
      <c r="BA6237">
        <v>1.1343739712610841</v>
      </c>
      <c r="BB6237">
        <v>1.8249996572732949</v>
      </c>
      <c r="BC6237">
        <v>4.2499997615814209</v>
      </c>
      <c r="BD6237">
        <v>1.3499992154538629</v>
      </c>
      <c r="BE6237">
        <v>6.0749994188547163</v>
      </c>
    </row>
    <row r="6238" spans="1:57" hidden="1" x14ac:dyDescent="0.35">
      <c r="A6238" s="1" t="s">
        <v>201</v>
      </c>
      <c r="B6238" s="2">
        <v>36837.041666666657</v>
      </c>
      <c r="I6238">
        <v>0</v>
      </c>
      <c r="BA6238">
        <v>1.709373925812542</v>
      </c>
      <c r="BB6238">
        <v>1.5999992012977631</v>
      </c>
      <c r="BC6238">
        <v>4.2499997615814209</v>
      </c>
      <c r="BD6238">
        <v>1.4249990880489349</v>
      </c>
      <c r="BE6238">
        <v>5.8499989628791838</v>
      </c>
    </row>
    <row r="6239" spans="1:57" hidden="1" x14ac:dyDescent="0.35">
      <c r="A6239" s="1" t="s">
        <v>201</v>
      </c>
      <c r="B6239" s="2">
        <v>36838.041666666657</v>
      </c>
      <c r="I6239">
        <v>0</v>
      </c>
      <c r="BA6239">
        <v>2.9937490373849869</v>
      </c>
      <c r="BB6239">
        <v>1.89999980926514</v>
      </c>
      <c r="BC6239">
        <v>4.2499997615814209</v>
      </c>
      <c r="BD6239">
        <v>1.4249990880489349</v>
      </c>
      <c r="BE6239">
        <v>6.1499995708465596</v>
      </c>
    </row>
    <row r="6240" spans="1:57" hidden="1" x14ac:dyDescent="0.35">
      <c r="A6240" s="1" t="s">
        <v>201</v>
      </c>
      <c r="B6240" s="2">
        <v>36839.041666666657</v>
      </c>
      <c r="I6240">
        <v>0</v>
      </c>
      <c r="BA6240">
        <v>2.915624274872243</v>
      </c>
      <c r="BB6240">
        <v>1.89999980926514</v>
      </c>
      <c r="BC6240">
        <v>4.2499997615814209</v>
      </c>
      <c r="BD6240">
        <v>1.749999094754457</v>
      </c>
      <c r="BE6240">
        <v>6.1499995708465596</v>
      </c>
    </row>
    <row r="6241" spans="1:57" hidden="1" x14ac:dyDescent="0.35">
      <c r="A6241" s="1" t="s">
        <v>201</v>
      </c>
      <c r="B6241" s="2">
        <v>36840.041666666657</v>
      </c>
      <c r="I6241">
        <v>0</v>
      </c>
      <c r="BA6241">
        <v>2.3531242059543729</v>
      </c>
      <c r="BB6241">
        <v>1.89999980926514</v>
      </c>
      <c r="BC6241">
        <v>4.2499997615814209</v>
      </c>
      <c r="BD6241">
        <v>1.749999094754457</v>
      </c>
      <c r="BE6241">
        <v>6.1499995708465596</v>
      </c>
    </row>
    <row r="6242" spans="1:57" hidden="1" x14ac:dyDescent="0.35">
      <c r="A6242" s="1" t="s">
        <v>201</v>
      </c>
      <c r="B6242" s="2">
        <v>36841.041666666657</v>
      </c>
      <c r="I6242">
        <v>0</v>
      </c>
      <c r="BA6242">
        <v>1.493748814798892</v>
      </c>
      <c r="BB6242">
        <v>1.89999980926514</v>
      </c>
      <c r="BC6242">
        <v>4.2499997615814209</v>
      </c>
      <c r="BD6242">
        <v>1.5999987907707689</v>
      </c>
      <c r="BE6242">
        <v>6.1499995708465596</v>
      </c>
    </row>
    <row r="6243" spans="1:57" hidden="1" x14ac:dyDescent="0.35">
      <c r="A6243" s="1" t="s">
        <v>201</v>
      </c>
      <c r="B6243" s="2">
        <v>36842.041666666657</v>
      </c>
      <c r="I6243">
        <v>0</v>
      </c>
      <c r="BA6243">
        <v>0.88437398849055171</v>
      </c>
      <c r="BB6243">
        <v>1.89999980926514</v>
      </c>
      <c r="BC6243">
        <v>4.2499997615814209</v>
      </c>
      <c r="BD6243">
        <v>1.512498939409852</v>
      </c>
      <c r="BE6243">
        <v>6.1499995708465596</v>
      </c>
    </row>
    <row r="6244" spans="1:57" hidden="1" x14ac:dyDescent="0.35">
      <c r="A6244" s="1" t="s">
        <v>201</v>
      </c>
      <c r="B6244" s="2">
        <v>36843.041666666657</v>
      </c>
      <c r="I6244">
        <v>0</v>
      </c>
      <c r="BA6244">
        <v>1.153123776428401</v>
      </c>
      <c r="BB6244">
        <v>1.674999353289607</v>
      </c>
      <c r="BC6244">
        <v>4.2499997615814209</v>
      </c>
      <c r="BD6244">
        <v>1.4249990880489349</v>
      </c>
      <c r="BE6244">
        <v>5.9249991148710279</v>
      </c>
    </row>
    <row r="6245" spans="1:57" hidden="1" x14ac:dyDescent="0.35">
      <c r="A6245" s="1" t="s">
        <v>201</v>
      </c>
      <c r="B6245" s="2">
        <v>36844.041666666657</v>
      </c>
      <c r="I6245">
        <v>0</v>
      </c>
      <c r="BA6245">
        <v>0.5843742536380887</v>
      </c>
      <c r="BB6245">
        <v>1.5999992012977631</v>
      </c>
      <c r="BC6245">
        <v>4.2499997615814209</v>
      </c>
      <c r="BD6245">
        <v>1.175000164657831</v>
      </c>
      <c r="BE6245">
        <v>5.8499989628791838</v>
      </c>
    </row>
    <row r="6246" spans="1:57" hidden="1" x14ac:dyDescent="0.35">
      <c r="A6246" s="1" t="s">
        <v>201</v>
      </c>
      <c r="B6246" s="2">
        <v>36845.041666666657</v>
      </c>
      <c r="I6246">
        <v>0</v>
      </c>
      <c r="BA6246">
        <v>0.25937471259385347</v>
      </c>
      <c r="BB6246">
        <v>1.400000286102298</v>
      </c>
      <c r="BC6246">
        <v>4.0000011175870904</v>
      </c>
      <c r="BD6246">
        <v>1.100000571459532</v>
      </c>
      <c r="BE6246">
        <v>5.4000014036893873</v>
      </c>
    </row>
    <row r="6247" spans="1:57" hidden="1" x14ac:dyDescent="0.35">
      <c r="A6247" s="1" t="s">
        <v>201</v>
      </c>
      <c r="B6247" s="2">
        <v>36846.041666666657</v>
      </c>
      <c r="I6247">
        <v>0</v>
      </c>
      <c r="BA6247">
        <v>7.1875031106173992E-2</v>
      </c>
      <c r="BB6247">
        <v>1.400000286102298</v>
      </c>
      <c r="BC6247">
        <v>4.0000011175870904</v>
      </c>
      <c r="BD6247">
        <v>0.92500021681189537</v>
      </c>
      <c r="BE6247">
        <v>5.4000014036893873</v>
      </c>
    </row>
    <row r="6248" spans="1:57" hidden="1" x14ac:dyDescent="0.35">
      <c r="A6248" s="1" t="s">
        <v>201</v>
      </c>
      <c r="B6248" s="2">
        <v>36847.041666666657</v>
      </c>
      <c r="I6248">
        <v>0</v>
      </c>
      <c r="BA6248">
        <v>0.4031248758547008</v>
      </c>
      <c r="BB6248">
        <v>1.400000286102298</v>
      </c>
      <c r="BC6248">
        <v>3.500001966953278</v>
      </c>
      <c r="BD6248">
        <v>0.85000034421682358</v>
      </c>
      <c r="BE6248">
        <v>4.9000022530555754</v>
      </c>
    </row>
    <row r="6249" spans="1:57" hidden="1" x14ac:dyDescent="0.35">
      <c r="A6249" s="1" t="s">
        <v>201</v>
      </c>
      <c r="B6249" s="2">
        <v>36848.041666666657</v>
      </c>
      <c r="I6249">
        <v>0</v>
      </c>
      <c r="BA6249">
        <v>0.67187466379255056</v>
      </c>
      <c r="BB6249">
        <v>1.400000286102298</v>
      </c>
      <c r="BC6249">
        <v>3.500001966953278</v>
      </c>
      <c r="BD6249">
        <v>0.92500021681189537</v>
      </c>
      <c r="BE6249">
        <v>4.9000022530555754</v>
      </c>
    </row>
    <row r="6250" spans="1:57" hidden="1" x14ac:dyDescent="0.35">
      <c r="A6250" s="1" t="s">
        <v>201</v>
      </c>
      <c r="B6250" s="2">
        <v>36849.041666666657</v>
      </c>
      <c r="I6250">
        <v>0</v>
      </c>
      <c r="BA6250">
        <v>0.31249994831159711</v>
      </c>
      <c r="BB6250">
        <v>1.400000286102298</v>
      </c>
      <c r="BC6250">
        <v>3.500001966953278</v>
      </c>
      <c r="BD6250">
        <v>0.92500021681189537</v>
      </c>
      <c r="BE6250">
        <v>4.9000022530555754</v>
      </c>
    </row>
    <row r="6251" spans="1:57" hidden="1" x14ac:dyDescent="0.35">
      <c r="A6251" s="1" t="s">
        <v>201</v>
      </c>
      <c r="B6251" s="2">
        <v>36850.041666666657</v>
      </c>
      <c r="I6251">
        <v>0</v>
      </c>
      <c r="BA6251">
        <v>0.33437491115182638</v>
      </c>
      <c r="BB6251">
        <v>1.400000286102298</v>
      </c>
      <c r="BC6251">
        <v>3.500001966953278</v>
      </c>
      <c r="BD6251">
        <v>0.92500021681189537</v>
      </c>
      <c r="BE6251">
        <v>4.9000022530555754</v>
      </c>
    </row>
    <row r="6252" spans="1:57" hidden="1" x14ac:dyDescent="0.35">
      <c r="A6252" s="1" t="s">
        <v>201</v>
      </c>
      <c r="B6252" s="2">
        <v>36851.041666666657</v>
      </c>
      <c r="I6252">
        <v>0</v>
      </c>
      <c r="BA6252">
        <v>0.44999979622662067</v>
      </c>
      <c r="BB6252">
        <v>1.400000286102298</v>
      </c>
      <c r="BC6252">
        <v>3.000000953674316</v>
      </c>
      <c r="BD6252">
        <v>0.92500021681189537</v>
      </c>
      <c r="BE6252">
        <v>4.4000012397766142</v>
      </c>
    </row>
    <row r="6253" spans="1:57" hidden="1" x14ac:dyDescent="0.35">
      <c r="A6253" s="1" t="s">
        <v>201</v>
      </c>
      <c r="B6253" s="2">
        <v>36852.041666666657</v>
      </c>
      <c r="I6253">
        <v>0</v>
      </c>
      <c r="BA6253">
        <v>0.24687505979090929</v>
      </c>
      <c r="BB6253">
        <v>1.400000286102298</v>
      </c>
      <c r="BC6253">
        <v>3.000000953674316</v>
      </c>
      <c r="BD6253">
        <v>0.92500021681189537</v>
      </c>
      <c r="BE6253">
        <v>4.4000012397766142</v>
      </c>
    </row>
    <row r="6254" spans="1:57" hidden="1" x14ac:dyDescent="0.35">
      <c r="A6254" s="1" t="s">
        <v>201</v>
      </c>
      <c r="B6254" s="2">
        <v>36853.041666666657</v>
      </c>
      <c r="I6254">
        <v>0</v>
      </c>
      <c r="BA6254">
        <v>0.25937466602772469</v>
      </c>
      <c r="BB6254">
        <v>1.400000286102298</v>
      </c>
      <c r="BC6254">
        <v>3.000000953674316</v>
      </c>
      <c r="BD6254">
        <v>0.85000034421682358</v>
      </c>
      <c r="BE6254">
        <v>4.4000012397766142</v>
      </c>
    </row>
    <row r="6255" spans="1:57" hidden="1" x14ac:dyDescent="0.35">
      <c r="A6255" s="1" t="s">
        <v>201</v>
      </c>
      <c r="B6255" s="2">
        <v>36854.041666666657</v>
      </c>
      <c r="I6255">
        <v>0</v>
      </c>
      <c r="BA6255">
        <v>0.39062468754127622</v>
      </c>
      <c r="BB6255">
        <v>1.400000286102298</v>
      </c>
      <c r="BC6255">
        <v>3.000000953674316</v>
      </c>
      <c r="BD6255">
        <v>0.85000034421682358</v>
      </c>
      <c r="BE6255">
        <v>4.4000012397766142</v>
      </c>
    </row>
    <row r="6256" spans="1:57" hidden="1" x14ac:dyDescent="0.35">
      <c r="A6256" s="1" t="s">
        <v>201</v>
      </c>
      <c r="B6256" s="2">
        <v>36855.041666666657</v>
      </c>
      <c r="I6256">
        <v>0</v>
      </c>
      <c r="BA6256">
        <v>0.62187483021989465</v>
      </c>
      <c r="BB6256">
        <v>1.400000286102298</v>
      </c>
      <c r="BC6256">
        <v>3.000000953674316</v>
      </c>
      <c r="BD6256">
        <v>0.85000034421682358</v>
      </c>
      <c r="BE6256">
        <v>4.4000012397766142</v>
      </c>
    </row>
    <row r="6257" spans="1:57" hidden="1" x14ac:dyDescent="0.35">
      <c r="A6257" s="1" t="s">
        <v>201</v>
      </c>
      <c r="B6257" s="2">
        <v>36856.041666666657</v>
      </c>
      <c r="I6257">
        <v>0</v>
      </c>
      <c r="BA6257">
        <v>0.43437469471245999</v>
      </c>
      <c r="BB6257">
        <v>1.400000286102298</v>
      </c>
      <c r="BC6257">
        <v>3.000000953674316</v>
      </c>
      <c r="BD6257">
        <v>0.85000034421682358</v>
      </c>
      <c r="BE6257">
        <v>4.4000012397766142</v>
      </c>
    </row>
    <row r="6258" spans="1:57" hidden="1" x14ac:dyDescent="0.35">
      <c r="A6258" s="1" t="s">
        <v>201</v>
      </c>
      <c r="B6258" s="2">
        <v>36857.041666666657</v>
      </c>
      <c r="I6258">
        <v>0</v>
      </c>
      <c r="BA6258">
        <v>0.62187483021989465</v>
      </c>
      <c r="BB6258">
        <v>1.400000286102298</v>
      </c>
      <c r="BC6258">
        <v>3.000000953674316</v>
      </c>
      <c r="BD6258">
        <v>0.85000034421682358</v>
      </c>
      <c r="BE6258">
        <v>4.4000012397766142</v>
      </c>
    </row>
    <row r="6259" spans="1:57" hidden="1" x14ac:dyDescent="0.35">
      <c r="A6259" s="1" t="s">
        <v>201</v>
      </c>
      <c r="B6259" s="2">
        <v>36858.041666666657</v>
      </c>
      <c r="I6259">
        <v>0</v>
      </c>
      <c r="BA6259">
        <v>1.1156243174336851</v>
      </c>
      <c r="BB6259">
        <v>1.400000286102298</v>
      </c>
      <c r="BC6259">
        <v>3.000000953674316</v>
      </c>
      <c r="BD6259">
        <v>0.92500021681189537</v>
      </c>
      <c r="BE6259">
        <v>4.4000012397766142</v>
      </c>
    </row>
    <row r="6260" spans="1:57" hidden="1" x14ac:dyDescent="0.35">
      <c r="A6260" s="1" t="s">
        <v>201</v>
      </c>
      <c r="B6260" s="2">
        <v>36859.041666666657</v>
      </c>
      <c r="I6260">
        <v>0</v>
      </c>
      <c r="BA6260">
        <v>1.228124370798469</v>
      </c>
      <c r="BB6260">
        <v>1.1999998807907131</v>
      </c>
      <c r="BC6260">
        <v>2.7500004470348358</v>
      </c>
      <c r="BD6260">
        <v>0.92500021681189537</v>
      </c>
      <c r="BE6260">
        <v>3.9500003278255491</v>
      </c>
    </row>
    <row r="6261" spans="1:57" hidden="1" x14ac:dyDescent="0.35">
      <c r="A6261" s="1" t="s">
        <v>201</v>
      </c>
      <c r="B6261" s="2">
        <v>36860.041666666657</v>
      </c>
      <c r="I6261">
        <v>0</v>
      </c>
      <c r="BA6261">
        <v>0.95937482733279467</v>
      </c>
      <c r="BB6261">
        <v>1.1999998807907131</v>
      </c>
      <c r="BC6261">
        <v>2.7500004470348358</v>
      </c>
      <c r="BD6261">
        <v>0.92500021681189537</v>
      </c>
      <c r="BE6261">
        <v>3.9500003278255491</v>
      </c>
    </row>
    <row r="6262" spans="1:57" hidden="1" x14ac:dyDescent="0.35">
      <c r="A6262" s="1" t="s">
        <v>201</v>
      </c>
      <c r="B6262" s="2">
        <v>36861.041666666657</v>
      </c>
      <c r="I6262">
        <v>0</v>
      </c>
      <c r="BA6262">
        <v>0.96874981140717864</v>
      </c>
      <c r="BB6262">
        <v>1.1999998807907131</v>
      </c>
      <c r="BC6262">
        <v>2.7500004470348358</v>
      </c>
      <c r="BD6262">
        <v>0.92500021681189537</v>
      </c>
      <c r="BE6262">
        <v>3.9500003278255491</v>
      </c>
    </row>
    <row r="6263" spans="1:57" hidden="1" x14ac:dyDescent="0.35">
      <c r="A6263" s="1" t="s">
        <v>201</v>
      </c>
      <c r="B6263" s="2">
        <v>36862.041666666657</v>
      </c>
      <c r="I6263">
        <v>0</v>
      </c>
      <c r="BA6263">
        <v>0.55937462206929922</v>
      </c>
      <c r="BB6263">
        <v>0.6999996125698118</v>
      </c>
      <c r="BC6263">
        <v>2.5000008717179298</v>
      </c>
      <c r="BD6263">
        <v>0.59999983757734299</v>
      </c>
      <c r="BE6263">
        <v>3.2000004842877421</v>
      </c>
    </row>
    <row r="6264" spans="1:57" hidden="1" x14ac:dyDescent="0.35">
      <c r="A6264" s="1" t="s">
        <v>201</v>
      </c>
      <c r="B6264" s="2">
        <v>36863.041666666657</v>
      </c>
      <c r="I6264">
        <v>0</v>
      </c>
      <c r="BA6264">
        <v>0.73437497671693563</v>
      </c>
      <c r="BB6264">
        <v>0.89999927282333658</v>
      </c>
      <c r="BC6264">
        <v>2.7500004470348358</v>
      </c>
      <c r="BD6264">
        <v>0.59999983757734299</v>
      </c>
      <c r="BE6264">
        <v>3.649999719858172</v>
      </c>
    </row>
    <row r="6265" spans="1:57" hidden="1" x14ac:dyDescent="0.35">
      <c r="A6265" s="1" t="s">
        <v>201</v>
      </c>
      <c r="B6265" s="2">
        <v>36864.041666666657</v>
      </c>
      <c r="I6265">
        <v>0</v>
      </c>
      <c r="BA6265">
        <v>0.34999960521236062</v>
      </c>
      <c r="BB6265">
        <v>0.6999996125698118</v>
      </c>
      <c r="BC6265">
        <v>2.5000008717179298</v>
      </c>
      <c r="BD6265">
        <v>0.59999983757734299</v>
      </c>
      <c r="BE6265">
        <v>3.2000004842877421</v>
      </c>
    </row>
    <row r="6266" spans="1:57" hidden="1" x14ac:dyDescent="0.35">
      <c r="A6266" s="1" t="s">
        <v>201</v>
      </c>
      <c r="B6266" s="2">
        <v>36865.041666666657</v>
      </c>
      <c r="I6266">
        <v>0</v>
      </c>
      <c r="BA6266">
        <v>0.30624967953190207</v>
      </c>
      <c r="BB6266">
        <v>0.6999996125698118</v>
      </c>
      <c r="BC6266">
        <v>1.9999998584389691</v>
      </c>
      <c r="BD6266">
        <v>0.59999983757734299</v>
      </c>
      <c r="BE6266">
        <v>2.69999947100878</v>
      </c>
    </row>
    <row r="6267" spans="1:57" hidden="1" x14ac:dyDescent="0.35">
      <c r="A6267" s="1" t="s">
        <v>201</v>
      </c>
      <c r="B6267" s="2">
        <v>36866.041666666657</v>
      </c>
      <c r="I6267">
        <v>0</v>
      </c>
      <c r="BA6267">
        <v>9.3748578801751137E-3</v>
      </c>
      <c r="BB6267">
        <v>0.6999996125698118</v>
      </c>
      <c r="BC6267">
        <v>1.9999998584389691</v>
      </c>
      <c r="BD6267">
        <v>0.46874957159161568</v>
      </c>
      <c r="BE6267">
        <v>2.69999947100878</v>
      </c>
    </row>
    <row r="6268" spans="1:57" hidden="1" x14ac:dyDescent="0.35">
      <c r="A6268" s="1" t="s">
        <v>201</v>
      </c>
      <c r="B6268" s="2">
        <v>36867.041666666657</v>
      </c>
      <c r="I6268">
        <v>0</v>
      </c>
      <c r="BA6268">
        <v>0.16562452260404831</v>
      </c>
      <c r="BB6268">
        <v>0.40000012218952458</v>
      </c>
      <c r="BC6268">
        <v>1.499998845160007</v>
      </c>
      <c r="BD6268">
        <v>0.3499993309378624</v>
      </c>
      <c r="BE6268">
        <v>1.8999989673495321</v>
      </c>
    </row>
    <row r="6269" spans="1:57" hidden="1" x14ac:dyDescent="0.35">
      <c r="A6269" s="1" t="s">
        <v>201</v>
      </c>
      <c r="B6269" s="2">
        <v>36868.041666666657</v>
      </c>
      <c r="I6269">
        <v>0</v>
      </c>
      <c r="BA6269">
        <v>-0.25312518514692778</v>
      </c>
      <c r="BB6269">
        <v>0.40000012218952458</v>
      </c>
      <c r="BC6269">
        <v>1.499998845160007</v>
      </c>
      <c r="BD6269">
        <v>0.55624974891543388</v>
      </c>
      <c r="BE6269">
        <v>1.8999989673495321</v>
      </c>
    </row>
    <row r="6270" spans="1:57" hidden="1" x14ac:dyDescent="0.35">
      <c r="A6270" s="1" t="s">
        <v>201</v>
      </c>
      <c r="B6270" s="2">
        <v>36869.041666666657</v>
      </c>
      <c r="I6270">
        <v>0</v>
      </c>
      <c r="BA6270">
        <v>-0.45937576610594988</v>
      </c>
      <c r="BB6270">
        <v>0.40000012218952458</v>
      </c>
      <c r="BC6270">
        <v>1.499998845160007</v>
      </c>
      <c r="BD6270">
        <v>9.9999476224184036E-2</v>
      </c>
      <c r="BE6270">
        <v>1.8999989673495321</v>
      </c>
    </row>
    <row r="6271" spans="1:57" hidden="1" x14ac:dyDescent="0.35">
      <c r="A6271" s="1" t="s">
        <v>201</v>
      </c>
      <c r="B6271" s="2">
        <v>36870.041666666657</v>
      </c>
      <c r="I6271">
        <v>0</v>
      </c>
      <c r="BA6271">
        <v>-5.3125594742596149E-2</v>
      </c>
      <c r="BB6271">
        <v>0.40000012218952458</v>
      </c>
      <c r="BC6271">
        <v>1.499998845160007</v>
      </c>
      <c r="BD6271">
        <v>9.9999476224184036E-2</v>
      </c>
      <c r="BE6271">
        <v>1.8999989673495321</v>
      </c>
    </row>
    <row r="6272" spans="1:57" hidden="1" x14ac:dyDescent="0.35">
      <c r="A6272" s="1" t="s">
        <v>201</v>
      </c>
      <c r="B6272" s="2">
        <v>36871.041666666657</v>
      </c>
      <c r="I6272">
        <v>0</v>
      </c>
      <c r="BA6272">
        <v>9.3745319172739983E-3</v>
      </c>
      <c r="BB6272">
        <v>0.40000012218952458</v>
      </c>
      <c r="BC6272">
        <v>1.499998845160007</v>
      </c>
      <c r="BD6272">
        <v>9.9999476224184036E-2</v>
      </c>
      <c r="BE6272">
        <v>1.8999989673495321</v>
      </c>
    </row>
    <row r="6273" spans="1:57" hidden="1" x14ac:dyDescent="0.35">
      <c r="A6273" s="1" t="s">
        <v>201</v>
      </c>
      <c r="B6273" s="2">
        <v>36872.041666666657</v>
      </c>
      <c r="I6273">
        <v>0</v>
      </c>
      <c r="BA6273">
        <v>-0.37812576442956919</v>
      </c>
      <c r="BB6273">
        <v>0.40000012218952458</v>
      </c>
      <c r="BC6273">
        <v>1.499998845160007</v>
      </c>
      <c r="BD6273">
        <v>9.9999476224184036E-2</v>
      </c>
      <c r="BE6273">
        <v>1.8999989673495321</v>
      </c>
    </row>
    <row r="6274" spans="1:57" hidden="1" x14ac:dyDescent="0.35">
      <c r="A6274" s="1" t="s">
        <v>201</v>
      </c>
      <c r="B6274" s="2">
        <v>36873.041666666657</v>
      </c>
      <c r="I6274">
        <v>0</v>
      </c>
      <c r="BA6274">
        <v>-0.53750065667554736</v>
      </c>
      <c r="BB6274">
        <v>0.40000012218952458</v>
      </c>
      <c r="BC6274">
        <v>1.499998845160007</v>
      </c>
      <c r="BD6274">
        <v>9.9999476224184036E-2</v>
      </c>
      <c r="BE6274">
        <v>1.8999989673495321</v>
      </c>
    </row>
    <row r="6275" spans="1:57" hidden="1" x14ac:dyDescent="0.35">
      <c r="A6275" s="1" t="s">
        <v>201</v>
      </c>
      <c r="B6275" s="2">
        <v>36874.041666666657</v>
      </c>
      <c r="I6275">
        <v>0</v>
      </c>
      <c r="BA6275">
        <v>-0.34375081118196249</v>
      </c>
      <c r="BB6275">
        <v>0.40000012218952458</v>
      </c>
      <c r="BC6275">
        <v>1.499998845160007</v>
      </c>
      <c r="BD6275">
        <v>9.9999476224184036E-2</v>
      </c>
      <c r="BE6275">
        <v>1.8999989673495321</v>
      </c>
    </row>
    <row r="6276" spans="1:57" hidden="1" x14ac:dyDescent="0.35">
      <c r="A6276" s="1" t="s">
        <v>201</v>
      </c>
      <c r="B6276" s="2">
        <v>36875.041666666657</v>
      </c>
      <c r="I6276">
        <v>0</v>
      </c>
      <c r="BA6276">
        <v>-0.36250076768919831</v>
      </c>
      <c r="BB6276">
        <v>0.40000012218952458</v>
      </c>
      <c r="BC6276">
        <v>1.499998845160007</v>
      </c>
      <c r="BD6276">
        <v>9.9999476224184036E-2</v>
      </c>
      <c r="BE6276">
        <v>1.8999989673495321</v>
      </c>
    </row>
    <row r="6277" spans="1:57" hidden="1" x14ac:dyDescent="0.35">
      <c r="A6277" s="1" t="s">
        <v>201</v>
      </c>
      <c r="B6277" s="2">
        <v>36876.041666666657</v>
      </c>
      <c r="I6277">
        <v>0</v>
      </c>
      <c r="BA6277">
        <v>-0.44062600750476122</v>
      </c>
      <c r="BB6277">
        <v>0.40000012218952458</v>
      </c>
      <c r="BC6277">
        <v>1.499998845160007</v>
      </c>
      <c r="BD6277">
        <v>9.9999476224184036E-2</v>
      </c>
      <c r="BE6277">
        <v>1.8999989673495321</v>
      </c>
    </row>
    <row r="6278" spans="1:57" hidden="1" x14ac:dyDescent="0.35">
      <c r="A6278" s="1" t="s">
        <v>201</v>
      </c>
      <c r="B6278" s="2">
        <v>36877.041666666657</v>
      </c>
      <c r="I6278">
        <v>0</v>
      </c>
      <c r="BA6278">
        <v>0.13437413331121209</v>
      </c>
      <c r="BB6278">
        <v>0.40000012218952458</v>
      </c>
      <c r="BC6278">
        <v>1.499998845160007</v>
      </c>
      <c r="BD6278">
        <v>9.9999476224184036E-2</v>
      </c>
      <c r="BE6278">
        <v>1.8999989673495321</v>
      </c>
    </row>
    <row r="6279" spans="1:57" hidden="1" x14ac:dyDescent="0.35">
      <c r="A6279" s="1" t="s">
        <v>201</v>
      </c>
      <c r="B6279" s="2">
        <v>36878.041666666657</v>
      </c>
      <c r="I6279">
        <v>0</v>
      </c>
      <c r="BA6279">
        <v>-0.28437569085508579</v>
      </c>
      <c r="BB6279">
        <v>0.40000012218952458</v>
      </c>
      <c r="BC6279">
        <v>1.499998845160007</v>
      </c>
      <c r="BD6279">
        <v>9.9999476224184036E-2</v>
      </c>
      <c r="BE6279">
        <v>1.8999989673495321</v>
      </c>
    </row>
    <row r="6280" spans="1:57" hidden="1" x14ac:dyDescent="0.35">
      <c r="A6280" s="1" t="s">
        <v>201</v>
      </c>
      <c r="B6280" s="2">
        <v>36879.041666666657</v>
      </c>
      <c r="I6280">
        <v>0</v>
      </c>
      <c r="BA6280">
        <v>-0.32812577951699501</v>
      </c>
      <c r="BB6280">
        <v>0.40000012218952458</v>
      </c>
      <c r="BC6280">
        <v>1.499998845160007</v>
      </c>
      <c r="BD6280">
        <v>-0.15000103041529661</v>
      </c>
      <c r="BE6280">
        <v>1.8999989673495321</v>
      </c>
    </row>
    <row r="6281" spans="1:57" hidden="1" x14ac:dyDescent="0.35">
      <c r="A6281" s="1" t="s">
        <v>201</v>
      </c>
      <c r="B6281" s="2">
        <v>36880.041666666657</v>
      </c>
      <c r="I6281">
        <v>0</v>
      </c>
      <c r="BA6281">
        <v>0.3968743858858943</v>
      </c>
      <c r="BB6281">
        <v>0.40000012218952458</v>
      </c>
      <c r="BC6281">
        <v>1.499998845160007</v>
      </c>
      <c r="BD6281">
        <v>9.9999476224184036E-2</v>
      </c>
      <c r="BE6281">
        <v>1.8999989673495321</v>
      </c>
    </row>
    <row r="6282" spans="1:57" hidden="1" x14ac:dyDescent="0.35">
      <c r="A6282" s="1" t="s">
        <v>201</v>
      </c>
      <c r="B6282" s="2">
        <v>36881.041666666657</v>
      </c>
      <c r="I6282">
        <v>0</v>
      </c>
      <c r="BA6282">
        <v>0.83124984707683325</v>
      </c>
      <c r="BB6282">
        <v>0.40000012218952458</v>
      </c>
      <c r="BC6282">
        <v>1.499998845160007</v>
      </c>
      <c r="BD6282">
        <v>0.1562495902180672</v>
      </c>
      <c r="BE6282">
        <v>1.8999989673495321</v>
      </c>
    </row>
    <row r="6283" spans="1:57" hidden="1" x14ac:dyDescent="0.35">
      <c r="A6283" s="1" t="s">
        <v>201</v>
      </c>
      <c r="B6283" s="2">
        <v>36882.041666666657</v>
      </c>
      <c r="I6283">
        <v>0</v>
      </c>
      <c r="BA6283">
        <v>1.1031245016492901</v>
      </c>
      <c r="BB6283">
        <v>0.40000012218952458</v>
      </c>
      <c r="BC6283">
        <v>1.499998845160007</v>
      </c>
      <c r="BD6283">
        <v>0.36874936893582339</v>
      </c>
      <c r="BE6283">
        <v>1.8999989673495321</v>
      </c>
    </row>
    <row r="6284" spans="1:57" hidden="1" x14ac:dyDescent="0.35">
      <c r="A6284" s="1" t="s">
        <v>201</v>
      </c>
      <c r="B6284" s="2">
        <v>36883.041666666657</v>
      </c>
      <c r="I6284">
        <v>0</v>
      </c>
      <c r="BA6284">
        <v>0.73437465075403452</v>
      </c>
      <c r="BB6284">
        <v>0.40000012218952458</v>
      </c>
      <c r="BC6284">
        <v>1.499998845160007</v>
      </c>
      <c r="BD6284">
        <v>0.59999983757734299</v>
      </c>
      <c r="BE6284">
        <v>1.8999989673495321</v>
      </c>
    </row>
    <row r="6285" spans="1:57" hidden="1" x14ac:dyDescent="0.35">
      <c r="A6285" s="1" t="s">
        <v>201</v>
      </c>
      <c r="B6285" s="2">
        <v>36884.041666666657</v>
      </c>
      <c r="I6285">
        <v>0</v>
      </c>
      <c r="BA6285">
        <v>0.29374978225678211</v>
      </c>
      <c r="BB6285">
        <v>0.40000012218952458</v>
      </c>
      <c r="BC6285">
        <v>1.499998845160007</v>
      </c>
      <c r="BD6285">
        <v>0.59999983757734299</v>
      </c>
      <c r="BE6285">
        <v>1.8999989673495321</v>
      </c>
    </row>
    <row r="6286" spans="1:57" hidden="1" x14ac:dyDescent="0.35">
      <c r="A6286" s="1" t="s">
        <v>201</v>
      </c>
      <c r="B6286" s="2">
        <v>36885.041666666657</v>
      </c>
      <c r="I6286">
        <v>0</v>
      </c>
      <c r="BA6286">
        <v>-0.32187562715262169</v>
      </c>
      <c r="BB6286">
        <v>0.40000012218952458</v>
      </c>
      <c r="BC6286">
        <v>0.99999969452619553</v>
      </c>
      <c r="BD6286">
        <v>0.2624994795769453</v>
      </c>
      <c r="BE6286">
        <v>1.3999998167157199</v>
      </c>
    </row>
    <row r="6287" spans="1:57" hidden="1" x14ac:dyDescent="0.35">
      <c r="A6287" s="1" t="s">
        <v>201</v>
      </c>
      <c r="B6287" s="2">
        <v>36886.041666666657</v>
      </c>
      <c r="I6287">
        <v>0</v>
      </c>
      <c r="BA6287">
        <v>-0.65000077988952398</v>
      </c>
      <c r="BB6287">
        <v>0.40000012218952458</v>
      </c>
      <c r="BC6287">
        <v>1.499998845160007</v>
      </c>
      <c r="BD6287">
        <v>0.16249960288405421</v>
      </c>
      <c r="BE6287">
        <v>1.8999989673495321</v>
      </c>
    </row>
    <row r="6288" spans="1:57" hidden="1" x14ac:dyDescent="0.35">
      <c r="A6288" s="1" t="s">
        <v>201</v>
      </c>
      <c r="B6288" s="2">
        <v>36887.041666666657</v>
      </c>
      <c r="I6288">
        <v>0</v>
      </c>
      <c r="BA6288">
        <v>-0.86875089723616838</v>
      </c>
      <c r="BB6288">
        <v>0.40000012218952458</v>
      </c>
      <c r="BC6288">
        <v>1.499998845160007</v>
      </c>
      <c r="BD6288">
        <v>0.16249960288405421</v>
      </c>
      <c r="BE6288">
        <v>1.8999989673495321</v>
      </c>
    </row>
    <row r="6289" spans="1:57" hidden="1" x14ac:dyDescent="0.35">
      <c r="A6289" s="1" t="s">
        <v>201</v>
      </c>
      <c r="B6289" s="2">
        <v>36888.041666666657</v>
      </c>
      <c r="I6289">
        <v>0</v>
      </c>
      <c r="BA6289">
        <v>-0.91562589909881353</v>
      </c>
      <c r="BB6289">
        <v>0.19999971687794019</v>
      </c>
      <c r="BC6289">
        <v>1.2499983385205271</v>
      </c>
      <c r="BD6289">
        <v>0.17499962821602821</v>
      </c>
      <c r="BE6289">
        <v>1.449998055398467</v>
      </c>
    </row>
    <row r="6290" spans="1:57" hidden="1" x14ac:dyDescent="0.35">
      <c r="A6290" s="1" t="s">
        <v>201</v>
      </c>
      <c r="B6290" s="2">
        <v>36889.041666666657</v>
      </c>
      <c r="I6290">
        <v>0</v>
      </c>
      <c r="BA6290">
        <v>-9.062581043690443E-2</v>
      </c>
      <c r="BB6290">
        <v>0.19999971687794019</v>
      </c>
      <c r="BC6290">
        <v>1.2499983385205271</v>
      </c>
      <c r="BD6290">
        <v>9.9999476224184036E-2</v>
      </c>
      <c r="BE6290">
        <v>1.449998055398467</v>
      </c>
    </row>
    <row r="6291" spans="1:57" hidden="1" x14ac:dyDescent="0.35">
      <c r="A6291" s="1" t="s">
        <v>201</v>
      </c>
      <c r="B6291" s="2">
        <v>36890.041666666657</v>
      </c>
      <c r="I6291">
        <v>0</v>
      </c>
      <c r="BA6291">
        <v>0.41249935934320092</v>
      </c>
      <c r="BB6291">
        <v>0.19999971687794019</v>
      </c>
      <c r="BC6291">
        <v>1.2499983385205271</v>
      </c>
      <c r="BD6291">
        <v>9.9999476224184036E-2</v>
      </c>
      <c r="BE6291">
        <v>1.449998055398467</v>
      </c>
    </row>
    <row r="6292" spans="1:57" hidden="1" x14ac:dyDescent="0.35">
      <c r="A6292" s="1" t="s">
        <v>201</v>
      </c>
      <c r="B6292" s="2">
        <v>36891.041666666657</v>
      </c>
      <c r="I6292">
        <v>0</v>
      </c>
      <c r="BA6292">
        <v>0.20937461126595741</v>
      </c>
      <c r="BB6292">
        <v>0.19999971687794019</v>
      </c>
      <c r="BC6292">
        <v>0.74999918788671494</v>
      </c>
      <c r="BD6292">
        <v>9.9999476224184036E-2</v>
      </c>
      <c r="BE6292">
        <v>0.94999890476465509</v>
      </c>
    </row>
    <row r="6293" spans="1:57" hidden="1" x14ac:dyDescent="0.35">
      <c r="A6293" s="1" t="s">
        <v>201</v>
      </c>
      <c r="B6293" s="2">
        <v>36892.041666666657</v>
      </c>
      <c r="I6293">
        <v>0</v>
      </c>
      <c r="BA6293">
        <v>4.6874281950294971E-2</v>
      </c>
      <c r="BB6293">
        <v>0.19999971687794019</v>
      </c>
      <c r="BC6293">
        <v>0.74999918788671494</v>
      </c>
      <c r="BD6293">
        <v>9.9999476224184036E-2</v>
      </c>
      <c r="BE6293">
        <v>0.94999890476465509</v>
      </c>
    </row>
    <row r="6294" spans="1:57" hidden="1" x14ac:dyDescent="0.35">
      <c r="A6294" s="1" t="s">
        <v>201</v>
      </c>
      <c r="B6294" s="2">
        <v>36893.041666666657</v>
      </c>
      <c r="I6294">
        <v>0</v>
      </c>
      <c r="BA6294">
        <v>0.23437466192990539</v>
      </c>
      <c r="BB6294">
        <v>0.19999971687794019</v>
      </c>
      <c r="BC6294">
        <v>0.74999918788671494</v>
      </c>
      <c r="BD6294">
        <v>9.9999476224184036E-2</v>
      </c>
      <c r="BE6294">
        <v>0.94999890476465509</v>
      </c>
    </row>
    <row r="6295" spans="1:57" hidden="1" x14ac:dyDescent="0.35">
      <c r="A6295" s="1" t="s">
        <v>201</v>
      </c>
      <c r="B6295" s="2">
        <v>36894.041666666657</v>
      </c>
      <c r="I6295">
        <v>0</v>
      </c>
      <c r="BA6295">
        <v>0.1093745483085513</v>
      </c>
      <c r="BB6295">
        <v>0.19999971687794019</v>
      </c>
      <c r="BC6295">
        <v>0.74999918788671494</v>
      </c>
      <c r="BD6295">
        <v>9.9999476224184036E-2</v>
      </c>
      <c r="BE6295">
        <v>0.94999890476465509</v>
      </c>
    </row>
    <row r="6296" spans="1:57" hidden="1" x14ac:dyDescent="0.35">
      <c r="A6296" s="1" t="s">
        <v>201</v>
      </c>
      <c r="B6296" s="2">
        <v>36895.041666666657</v>
      </c>
      <c r="I6296">
        <v>0</v>
      </c>
      <c r="BA6296">
        <v>0.15624946868047121</v>
      </c>
      <c r="BB6296">
        <v>0.19999971687794019</v>
      </c>
      <c r="BC6296">
        <v>0.74999918788671494</v>
      </c>
      <c r="BD6296">
        <v>9.9999476224184036E-2</v>
      </c>
      <c r="BE6296">
        <v>0.94999890476465509</v>
      </c>
    </row>
    <row r="6297" spans="1:57" hidden="1" x14ac:dyDescent="0.35">
      <c r="A6297" s="1" t="s">
        <v>201</v>
      </c>
      <c r="B6297" s="2">
        <v>36896.041666666657</v>
      </c>
      <c r="I6297">
        <v>0</v>
      </c>
      <c r="BA6297">
        <v>-0.19062554743140939</v>
      </c>
      <c r="BB6297">
        <v>0.19999971687794019</v>
      </c>
      <c r="BC6297">
        <v>0.74999918788671494</v>
      </c>
      <c r="BD6297">
        <v>9.9999476224184036E-2</v>
      </c>
      <c r="BE6297">
        <v>0.94999890476465509</v>
      </c>
    </row>
    <row r="6298" spans="1:57" hidden="1" x14ac:dyDescent="0.35">
      <c r="A6298" s="1" t="s">
        <v>201</v>
      </c>
      <c r="B6298" s="2">
        <v>36897.041666666657</v>
      </c>
      <c r="I6298">
        <v>0</v>
      </c>
      <c r="BA6298">
        <v>-0.58750057173892856</v>
      </c>
      <c r="BB6298">
        <v>0.19999971687794019</v>
      </c>
      <c r="BC6298">
        <v>0.74999918788671494</v>
      </c>
      <c r="BD6298">
        <v>9.9999476224184036E-2</v>
      </c>
      <c r="BE6298">
        <v>0.94999890476465509</v>
      </c>
    </row>
    <row r="6299" spans="1:57" hidden="1" x14ac:dyDescent="0.35">
      <c r="A6299" s="1" t="s">
        <v>201</v>
      </c>
      <c r="B6299" s="2">
        <v>36898.041666666657</v>
      </c>
      <c r="I6299">
        <v>0</v>
      </c>
      <c r="BA6299">
        <v>-0.54062555823475122</v>
      </c>
      <c r="BB6299">
        <v>0.19999971687794019</v>
      </c>
      <c r="BC6299">
        <v>0.74999918788671494</v>
      </c>
      <c r="BD6299">
        <v>9.9999476224184036E-2</v>
      </c>
      <c r="BE6299">
        <v>0.94999890476465509</v>
      </c>
    </row>
    <row r="6300" spans="1:57" hidden="1" x14ac:dyDescent="0.35">
      <c r="A6300" s="1" t="s">
        <v>201</v>
      </c>
      <c r="B6300" s="2">
        <v>36899.041666666657</v>
      </c>
      <c r="I6300">
        <v>0</v>
      </c>
      <c r="BA6300">
        <v>-0.49062545690685511</v>
      </c>
      <c r="BB6300">
        <v>0.19999971687794019</v>
      </c>
      <c r="BC6300">
        <v>0.74999918788671494</v>
      </c>
      <c r="BD6300">
        <v>9.9999476224184036E-2</v>
      </c>
      <c r="BE6300">
        <v>0.94999890476465509</v>
      </c>
    </row>
    <row r="6301" spans="1:57" hidden="1" x14ac:dyDescent="0.35">
      <c r="A6301" s="1" t="s">
        <v>201</v>
      </c>
      <c r="B6301" s="2">
        <v>36900.041666666657</v>
      </c>
      <c r="I6301">
        <v>0</v>
      </c>
      <c r="BA6301">
        <v>-0.88750093523412943</v>
      </c>
      <c r="BB6301">
        <v>0.19999971687794019</v>
      </c>
      <c r="BC6301">
        <v>0.74999918788671494</v>
      </c>
      <c r="BD6301">
        <v>9.9999476224184036E-2</v>
      </c>
      <c r="BE6301">
        <v>0.94999890476465509</v>
      </c>
    </row>
    <row r="6302" spans="1:57" hidden="1" x14ac:dyDescent="0.35">
      <c r="A6302" s="1" t="s">
        <v>201</v>
      </c>
      <c r="B6302" s="2">
        <v>36901.041666666657</v>
      </c>
      <c r="I6302">
        <v>0</v>
      </c>
      <c r="BA6302">
        <v>-0.76562568824738264</v>
      </c>
      <c r="BB6302">
        <v>0.19999971687794019</v>
      </c>
      <c r="BC6302">
        <v>0.74999918788671494</v>
      </c>
      <c r="BD6302">
        <v>0.34999998286366463</v>
      </c>
      <c r="BE6302">
        <v>0.94999890476465509</v>
      </c>
    </row>
    <row r="6303" spans="1:57" hidden="1" x14ac:dyDescent="0.35">
      <c r="A6303" s="1" t="s">
        <v>201</v>
      </c>
      <c r="B6303" s="2">
        <v>36902.041666666657</v>
      </c>
      <c r="I6303">
        <v>0</v>
      </c>
      <c r="BA6303">
        <v>-0.61562538426369429</v>
      </c>
      <c r="BB6303">
        <v>0.19999971687794019</v>
      </c>
      <c r="BC6303">
        <v>0.24999817460775381</v>
      </c>
      <c r="BD6303">
        <v>0.34999998286366463</v>
      </c>
      <c r="BE6303">
        <v>0.44999789148569391</v>
      </c>
    </row>
    <row r="6304" spans="1:57" hidden="1" x14ac:dyDescent="0.35">
      <c r="A6304" s="1" t="s">
        <v>201</v>
      </c>
      <c r="B6304" s="2">
        <v>36903.041666666657</v>
      </c>
      <c r="I6304">
        <v>0</v>
      </c>
      <c r="BA6304">
        <v>-0.64062552805989981</v>
      </c>
      <c r="BB6304">
        <v>0.19999971687794019</v>
      </c>
      <c r="BC6304">
        <v>0.24999817460775381</v>
      </c>
      <c r="BD6304">
        <v>0.27500011026859278</v>
      </c>
      <c r="BE6304">
        <v>0.44999789148569391</v>
      </c>
    </row>
    <row r="6305" spans="1:57" hidden="1" x14ac:dyDescent="0.35">
      <c r="A6305" s="1" t="s">
        <v>201</v>
      </c>
      <c r="B6305" s="2">
        <v>36904.041666666657</v>
      </c>
      <c r="I6305">
        <v>0</v>
      </c>
      <c r="BA6305">
        <v>-0.1093755457550287</v>
      </c>
      <c r="BB6305">
        <v>0.19999971687794019</v>
      </c>
      <c r="BC6305">
        <v>0.7499973252415657</v>
      </c>
      <c r="BD6305">
        <v>0.34999998286366463</v>
      </c>
      <c r="BE6305">
        <v>0.94999704211950586</v>
      </c>
    </row>
    <row r="6306" spans="1:57" hidden="1" x14ac:dyDescent="0.35">
      <c r="A6306" s="1" t="s">
        <v>201</v>
      </c>
      <c r="B6306" s="2">
        <v>36905.041666666657</v>
      </c>
      <c r="I6306">
        <v>0</v>
      </c>
      <c r="BA6306">
        <v>0.31874975143000478</v>
      </c>
      <c r="BB6306">
        <v>0.19999971687794019</v>
      </c>
      <c r="BC6306">
        <v>0.62499753758311272</v>
      </c>
      <c r="BD6306">
        <v>0.34999998286366463</v>
      </c>
      <c r="BE6306">
        <v>0.82499725446105288</v>
      </c>
    </row>
    <row r="6307" spans="1:57" hidden="1" x14ac:dyDescent="0.35">
      <c r="A6307" s="1" t="s">
        <v>201</v>
      </c>
      <c r="B6307" s="2">
        <v>36906.041666666657</v>
      </c>
      <c r="I6307">
        <v>0</v>
      </c>
      <c r="BA6307">
        <v>0.29687478858977562</v>
      </c>
      <c r="BB6307">
        <v>0.19999971687794019</v>
      </c>
      <c r="BC6307">
        <v>0.24999817460775381</v>
      </c>
      <c r="BD6307">
        <v>0.34999998286366463</v>
      </c>
      <c r="BE6307">
        <v>0.44999789148569391</v>
      </c>
    </row>
    <row r="6308" spans="1:57" hidden="1" x14ac:dyDescent="0.35">
      <c r="A6308" s="1" t="s">
        <v>201</v>
      </c>
      <c r="B6308" s="2">
        <v>36907.041666666657</v>
      </c>
      <c r="I6308">
        <v>0</v>
      </c>
      <c r="BA6308">
        <v>-0.57812563423067331</v>
      </c>
      <c r="BB6308">
        <v>0.19999971687794019</v>
      </c>
      <c r="BC6308">
        <v>0.24999817460775381</v>
      </c>
      <c r="BD6308">
        <v>0.34999998286366463</v>
      </c>
      <c r="BE6308">
        <v>0.44999789148569391</v>
      </c>
    </row>
    <row r="6309" spans="1:57" hidden="1" x14ac:dyDescent="0.35">
      <c r="A6309" s="1" t="s">
        <v>201</v>
      </c>
      <c r="B6309" s="2">
        <v>36908.041666666657</v>
      </c>
      <c r="I6309">
        <v>0</v>
      </c>
      <c r="BA6309">
        <v>-0.75625051790848374</v>
      </c>
      <c r="BB6309">
        <v>0.19999971687794019</v>
      </c>
      <c r="BC6309">
        <v>0.24999817460775381</v>
      </c>
      <c r="BD6309">
        <v>0.27500011026859278</v>
      </c>
      <c r="BE6309">
        <v>0.44999789148569391</v>
      </c>
    </row>
    <row r="6310" spans="1:57" hidden="1" x14ac:dyDescent="0.35">
      <c r="A6310" s="1" t="s">
        <v>201</v>
      </c>
      <c r="B6310" s="2">
        <v>36909.041666666657</v>
      </c>
      <c r="I6310">
        <v>0</v>
      </c>
      <c r="BA6310">
        <v>-0.53750038892030716</v>
      </c>
      <c r="BB6310">
        <v>0.19999971687794019</v>
      </c>
      <c r="BC6310">
        <v>0.24999817460775381</v>
      </c>
      <c r="BD6310">
        <v>0.34999998286366463</v>
      </c>
      <c r="BE6310">
        <v>0.44999789148569391</v>
      </c>
    </row>
    <row r="6311" spans="1:57" hidden="1" x14ac:dyDescent="0.35">
      <c r="A6311" s="1" t="s">
        <v>201</v>
      </c>
      <c r="B6311" s="2">
        <v>36910.041666666657</v>
      </c>
      <c r="I6311">
        <v>0</v>
      </c>
      <c r="BA6311">
        <v>-0.47187541890889412</v>
      </c>
      <c r="BB6311">
        <v>0.19999971687794019</v>
      </c>
      <c r="BC6311">
        <v>0.24999817460775381</v>
      </c>
      <c r="BD6311">
        <v>0.34999998286366463</v>
      </c>
      <c r="BE6311">
        <v>0.44999789148569391</v>
      </c>
    </row>
    <row r="6312" spans="1:57" hidden="1" x14ac:dyDescent="0.35">
      <c r="A6312" s="1" t="s">
        <v>201</v>
      </c>
      <c r="B6312" s="2">
        <v>36911.041666666657</v>
      </c>
      <c r="I6312">
        <v>0</v>
      </c>
      <c r="BA6312">
        <v>2.1874231286346909E-2</v>
      </c>
      <c r="BB6312">
        <v>0.19999971687794019</v>
      </c>
      <c r="BC6312">
        <v>0.24999817460775381</v>
      </c>
      <c r="BD6312">
        <v>0.34999998286366463</v>
      </c>
      <c r="BE6312">
        <v>0.44999789148569391</v>
      </c>
    </row>
    <row r="6313" spans="1:57" hidden="1" x14ac:dyDescent="0.35">
      <c r="A6313" s="1" t="s">
        <v>201</v>
      </c>
      <c r="B6313" s="2">
        <v>36912.041666666657</v>
      </c>
      <c r="I6313">
        <v>0</v>
      </c>
      <c r="BA6313">
        <v>-5.3125268779695027E-2</v>
      </c>
      <c r="BB6313">
        <v>0.19999971687794019</v>
      </c>
      <c r="BC6313">
        <v>0.24999817460775381</v>
      </c>
      <c r="BD6313">
        <v>0.34999998286366463</v>
      </c>
      <c r="BE6313">
        <v>0.44999789148569391</v>
      </c>
    </row>
    <row r="6314" spans="1:57" hidden="1" x14ac:dyDescent="0.35">
      <c r="A6314" s="1" t="s">
        <v>201</v>
      </c>
      <c r="B6314" s="2">
        <v>36913.041666666657</v>
      </c>
      <c r="I6314">
        <v>0</v>
      </c>
      <c r="BA6314">
        <v>0.22187426406890151</v>
      </c>
      <c r="BB6314">
        <v>0.19999971687794019</v>
      </c>
      <c r="BC6314">
        <v>0.24999817460775381</v>
      </c>
      <c r="BD6314">
        <v>0.34999998286366463</v>
      </c>
      <c r="BE6314">
        <v>0.44999789148569391</v>
      </c>
    </row>
    <row r="6315" spans="1:57" hidden="1" x14ac:dyDescent="0.35">
      <c r="A6315" s="1" t="s">
        <v>201</v>
      </c>
      <c r="B6315" s="2">
        <v>36914.041666666657</v>
      </c>
      <c r="I6315">
        <v>0</v>
      </c>
      <c r="BA6315">
        <v>0.41249974351376301</v>
      </c>
      <c r="BB6315">
        <v>0.19999971687794019</v>
      </c>
      <c r="BC6315">
        <v>0.24999817460775381</v>
      </c>
      <c r="BD6315">
        <v>0.51250031217932701</v>
      </c>
      <c r="BE6315">
        <v>0.44999789148569391</v>
      </c>
    </row>
    <row r="6316" spans="1:57" hidden="1" x14ac:dyDescent="0.35">
      <c r="A6316" s="1" t="s">
        <v>201</v>
      </c>
      <c r="B6316" s="2">
        <v>36915.041666666657</v>
      </c>
      <c r="I6316">
        <v>0</v>
      </c>
      <c r="BA6316">
        <v>0.64374971156939864</v>
      </c>
      <c r="BB6316">
        <v>0.19999971687794019</v>
      </c>
      <c r="BC6316">
        <v>0.24999817460775381</v>
      </c>
      <c r="BD6316">
        <v>0.60000048950314522</v>
      </c>
      <c r="BE6316">
        <v>0.44999789148569391</v>
      </c>
    </row>
    <row r="6317" spans="1:57" hidden="1" x14ac:dyDescent="0.35">
      <c r="A6317" s="1" t="s">
        <v>201</v>
      </c>
      <c r="B6317" s="2">
        <v>36916.041666666657</v>
      </c>
      <c r="I6317">
        <v>0</v>
      </c>
      <c r="BA6317">
        <v>1.1218748772516851</v>
      </c>
      <c r="BB6317">
        <v>0.19999971687794019</v>
      </c>
      <c r="BC6317">
        <v>0.24999817460775381</v>
      </c>
      <c r="BD6317">
        <v>0.58750046417117119</v>
      </c>
      <c r="BE6317">
        <v>0.44999789148569391</v>
      </c>
    </row>
    <row r="6318" spans="1:57" hidden="1" x14ac:dyDescent="0.35">
      <c r="A6318" s="1" t="s">
        <v>201</v>
      </c>
      <c r="B6318" s="2">
        <v>36917.041666666657</v>
      </c>
      <c r="I6318">
        <v>0</v>
      </c>
      <c r="BA6318">
        <v>0.82187473494559526</v>
      </c>
      <c r="BB6318">
        <v>0.19999971687794019</v>
      </c>
      <c r="BC6318">
        <v>0.24999817460775381</v>
      </c>
      <c r="BD6318">
        <v>0.85000034421682358</v>
      </c>
      <c r="BE6318">
        <v>0.44999789148569391</v>
      </c>
    </row>
    <row r="6319" spans="1:57" hidden="1" x14ac:dyDescent="0.35">
      <c r="A6319" s="1" t="s">
        <v>201</v>
      </c>
      <c r="B6319" s="2">
        <v>36918.041666666657</v>
      </c>
      <c r="I6319">
        <v>0</v>
      </c>
      <c r="BA6319">
        <v>0.4593747453764081</v>
      </c>
      <c r="BB6319">
        <v>0.19999971687794019</v>
      </c>
      <c r="BC6319">
        <v>0.24999817460775381</v>
      </c>
      <c r="BD6319">
        <v>0.7750001922249794</v>
      </c>
      <c r="BE6319">
        <v>0.44999789148569391</v>
      </c>
    </row>
    <row r="6320" spans="1:57" hidden="1" x14ac:dyDescent="0.35">
      <c r="A6320" s="1" t="s">
        <v>201</v>
      </c>
      <c r="B6320" s="2">
        <v>36919.041666666657</v>
      </c>
      <c r="I6320">
        <v>0</v>
      </c>
      <c r="BA6320">
        <v>-9.0625344775617123E-2</v>
      </c>
      <c r="BB6320">
        <v>0.19999971687794019</v>
      </c>
      <c r="BC6320">
        <v>0.24999817460775381</v>
      </c>
      <c r="BD6320">
        <v>0.60000048950314522</v>
      </c>
      <c r="BE6320">
        <v>0.44999789148569391</v>
      </c>
    </row>
    <row r="6321" spans="1:57" hidden="1" x14ac:dyDescent="0.35">
      <c r="A6321" s="1" t="s">
        <v>201</v>
      </c>
      <c r="B6321" s="2">
        <v>36920.041666666657</v>
      </c>
      <c r="I6321">
        <v>0</v>
      </c>
      <c r="BA6321">
        <v>0.38437459338456392</v>
      </c>
      <c r="BB6321">
        <v>0.19999971687794019</v>
      </c>
      <c r="BC6321">
        <v>0.24999817460775381</v>
      </c>
      <c r="BD6321">
        <v>0.4250001348555088</v>
      </c>
      <c r="BE6321">
        <v>0.44999789148569391</v>
      </c>
    </row>
    <row r="6322" spans="1:57" hidden="1" x14ac:dyDescent="0.35">
      <c r="A6322" s="1" t="s">
        <v>201</v>
      </c>
      <c r="B6322" s="2">
        <v>36921.041666666657</v>
      </c>
      <c r="I6322">
        <v>0</v>
      </c>
      <c r="BA6322">
        <v>-0.2437503291293979</v>
      </c>
      <c r="BB6322">
        <v>0.19999971687794019</v>
      </c>
      <c r="BC6322">
        <v>0.24999817460775381</v>
      </c>
      <c r="BD6322">
        <v>0.60000048950314522</v>
      </c>
      <c r="BE6322">
        <v>0.44999789148569391</v>
      </c>
    </row>
    <row r="6323" spans="1:57" hidden="1" x14ac:dyDescent="0.35">
      <c r="A6323" s="1" t="s">
        <v>201</v>
      </c>
      <c r="B6323" s="2">
        <v>36922.041666666657</v>
      </c>
      <c r="I6323">
        <v>0</v>
      </c>
      <c r="BA6323">
        <v>-0.32812550012022262</v>
      </c>
      <c r="BB6323">
        <v>0.19999971687794019</v>
      </c>
      <c r="BC6323">
        <v>0.24999817460775381</v>
      </c>
      <c r="BD6323">
        <v>0.34999998286366463</v>
      </c>
      <c r="BE6323">
        <v>0.44999789148569391</v>
      </c>
    </row>
    <row r="6324" spans="1:57" hidden="1" x14ac:dyDescent="0.35">
      <c r="A6324" s="1" t="s">
        <v>201</v>
      </c>
      <c r="B6324" s="2">
        <v>36923.041666666657</v>
      </c>
      <c r="I6324">
        <v>0</v>
      </c>
      <c r="BA6324">
        <v>0.54062474705278873</v>
      </c>
      <c r="BB6324">
        <v>0.19999971687794019</v>
      </c>
      <c r="BC6324">
        <v>0.24999817460775381</v>
      </c>
      <c r="BD6324">
        <v>0.34999998286366463</v>
      </c>
      <c r="BE6324">
        <v>0.44999789148569391</v>
      </c>
    </row>
    <row r="6325" spans="1:57" hidden="1" x14ac:dyDescent="0.35">
      <c r="A6325" s="1" t="s">
        <v>201</v>
      </c>
      <c r="B6325" s="2">
        <v>36924.041666666657</v>
      </c>
      <c r="I6325">
        <v>0</v>
      </c>
      <c r="BA6325">
        <v>1.0843746149912481</v>
      </c>
      <c r="BB6325">
        <v>0.19999971687794019</v>
      </c>
      <c r="BC6325">
        <v>0.24999817460775381</v>
      </c>
      <c r="BD6325">
        <v>0.50000028684735298</v>
      </c>
      <c r="BE6325">
        <v>0.44999789148569391</v>
      </c>
    </row>
    <row r="6326" spans="1:57" hidden="1" x14ac:dyDescent="0.35">
      <c r="A6326" s="1" t="s">
        <v>201</v>
      </c>
      <c r="B6326" s="2">
        <v>36925.041666666657</v>
      </c>
      <c r="I6326">
        <v>0</v>
      </c>
      <c r="BA6326">
        <v>0.75312485173344612</v>
      </c>
      <c r="BB6326">
        <v>0.19999971687794019</v>
      </c>
      <c r="BC6326">
        <v>0.24999817460775381</v>
      </c>
      <c r="BD6326">
        <v>0.76250016689300537</v>
      </c>
      <c r="BE6326">
        <v>0.44999789148569391</v>
      </c>
    </row>
    <row r="6327" spans="1:57" hidden="1" x14ac:dyDescent="0.35">
      <c r="A6327" s="1" t="s">
        <v>201</v>
      </c>
      <c r="B6327" s="2">
        <v>36926.041666666657</v>
      </c>
      <c r="I6327">
        <v>0</v>
      </c>
      <c r="BA6327">
        <v>0.28124947752803559</v>
      </c>
      <c r="BB6327">
        <v>0.19999971687794019</v>
      </c>
      <c r="BC6327">
        <v>0.24999817460775381</v>
      </c>
      <c r="BD6327">
        <v>0.60000048950314522</v>
      </c>
      <c r="BE6327">
        <v>0.44999789148569391</v>
      </c>
    </row>
    <row r="6328" spans="1:57" hidden="1" x14ac:dyDescent="0.35">
      <c r="A6328" s="1" t="s">
        <v>201</v>
      </c>
      <c r="B6328" s="2">
        <v>36927.041666666657</v>
      </c>
      <c r="I6328">
        <v>0</v>
      </c>
      <c r="BA6328">
        <v>3.124982072040439E-2</v>
      </c>
      <c r="BB6328">
        <v>0.19999971687794019</v>
      </c>
      <c r="BC6328">
        <v>0.24999817460775381</v>
      </c>
      <c r="BD6328">
        <v>0.60000048950314522</v>
      </c>
      <c r="BE6328">
        <v>0.44999789148569391</v>
      </c>
    </row>
    <row r="6329" spans="1:57" hidden="1" x14ac:dyDescent="0.35">
      <c r="A6329" s="1" t="s">
        <v>201</v>
      </c>
      <c r="B6329" s="2">
        <v>36928.041666666657</v>
      </c>
      <c r="I6329">
        <v>0</v>
      </c>
      <c r="BA6329">
        <v>-0.1531254714354873</v>
      </c>
      <c r="BB6329">
        <v>0.19999971687794019</v>
      </c>
      <c r="BC6329">
        <v>0.24999817460775381</v>
      </c>
      <c r="BD6329">
        <v>0.34999998286366463</v>
      </c>
      <c r="BE6329">
        <v>0.44999789148569391</v>
      </c>
    </row>
    <row r="6330" spans="1:57" hidden="1" x14ac:dyDescent="0.35">
      <c r="A6330" s="1" t="s">
        <v>201</v>
      </c>
      <c r="B6330" s="2">
        <v>36929.041666666657</v>
      </c>
      <c r="I6330">
        <v>0</v>
      </c>
      <c r="BA6330">
        <v>0.12187443394213909</v>
      </c>
      <c r="BB6330">
        <v>0.19999971687794019</v>
      </c>
      <c r="BC6330">
        <v>0.24999817460775381</v>
      </c>
      <c r="BD6330">
        <v>0.34999998286366463</v>
      </c>
      <c r="BE6330">
        <v>0.44999789148569391</v>
      </c>
    </row>
    <row r="6331" spans="1:57" hidden="1" x14ac:dyDescent="0.35">
      <c r="A6331" s="1" t="s">
        <v>201</v>
      </c>
      <c r="B6331" s="2">
        <v>36930.041666666657</v>
      </c>
      <c r="I6331">
        <v>0</v>
      </c>
      <c r="BA6331">
        <v>0.59687437210232019</v>
      </c>
      <c r="BB6331">
        <v>0.19999971687794019</v>
      </c>
      <c r="BC6331">
        <v>0.24999817460775381</v>
      </c>
      <c r="BD6331">
        <v>0.34999998286366463</v>
      </c>
      <c r="BE6331">
        <v>0.44999789148569391</v>
      </c>
    </row>
    <row r="6332" spans="1:57" hidden="1" x14ac:dyDescent="0.35">
      <c r="A6332" s="1" t="s">
        <v>201</v>
      </c>
      <c r="B6332" s="2">
        <v>36931.041666666657</v>
      </c>
      <c r="I6332">
        <v>0</v>
      </c>
      <c r="BA6332">
        <v>0.39062460605055088</v>
      </c>
      <c r="BB6332">
        <v>0.19999971687794019</v>
      </c>
      <c r="BC6332">
        <v>0.24999817460775381</v>
      </c>
      <c r="BD6332">
        <v>0.41250010952353477</v>
      </c>
      <c r="BE6332">
        <v>0.44999789148569391</v>
      </c>
    </row>
    <row r="6333" spans="1:57" hidden="1" x14ac:dyDescent="0.35">
      <c r="A6333" s="1" t="s">
        <v>201</v>
      </c>
      <c r="B6333" s="2">
        <v>36932.041666666657</v>
      </c>
      <c r="I6333">
        <v>0</v>
      </c>
      <c r="BA6333">
        <v>-0.26562537346035242</v>
      </c>
      <c r="BB6333">
        <v>0.19999971687794019</v>
      </c>
      <c r="BC6333">
        <v>0.24999817460775381</v>
      </c>
      <c r="BD6333">
        <v>0.38750005885958672</v>
      </c>
      <c r="BE6333">
        <v>0.44999789148569391</v>
      </c>
    </row>
    <row r="6334" spans="1:57" hidden="1" x14ac:dyDescent="0.35">
      <c r="A6334" s="1" t="s">
        <v>201</v>
      </c>
      <c r="B6334" s="2">
        <v>36933.041666666657</v>
      </c>
      <c r="I6334">
        <v>0</v>
      </c>
      <c r="BA6334">
        <v>-0.33437540801241988</v>
      </c>
      <c r="BB6334">
        <v>0.19999971687794019</v>
      </c>
      <c r="BC6334">
        <v>0.24999817460775381</v>
      </c>
      <c r="BD6334">
        <v>0.34999998286366463</v>
      </c>
      <c r="BE6334">
        <v>0.44999789148569391</v>
      </c>
    </row>
    <row r="6335" spans="1:57" hidden="1" x14ac:dyDescent="0.35">
      <c r="A6335" s="1" t="s">
        <v>201</v>
      </c>
      <c r="B6335" s="2">
        <v>36934.041666666657</v>
      </c>
      <c r="I6335">
        <v>0</v>
      </c>
      <c r="BA6335">
        <v>0.12187443394213909</v>
      </c>
      <c r="BB6335">
        <v>0.19999971687794019</v>
      </c>
      <c r="BC6335">
        <v>0.24999817460775381</v>
      </c>
      <c r="BD6335">
        <v>0.34999998286366463</v>
      </c>
      <c r="BE6335">
        <v>0.44999789148569391</v>
      </c>
    </row>
    <row r="6336" spans="1:57" hidden="1" x14ac:dyDescent="0.35">
      <c r="A6336" s="1" t="s">
        <v>201</v>
      </c>
      <c r="B6336" s="2">
        <v>36935.041666666657</v>
      </c>
      <c r="I6336">
        <v>0</v>
      </c>
      <c r="BA6336">
        <v>0.22187426406890151</v>
      </c>
      <c r="BB6336">
        <v>0.19999971687794019</v>
      </c>
      <c r="BC6336">
        <v>0.24999817460775381</v>
      </c>
      <c r="BD6336">
        <v>0.34999998286366463</v>
      </c>
      <c r="BE6336">
        <v>0.44999789148569391</v>
      </c>
    </row>
    <row r="6337" spans="1:122" hidden="1" x14ac:dyDescent="0.35">
      <c r="A6337" s="1" t="s">
        <v>201</v>
      </c>
      <c r="B6337" s="2">
        <v>36936.041666666657</v>
      </c>
      <c r="I6337">
        <v>0</v>
      </c>
      <c r="BA6337">
        <v>0.29687441606074572</v>
      </c>
      <c r="BB6337">
        <v>0.19999971687794019</v>
      </c>
      <c r="BC6337">
        <v>0.24999817460775381</v>
      </c>
      <c r="BD6337">
        <v>0.34999998286366463</v>
      </c>
      <c r="BE6337">
        <v>0.44999789148569391</v>
      </c>
    </row>
    <row r="6338" spans="1:122" hidden="1" x14ac:dyDescent="0.35">
      <c r="A6338" s="1" t="s">
        <v>149</v>
      </c>
      <c r="B6338" s="2">
        <v>40472</v>
      </c>
      <c r="C6338">
        <v>0</v>
      </c>
      <c r="D6338">
        <v>0</v>
      </c>
      <c r="AN6338">
        <v>1</v>
      </c>
      <c r="AR6338">
        <v>0</v>
      </c>
      <c r="AS6338">
        <v>0</v>
      </c>
      <c r="CW6338">
        <v>0</v>
      </c>
      <c r="CY6338">
        <v>0</v>
      </c>
      <c r="DD6338">
        <v>0</v>
      </c>
      <c r="DQ6338">
        <v>0</v>
      </c>
      <c r="DR6338">
        <v>0</v>
      </c>
    </row>
    <row r="6339" spans="1:122" hidden="1" x14ac:dyDescent="0.35">
      <c r="A6339" s="1" t="s">
        <v>149</v>
      </c>
      <c r="B6339" s="2">
        <v>40480</v>
      </c>
      <c r="AN6339">
        <v>3</v>
      </c>
    </row>
    <row r="6340" spans="1:122" hidden="1" x14ac:dyDescent="0.35">
      <c r="A6340" s="1" t="s">
        <v>149</v>
      </c>
      <c r="B6340" s="2">
        <v>40491</v>
      </c>
      <c r="CP6340">
        <v>273.28958333333333</v>
      </c>
      <c r="CQ6340">
        <v>20.501250385308531</v>
      </c>
    </row>
    <row r="6341" spans="1:122" hidden="1" x14ac:dyDescent="0.35">
      <c r="A6341" s="1" t="s">
        <v>149</v>
      </c>
      <c r="B6341" s="2">
        <v>40498</v>
      </c>
      <c r="CP6341">
        <v>266.33958333333328</v>
      </c>
      <c r="CQ6341">
        <v>19.564945711513541</v>
      </c>
    </row>
    <row r="6342" spans="1:122" hidden="1" x14ac:dyDescent="0.35">
      <c r="A6342" s="1" t="s">
        <v>149</v>
      </c>
      <c r="B6342" s="2">
        <v>40501</v>
      </c>
      <c r="AK6342">
        <v>1</v>
      </c>
      <c r="AL6342">
        <v>2.7</v>
      </c>
      <c r="AN6342">
        <v>4</v>
      </c>
    </row>
    <row r="6343" spans="1:122" hidden="1" x14ac:dyDescent="0.35">
      <c r="A6343" s="1" t="s">
        <v>149</v>
      </c>
      <c r="B6343" s="2">
        <v>40506</v>
      </c>
      <c r="CP6343">
        <v>275.53125</v>
      </c>
      <c r="CQ6343">
        <v>18.999368136423289</v>
      </c>
    </row>
    <row r="6344" spans="1:122" hidden="1" x14ac:dyDescent="0.35">
      <c r="A6344" s="1" t="s">
        <v>149</v>
      </c>
      <c r="B6344" s="2">
        <v>40507</v>
      </c>
      <c r="C6344">
        <v>0</v>
      </c>
      <c r="D6344">
        <v>0</v>
      </c>
      <c r="AN6344">
        <v>4</v>
      </c>
      <c r="DD6344">
        <v>2.2999999999999998</v>
      </c>
      <c r="DE6344">
        <v>0.3464101615137769</v>
      </c>
      <c r="DQ6344">
        <v>2.2999999999999998</v>
      </c>
      <c r="DR6344">
        <v>0.3464101615137769</v>
      </c>
    </row>
    <row r="6345" spans="1:122" hidden="1" x14ac:dyDescent="0.35">
      <c r="A6345" s="1" t="s">
        <v>149</v>
      </c>
      <c r="B6345" s="2">
        <v>40511</v>
      </c>
      <c r="C6345">
        <v>0</v>
      </c>
      <c r="D6345">
        <v>0</v>
      </c>
      <c r="AN6345">
        <v>4</v>
      </c>
      <c r="DD6345">
        <v>3.7</v>
      </c>
      <c r="DE6345">
        <v>0.57735026918962984</v>
      </c>
      <c r="DQ6345">
        <v>3.7</v>
      </c>
      <c r="DR6345">
        <v>0.57735026918962984</v>
      </c>
    </row>
    <row r="6346" spans="1:122" hidden="1" x14ac:dyDescent="0.35">
      <c r="A6346" s="1" t="s">
        <v>149</v>
      </c>
      <c r="B6346" s="2">
        <v>40514</v>
      </c>
      <c r="C6346">
        <v>0.1</v>
      </c>
      <c r="D6346">
        <v>0.2</v>
      </c>
      <c r="AN6346">
        <v>4</v>
      </c>
      <c r="CP6346">
        <v>266.4979166666667</v>
      </c>
      <c r="CQ6346">
        <v>19.618398128768199</v>
      </c>
      <c r="DD6346">
        <v>4.4000000000000004</v>
      </c>
      <c r="DE6346">
        <v>0.63245553203367666</v>
      </c>
      <c r="DQ6346">
        <v>4.3000000000000007</v>
      </c>
      <c r="DR6346">
        <v>0.57735026918962162</v>
      </c>
    </row>
    <row r="6347" spans="1:122" hidden="1" x14ac:dyDescent="0.35">
      <c r="A6347" s="1" t="s">
        <v>149</v>
      </c>
      <c r="B6347" s="2">
        <v>40518</v>
      </c>
      <c r="C6347">
        <v>0.33750000000000002</v>
      </c>
      <c r="D6347">
        <v>0.3944933459514875</v>
      </c>
      <c r="AN6347">
        <v>4</v>
      </c>
      <c r="DD6347">
        <v>5.4375</v>
      </c>
      <c r="DE6347">
        <v>0.98266220035167628</v>
      </c>
      <c r="DQ6347">
        <v>5.0999999999999996</v>
      </c>
      <c r="DR6347">
        <v>0.60000000000000342</v>
      </c>
    </row>
    <row r="6348" spans="1:122" hidden="1" x14ac:dyDescent="0.35">
      <c r="A6348" s="1" t="s">
        <v>149</v>
      </c>
      <c r="B6348" s="2">
        <v>40521</v>
      </c>
      <c r="C6348">
        <v>0.76249999999999996</v>
      </c>
      <c r="D6348">
        <v>0.76089311557756489</v>
      </c>
      <c r="AN6348">
        <v>4</v>
      </c>
      <c r="DD6348">
        <v>6.3125</v>
      </c>
      <c r="DE6348">
        <v>1.3942590624892279</v>
      </c>
      <c r="DQ6348">
        <v>5.55</v>
      </c>
      <c r="DR6348">
        <v>0.66080758671997109</v>
      </c>
    </row>
    <row r="6349" spans="1:122" hidden="1" x14ac:dyDescent="0.35">
      <c r="A6349" s="1" t="s">
        <v>149</v>
      </c>
      <c r="B6349" s="2">
        <v>40525</v>
      </c>
      <c r="CP6349">
        <v>252.42291666666671</v>
      </c>
      <c r="CQ6349">
        <v>17.77466254172559</v>
      </c>
    </row>
    <row r="6350" spans="1:122" hidden="1" x14ac:dyDescent="0.35">
      <c r="A6350" s="1" t="s">
        <v>149</v>
      </c>
      <c r="B6350" s="2">
        <v>40526</v>
      </c>
      <c r="C6350">
        <v>3.35</v>
      </c>
      <c r="D6350">
        <v>0.10000000000000191</v>
      </c>
      <c r="AN6350">
        <v>4</v>
      </c>
      <c r="DD6350">
        <v>10.3</v>
      </c>
      <c r="DQ6350">
        <v>6.95</v>
      </c>
      <c r="DR6350">
        <v>0.10000000000000191</v>
      </c>
    </row>
    <row r="6351" spans="1:122" hidden="1" x14ac:dyDescent="0.35">
      <c r="A6351" s="1" t="s">
        <v>149</v>
      </c>
      <c r="B6351" s="2">
        <v>40530</v>
      </c>
      <c r="C6351">
        <v>5.5</v>
      </c>
      <c r="D6351">
        <v>0.9018499505645784</v>
      </c>
      <c r="AN6351">
        <v>4</v>
      </c>
      <c r="DD6351">
        <v>12.85</v>
      </c>
      <c r="DE6351">
        <v>1.14746096520394</v>
      </c>
      <c r="DQ6351">
        <v>7.35</v>
      </c>
      <c r="DR6351">
        <v>0.25166114784239452</v>
      </c>
    </row>
    <row r="6352" spans="1:122" hidden="1" x14ac:dyDescent="0.35">
      <c r="A6352" s="1" t="s">
        <v>149</v>
      </c>
      <c r="B6352" s="2">
        <v>40535</v>
      </c>
      <c r="CP6352">
        <v>241.4458333333333</v>
      </c>
      <c r="CQ6352">
        <v>19.5809200640713</v>
      </c>
    </row>
    <row r="6353" spans="1:122" hidden="1" x14ac:dyDescent="0.35">
      <c r="A6353" s="1" t="s">
        <v>149</v>
      </c>
      <c r="B6353" s="2">
        <v>40536</v>
      </c>
      <c r="C6353">
        <v>8.6166666666666654</v>
      </c>
      <c r="D6353">
        <v>2.372293779821081</v>
      </c>
      <c r="AN6353">
        <v>4</v>
      </c>
      <c r="DD6353">
        <v>17.766666666666669</v>
      </c>
      <c r="DE6353">
        <v>2.86201172448874</v>
      </c>
      <c r="DQ6353">
        <v>9.15</v>
      </c>
      <c r="DR6353">
        <v>0.49999999999998102</v>
      </c>
    </row>
    <row r="6354" spans="1:122" hidden="1" x14ac:dyDescent="0.35">
      <c r="A6354" s="1" t="s">
        <v>149</v>
      </c>
      <c r="B6354" s="2">
        <v>40542</v>
      </c>
      <c r="C6354">
        <v>8.9</v>
      </c>
      <c r="D6354">
        <v>2.9687258770949758</v>
      </c>
      <c r="AN6354">
        <v>4</v>
      </c>
      <c r="DD6354">
        <v>18.399999999999999</v>
      </c>
      <c r="DE6354">
        <v>3.854002248745243</v>
      </c>
      <c r="DQ6354">
        <v>9.5</v>
      </c>
      <c r="DR6354">
        <v>0.88694231304334059</v>
      </c>
    </row>
    <row r="6355" spans="1:122" hidden="1" x14ac:dyDescent="0.35">
      <c r="A6355" s="1" t="s">
        <v>149</v>
      </c>
      <c r="B6355" s="2">
        <v>40546</v>
      </c>
      <c r="CP6355">
        <v>250.57916666666671</v>
      </c>
      <c r="CQ6355">
        <v>20.10329402251136</v>
      </c>
    </row>
    <row r="6356" spans="1:122" hidden="1" x14ac:dyDescent="0.35">
      <c r="A6356" s="1" t="s">
        <v>149</v>
      </c>
      <c r="B6356" s="2">
        <v>40547</v>
      </c>
      <c r="C6356">
        <v>13.55</v>
      </c>
      <c r="D6356">
        <v>3.879432948254173</v>
      </c>
      <c r="AN6356">
        <v>4</v>
      </c>
      <c r="AR6356">
        <v>0.34882761374999999</v>
      </c>
      <c r="AS6356">
        <v>0.11702116587482241</v>
      </c>
      <c r="BZ6356">
        <v>7269.5069873280463</v>
      </c>
      <c r="CA6356">
        <v>561.05802455512276</v>
      </c>
      <c r="CW6356">
        <v>358.75</v>
      </c>
      <c r="CY6356">
        <v>101.6025754266755</v>
      </c>
      <c r="DD6356">
        <v>24.35</v>
      </c>
      <c r="DE6356">
        <v>4.5647197796432959</v>
      </c>
      <c r="DQ6356">
        <v>10.8</v>
      </c>
      <c r="DR6356">
        <v>0.74833147735477712</v>
      </c>
    </row>
    <row r="6357" spans="1:122" hidden="1" x14ac:dyDescent="0.35">
      <c r="A6357" s="1" t="s">
        <v>149</v>
      </c>
      <c r="B6357" s="2">
        <v>40551</v>
      </c>
      <c r="C6357">
        <v>17.600000000000001</v>
      </c>
      <c r="D6357">
        <v>4.6847269575362196</v>
      </c>
      <c r="AN6357">
        <v>4</v>
      </c>
      <c r="DD6357">
        <v>28.9</v>
      </c>
      <c r="DE6357">
        <v>5.4467115461227023</v>
      </c>
      <c r="DQ6357">
        <v>11.3</v>
      </c>
      <c r="DR6357">
        <v>1.1120551545074731</v>
      </c>
    </row>
    <row r="6358" spans="1:122" hidden="1" x14ac:dyDescent="0.35">
      <c r="A6358" s="1" t="s">
        <v>149</v>
      </c>
      <c r="B6358" s="2">
        <v>40555</v>
      </c>
      <c r="CP6358">
        <v>236.38749999999999</v>
      </c>
      <c r="CQ6358">
        <v>21.3959935891437</v>
      </c>
    </row>
    <row r="6359" spans="1:122" hidden="1" x14ac:dyDescent="0.35">
      <c r="A6359" s="1" t="s">
        <v>149</v>
      </c>
      <c r="B6359" s="2">
        <v>40556</v>
      </c>
      <c r="C6359">
        <v>19.75</v>
      </c>
      <c r="D6359">
        <v>5.8591808301161006</v>
      </c>
      <c r="AN6359">
        <v>5</v>
      </c>
      <c r="DD6359">
        <v>31.65</v>
      </c>
      <c r="DE6359">
        <v>6.2703003649479916</v>
      </c>
      <c r="DQ6359">
        <v>11.9</v>
      </c>
      <c r="DR6359">
        <v>1.1818065267490629</v>
      </c>
    </row>
    <row r="6360" spans="1:122" hidden="1" x14ac:dyDescent="0.35">
      <c r="A6360" s="1" t="s">
        <v>149</v>
      </c>
      <c r="B6360" s="2">
        <v>40557</v>
      </c>
      <c r="AR6360">
        <v>0.42950211693746959</v>
      </c>
      <c r="AS6360">
        <v>5.7379106026833313E-2</v>
      </c>
      <c r="BZ6360">
        <v>6461.6169067363417</v>
      </c>
      <c r="CA6360">
        <v>194.61599613614939</v>
      </c>
      <c r="CU6360">
        <v>538.75</v>
      </c>
      <c r="CV6360">
        <v>103.309809150277</v>
      </c>
      <c r="CW6360">
        <v>500.62269055551252</v>
      </c>
      <c r="CY6360">
        <v>69.134331888317362</v>
      </c>
    </row>
    <row r="6361" spans="1:122" hidden="1" x14ac:dyDescent="0.35">
      <c r="A6361" s="1" t="s">
        <v>149</v>
      </c>
      <c r="B6361" s="2">
        <v>40562</v>
      </c>
      <c r="C6361">
        <v>18.95</v>
      </c>
      <c r="D6361">
        <v>4.8918299234539946</v>
      </c>
      <c r="AN6361">
        <v>5</v>
      </c>
      <c r="DD6361">
        <v>31.05</v>
      </c>
      <c r="DE6361">
        <v>5.2290853247325444</v>
      </c>
      <c r="DQ6361">
        <v>12.1</v>
      </c>
      <c r="DR6361">
        <v>0.5744562646538055</v>
      </c>
    </row>
    <row r="6362" spans="1:122" hidden="1" x14ac:dyDescent="0.35">
      <c r="A6362" s="1" t="s">
        <v>149</v>
      </c>
      <c r="B6362" s="2">
        <v>40566</v>
      </c>
      <c r="C6362">
        <v>21.15</v>
      </c>
      <c r="D6362">
        <v>5.3525694764290623</v>
      </c>
      <c r="AN6362">
        <v>6</v>
      </c>
      <c r="DD6362">
        <v>33.65</v>
      </c>
      <c r="DE6362">
        <v>5.5362442142665858</v>
      </c>
      <c r="DQ6362">
        <v>12.5</v>
      </c>
      <c r="DR6362">
        <v>0.66332495807106395</v>
      </c>
    </row>
    <row r="6363" spans="1:122" hidden="1" x14ac:dyDescent="0.35">
      <c r="A6363" s="1" t="s">
        <v>149</v>
      </c>
      <c r="B6363" s="2">
        <v>40567</v>
      </c>
      <c r="AR6363">
        <v>0.69724842906685569</v>
      </c>
      <c r="AS6363">
        <v>0.1225301768367823</v>
      </c>
      <c r="BZ6363">
        <v>7205.786252703133</v>
      </c>
      <c r="CA6363">
        <v>1017.407056359327</v>
      </c>
      <c r="CU6363">
        <v>527.5</v>
      </c>
      <c r="CV6363">
        <v>104.60242189675471</v>
      </c>
      <c r="CW6363">
        <v>729.33617318815891</v>
      </c>
      <c r="CY6363">
        <v>94.867296829389772</v>
      </c>
    </row>
    <row r="6364" spans="1:122" hidden="1" x14ac:dyDescent="0.35">
      <c r="A6364" s="1" t="s">
        <v>149</v>
      </c>
      <c r="B6364" s="2">
        <v>40568</v>
      </c>
      <c r="AR6364">
        <v>0</v>
      </c>
      <c r="AS6364">
        <v>0</v>
      </c>
      <c r="CP6364">
        <v>238.07916666666671</v>
      </c>
      <c r="CQ6364">
        <v>22.154500107201571</v>
      </c>
      <c r="CW6364">
        <v>0</v>
      </c>
      <c r="CY6364">
        <v>0</v>
      </c>
    </row>
    <row r="6365" spans="1:122" hidden="1" x14ac:dyDescent="0.35">
      <c r="A6365" s="1" t="s">
        <v>149</v>
      </c>
      <c r="B6365" s="2">
        <v>40574</v>
      </c>
      <c r="C6365">
        <v>2.5000000000000001E-2</v>
      </c>
      <c r="D6365">
        <v>0.05</v>
      </c>
      <c r="AN6365">
        <v>4</v>
      </c>
      <c r="DD6365">
        <v>5.9749999999999996</v>
      </c>
      <c r="DE6365">
        <v>0.8</v>
      </c>
      <c r="DQ6365">
        <v>5.95</v>
      </c>
      <c r="DR6365">
        <v>0.33166247903553198</v>
      </c>
    </row>
    <row r="6366" spans="1:122" hidden="1" x14ac:dyDescent="0.35">
      <c r="A6366" s="1" t="s">
        <v>149</v>
      </c>
      <c r="B6366" s="2">
        <v>40578</v>
      </c>
      <c r="C6366">
        <v>0.47499999999999998</v>
      </c>
      <c r="D6366">
        <v>0.27537852736430518</v>
      </c>
      <c r="AN6366">
        <v>4</v>
      </c>
      <c r="DD6366">
        <v>7.25</v>
      </c>
      <c r="DE6366">
        <v>1.2</v>
      </c>
      <c r="DQ6366">
        <v>6.9499999999999993</v>
      </c>
      <c r="DR6366">
        <v>0.29439202887758981</v>
      </c>
    </row>
    <row r="6367" spans="1:122" hidden="1" x14ac:dyDescent="0.35">
      <c r="A6367" s="1" t="s">
        <v>149</v>
      </c>
      <c r="B6367" s="2">
        <v>40580</v>
      </c>
      <c r="CP6367">
        <v>220.23750000000001</v>
      </c>
      <c r="CQ6367">
        <v>16.878789697921459</v>
      </c>
    </row>
    <row r="6368" spans="1:122" hidden="1" x14ac:dyDescent="0.35">
      <c r="A6368" s="1" t="s">
        <v>149</v>
      </c>
      <c r="B6368" s="2">
        <v>40583</v>
      </c>
      <c r="C6368">
        <v>1.85</v>
      </c>
      <c r="D6368">
        <v>0.77674534651540261</v>
      </c>
      <c r="AN6368">
        <v>4</v>
      </c>
      <c r="DD6368">
        <v>9.2999999999999989</v>
      </c>
      <c r="DE6368">
        <v>1.027537509453236</v>
      </c>
      <c r="DQ6368">
        <v>7.6499999999999986</v>
      </c>
      <c r="DR6368">
        <v>0.4500000000000059</v>
      </c>
    </row>
    <row r="6369" spans="1:122" hidden="1" x14ac:dyDescent="0.35">
      <c r="A6369" s="1" t="s">
        <v>149</v>
      </c>
      <c r="B6369" s="2">
        <v>40584</v>
      </c>
      <c r="AR6369">
        <v>0.32586984866985019</v>
      </c>
      <c r="AS6369">
        <v>4.52712638918066E-2</v>
      </c>
      <c r="BZ6369">
        <v>6830.3165544301137</v>
      </c>
      <c r="CA6369">
        <v>332.86564958468381</v>
      </c>
      <c r="CU6369">
        <v>553.75</v>
      </c>
      <c r="CV6369">
        <v>77.284647030743869</v>
      </c>
      <c r="CW6369">
        <v>361.05901888387137</v>
      </c>
      <c r="CY6369">
        <v>64.498683640349228</v>
      </c>
    </row>
    <row r="6370" spans="1:122" hidden="1" x14ac:dyDescent="0.35">
      <c r="A6370" s="1" t="s">
        <v>149</v>
      </c>
      <c r="B6370" s="2">
        <v>40589</v>
      </c>
      <c r="C6370">
        <v>4.5999999999999996</v>
      </c>
      <c r="D6370">
        <v>1.2961481396815751</v>
      </c>
      <c r="AN6370">
        <v>4</v>
      </c>
      <c r="DD6370">
        <v>12.95</v>
      </c>
      <c r="DE6370">
        <v>1.39522996909708</v>
      </c>
      <c r="DQ6370">
        <v>8.5500000000000007</v>
      </c>
      <c r="DR6370">
        <v>0.51639777949430754</v>
      </c>
    </row>
    <row r="6371" spans="1:122" hidden="1" x14ac:dyDescent="0.35">
      <c r="A6371" s="1" t="s">
        <v>149</v>
      </c>
      <c r="B6371" s="2">
        <v>40591</v>
      </c>
      <c r="CP6371">
        <v>214.75416666666669</v>
      </c>
      <c r="CQ6371">
        <v>16.689657059920759</v>
      </c>
    </row>
    <row r="6372" spans="1:122" hidden="1" x14ac:dyDescent="0.35">
      <c r="A6372" s="1" t="s">
        <v>149</v>
      </c>
      <c r="B6372" s="2">
        <v>40593</v>
      </c>
      <c r="C6372">
        <v>7.5250000000000004</v>
      </c>
      <c r="D6372">
        <v>2.1761969886325399</v>
      </c>
      <c r="AN6372">
        <v>4</v>
      </c>
      <c r="AR6372">
        <v>0.41814830148823712</v>
      </c>
      <c r="AS6372">
        <v>3.082775865354595E-2</v>
      </c>
      <c r="BZ6372">
        <v>6776.3268360497204</v>
      </c>
      <c r="CA6372">
        <v>600.82419642520085</v>
      </c>
      <c r="CU6372">
        <v>621.25</v>
      </c>
      <c r="CV6372">
        <v>45.345892868042633</v>
      </c>
      <c r="CW6372">
        <v>465.8902761218302</v>
      </c>
      <c r="CY6372">
        <v>39.053904744109772</v>
      </c>
      <c r="DD6372">
        <v>16.5</v>
      </c>
      <c r="DE6372">
        <v>2.559133968096762</v>
      </c>
      <c r="DQ6372">
        <v>9.5</v>
      </c>
      <c r="DR6372">
        <v>0.50990195135926952</v>
      </c>
    </row>
    <row r="6373" spans="1:122" hidden="1" x14ac:dyDescent="0.35">
      <c r="A6373" s="1" t="s">
        <v>149</v>
      </c>
      <c r="B6373" s="2">
        <v>40598</v>
      </c>
      <c r="C6373">
        <v>9.1</v>
      </c>
      <c r="D6373">
        <v>2.4041630560342639</v>
      </c>
      <c r="AN6373">
        <v>5</v>
      </c>
      <c r="DD6373">
        <v>18.25</v>
      </c>
      <c r="DE6373">
        <v>2.758018612458343</v>
      </c>
      <c r="DQ6373">
        <v>9.9499999999999993</v>
      </c>
      <c r="DR6373">
        <v>0.50332229568471365</v>
      </c>
    </row>
    <row r="6374" spans="1:122" hidden="1" x14ac:dyDescent="0.35">
      <c r="A6374" s="1" t="s">
        <v>149</v>
      </c>
      <c r="B6374" s="2">
        <v>40603</v>
      </c>
      <c r="AN6374">
        <v>5</v>
      </c>
      <c r="DQ6374">
        <v>10.35</v>
      </c>
      <c r="DR6374">
        <v>0.48562674281110918</v>
      </c>
    </row>
    <row r="6375" spans="1:122" hidden="1" x14ac:dyDescent="0.35">
      <c r="A6375" s="1" t="s">
        <v>149</v>
      </c>
      <c r="B6375" s="2">
        <v>40604</v>
      </c>
      <c r="AR6375">
        <v>0.55698773454282646</v>
      </c>
      <c r="AS6375">
        <v>8.7653960881919013E-2</v>
      </c>
      <c r="BZ6375">
        <v>6958.9310753880609</v>
      </c>
      <c r="CA6375">
        <v>435.99694554796838</v>
      </c>
      <c r="CU6375">
        <v>846.25</v>
      </c>
      <c r="CV6375">
        <v>134.99228373009569</v>
      </c>
      <c r="CW6375">
        <v>602.40106487723256</v>
      </c>
      <c r="CY6375">
        <v>86.798051480280961</v>
      </c>
    </row>
    <row r="6376" spans="1:122" hidden="1" x14ac:dyDescent="0.35">
      <c r="A6376" s="1" t="s">
        <v>149</v>
      </c>
      <c r="B6376" s="2">
        <v>40606</v>
      </c>
      <c r="CP6376">
        <v>210.51249999999999</v>
      </c>
      <c r="CQ6376">
        <v>16.556324320331271</v>
      </c>
    </row>
    <row r="6377" spans="1:122" hidden="1" x14ac:dyDescent="0.35">
      <c r="A6377" s="1" t="s">
        <v>149</v>
      </c>
      <c r="B6377" s="2">
        <v>40608</v>
      </c>
      <c r="C6377">
        <v>12.475</v>
      </c>
      <c r="D6377">
        <v>2.9959695147536758</v>
      </c>
      <c r="AN6377">
        <v>5</v>
      </c>
      <c r="DD6377">
        <v>22.05</v>
      </c>
      <c r="DE6377">
        <v>3.4606116993001992</v>
      </c>
      <c r="DQ6377">
        <v>10.55</v>
      </c>
      <c r="DR6377">
        <v>0.53541261347360258</v>
      </c>
    </row>
    <row r="6378" spans="1:122" hidden="1" x14ac:dyDescent="0.35">
      <c r="A6378" s="1" t="s">
        <v>149</v>
      </c>
      <c r="B6378" s="2">
        <v>40614</v>
      </c>
      <c r="C6378">
        <v>15.725</v>
      </c>
      <c r="D6378">
        <v>3.0137186331839181</v>
      </c>
      <c r="AN6378">
        <v>5</v>
      </c>
      <c r="DD6378">
        <v>25.45</v>
      </c>
      <c r="DE6378">
        <v>3.321018919950125</v>
      </c>
      <c r="DQ6378">
        <v>11.05</v>
      </c>
      <c r="DR6378">
        <v>0.43204937989383629</v>
      </c>
    </row>
    <row r="6379" spans="1:122" hidden="1" x14ac:dyDescent="0.35">
      <c r="A6379" s="1" t="s">
        <v>149</v>
      </c>
      <c r="B6379" s="2">
        <v>40616</v>
      </c>
      <c r="CP6379">
        <v>211.13749999999999</v>
      </c>
      <c r="CQ6379">
        <v>17.550694430705882</v>
      </c>
    </row>
    <row r="6380" spans="1:122" hidden="1" x14ac:dyDescent="0.35">
      <c r="A6380" s="1" t="s">
        <v>149</v>
      </c>
      <c r="B6380" s="2">
        <v>40617</v>
      </c>
      <c r="AR6380">
        <v>0.65075123562605364</v>
      </c>
      <c r="AS6380">
        <v>0.11531380850723789</v>
      </c>
      <c r="BZ6380">
        <v>7248.1290810956207</v>
      </c>
      <c r="CA6380">
        <v>436.01667275930072</v>
      </c>
      <c r="CU6380">
        <v>1046.25</v>
      </c>
      <c r="CV6380">
        <v>180.38731477943051</v>
      </c>
      <c r="CW6380">
        <v>672.12860774517037</v>
      </c>
      <c r="CY6380">
        <v>81.13735925901139</v>
      </c>
    </row>
    <row r="6381" spans="1:122" hidden="1" x14ac:dyDescent="0.35">
      <c r="A6381" s="1" t="s">
        <v>149</v>
      </c>
      <c r="B6381" s="2">
        <v>40623</v>
      </c>
      <c r="AN6381">
        <v>5</v>
      </c>
      <c r="DQ6381">
        <v>11.35</v>
      </c>
      <c r="DR6381">
        <v>0.15000000000012129</v>
      </c>
    </row>
    <row r="6382" spans="1:122" hidden="1" x14ac:dyDescent="0.35">
      <c r="A6382" s="1" t="s">
        <v>149</v>
      </c>
      <c r="B6382" s="2">
        <v>40627</v>
      </c>
      <c r="AR6382">
        <v>0.59479089292468956</v>
      </c>
      <c r="AS6382">
        <v>6.7918275556975591E-2</v>
      </c>
      <c r="BZ6382">
        <v>6636.7617434712183</v>
      </c>
      <c r="CA6382">
        <v>183.84147924704661</v>
      </c>
      <c r="CP6382">
        <v>211.16249999999999</v>
      </c>
      <c r="CQ6382">
        <v>16.558438181181209</v>
      </c>
      <c r="CU6382">
        <v>898.75</v>
      </c>
      <c r="CV6382">
        <v>89.663723619607353</v>
      </c>
      <c r="CW6382">
        <v>673.49262335997139</v>
      </c>
      <c r="CY6382">
        <v>63.853403655479681</v>
      </c>
    </row>
    <row r="6383" spans="1:122" hidden="1" x14ac:dyDescent="0.35">
      <c r="A6383" s="1" t="s">
        <v>149</v>
      </c>
      <c r="B6383" s="2">
        <v>40630</v>
      </c>
      <c r="AN6383">
        <v>5</v>
      </c>
      <c r="DQ6383">
        <v>11.55</v>
      </c>
      <c r="DR6383">
        <v>0.2449489742783611</v>
      </c>
    </row>
    <row r="6384" spans="1:122" hidden="1" x14ac:dyDescent="0.35">
      <c r="A6384" s="1" t="s">
        <v>149</v>
      </c>
      <c r="B6384" s="2">
        <v>40639</v>
      </c>
      <c r="C6384">
        <v>18.55</v>
      </c>
      <c r="D6384">
        <v>2.898850346832921</v>
      </c>
      <c r="AN6384">
        <v>6</v>
      </c>
      <c r="DD6384">
        <v>29.55</v>
      </c>
      <c r="DE6384">
        <v>4.2469596968497836</v>
      </c>
      <c r="DQ6384">
        <v>12.05</v>
      </c>
      <c r="DR6384">
        <v>0.49916597106241772</v>
      </c>
    </row>
    <row r="6385" spans="1:122" hidden="1" x14ac:dyDescent="0.35">
      <c r="A6385" s="1" t="s">
        <v>149</v>
      </c>
      <c r="B6385" s="2">
        <v>40640</v>
      </c>
      <c r="AR6385">
        <v>0.96443198672553732</v>
      </c>
      <c r="AS6385">
        <v>0.1023655318533087</v>
      </c>
      <c r="BZ6385">
        <v>8674.5868166406854</v>
      </c>
      <c r="CA6385">
        <v>890.05713957294074</v>
      </c>
      <c r="CP6385">
        <v>253.38749999999999</v>
      </c>
      <c r="CQ6385">
        <v>23.992919962633799</v>
      </c>
      <c r="CU6385">
        <v>1036.25</v>
      </c>
      <c r="CV6385">
        <v>20.966242709015209</v>
      </c>
      <c r="CW6385">
        <v>837.57913295626599</v>
      </c>
      <c r="CY6385">
        <v>57.374850469504032</v>
      </c>
    </row>
    <row r="6386" spans="1:122" hidden="1" x14ac:dyDescent="0.35">
      <c r="A6386" s="1" t="s">
        <v>149</v>
      </c>
      <c r="B6386" s="2">
        <v>40641</v>
      </c>
      <c r="AR6386">
        <v>0</v>
      </c>
      <c r="AS6386">
        <v>0</v>
      </c>
      <c r="CW6386">
        <v>0</v>
      </c>
      <c r="CY6386">
        <v>0</v>
      </c>
    </row>
    <row r="6387" spans="1:122" hidden="1" x14ac:dyDescent="0.35">
      <c r="A6387" s="1" t="s">
        <v>149</v>
      </c>
      <c r="B6387" s="2">
        <v>40645</v>
      </c>
      <c r="C6387">
        <v>0</v>
      </c>
      <c r="D6387">
        <v>0</v>
      </c>
      <c r="AN6387">
        <v>4</v>
      </c>
      <c r="DD6387">
        <v>4.8250000000000002</v>
      </c>
      <c r="DE6387">
        <v>1</v>
      </c>
      <c r="DQ6387">
        <v>4.8250000000000002</v>
      </c>
      <c r="DR6387">
        <v>0.29860788111948888</v>
      </c>
    </row>
    <row r="6388" spans="1:122" hidden="1" x14ac:dyDescent="0.35">
      <c r="A6388" s="1" t="s">
        <v>149</v>
      </c>
      <c r="B6388" s="2">
        <v>40651</v>
      </c>
      <c r="AN6388">
        <v>4</v>
      </c>
      <c r="DQ6388">
        <v>6.2000000000000011</v>
      </c>
      <c r="DR6388">
        <v>0.1258305739211972</v>
      </c>
    </row>
    <row r="6389" spans="1:122" hidden="1" x14ac:dyDescent="0.35">
      <c r="A6389" s="1" t="s">
        <v>149</v>
      </c>
      <c r="B6389" s="2">
        <v>40652</v>
      </c>
      <c r="CP6389">
        <v>260.64583333333343</v>
      </c>
      <c r="CQ6389">
        <v>21.665568882445179</v>
      </c>
    </row>
    <row r="6390" spans="1:122" hidden="1" x14ac:dyDescent="0.35">
      <c r="A6390" s="1" t="s">
        <v>149</v>
      </c>
      <c r="B6390" s="2">
        <v>40660</v>
      </c>
      <c r="C6390">
        <v>3.05</v>
      </c>
      <c r="D6390">
        <v>0.92556289179432272</v>
      </c>
      <c r="AN6390">
        <v>4</v>
      </c>
      <c r="DD6390">
        <v>9.8000000000000007</v>
      </c>
      <c r="DE6390">
        <v>1.1528949070347609</v>
      </c>
      <c r="DQ6390">
        <v>7.35</v>
      </c>
      <c r="DR6390">
        <v>0.28722813232690281</v>
      </c>
    </row>
    <row r="6391" spans="1:122" hidden="1" x14ac:dyDescent="0.35">
      <c r="A6391" s="1" t="s">
        <v>149</v>
      </c>
      <c r="B6391" s="2">
        <v>40661</v>
      </c>
      <c r="AR6391">
        <v>0.65951758469783384</v>
      </c>
      <c r="AS6391">
        <v>6.6825312265263101E-2</v>
      </c>
      <c r="BZ6391">
        <v>12090.313304922031</v>
      </c>
      <c r="CA6391">
        <v>246.46395056734769</v>
      </c>
      <c r="CU6391">
        <v>826.25</v>
      </c>
      <c r="CV6391">
        <v>80.350793399940983</v>
      </c>
      <c r="CW6391">
        <v>410.57231184778948</v>
      </c>
      <c r="CY6391">
        <v>42.454263152867483</v>
      </c>
    </row>
    <row r="6392" spans="1:122" hidden="1" x14ac:dyDescent="0.35">
      <c r="A6392" s="1" t="s">
        <v>149</v>
      </c>
      <c r="B6392" s="2">
        <v>40662</v>
      </c>
      <c r="CP6392">
        <v>251.97916666666671</v>
      </c>
      <c r="CQ6392">
        <v>19.757774489495642</v>
      </c>
    </row>
    <row r="6393" spans="1:122" hidden="1" x14ac:dyDescent="0.35">
      <c r="A6393" s="1" t="s">
        <v>149</v>
      </c>
      <c r="B6393" s="2">
        <v>40667</v>
      </c>
      <c r="AN6393">
        <v>4</v>
      </c>
      <c r="DQ6393">
        <v>8.15</v>
      </c>
      <c r="DR6393">
        <v>0.18257418583507609</v>
      </c>
    </row>
    <row r="6394" spans="1:122" hidden="1" x14ac:dyDescent="0.35">
      <c r="A6394" s="1" t="s">
        <v>149</v>
      </c>
      <c r="B6394" s="2">
        <v>40673</v>
      </c>
      <c r="CP6394">
        <v>285.55416666666667</v>
      </c>
      <c r="CQ6394">
        <v>16.826605503718479</v>
      </c>
    </row>
    <row r="6395" spans="1:122" hidden="1" x14ac:dyDescent="0.35">
      <c r="A6395" s="1" t="s">
        <v>149</v>
      </c>
      <c r="B6395" s="2">
        <v>40674</v>
      </c>
      <c r="AN6395">
        <v>4</v>
      </c>
      <c r="AR6395">
        <v>0.88227662984459954</v>
      </c>
      <c r="AS6395">
        <v>5.2175727834985898E-2</v>
      </c>
      <c r="BZ6395">
        <v>13090.65403289431</v>
      </c>
      <c r="CA6395">
        <v>464.33601968043791</v>
      </c>
      <c r="CU6395">
        <v>767.5</v>
      </c>
      <c r="CV6395">
        <v>90.415706600125617</v>
      </c>
      <c r="CW6395">
        <v>507.37062688242088</v>
      </c>
      <c r="CY6395">
        <v>30.786872915641499</v>
      </c>
      <c r="DQ6395">
        <v>8.6999999999999993</v>
      </c>
      <c r="DR6395">
        <v>0.51881274720915072</v>
      </c>
    </row>
    <row r="6396" spans="1:122" hidden="1" x14ac:dyDescent="0.35">
      <c r="A6396" s="1" t="s">
        <v>149</v>
      </c>
      <c r="B6396" s="2">
        <v>40681</v>
      </c>
      <c r="AN6396">
        <v>4</v>
      </c>
      <c r="DQ6396">
        <v>9.75</v>
      </c>
      <c r="DR6396">
        <v>0.33166247903553198</v>
      </c>
    </row>
    <row r="6397" spans="1:122" hidden="1" x14ac:dyDescent="0.35">
      <c r="A6397" s="1" t="s">
        <v>149</v>
      </c>
      <c r="B6397" s="2">
        <v>40684</v>
      </c>
      <c r="CP6397">
        <v>274.18750000000011</v>
      </c>
      <c r="CQ6397">
        <v>18.398375154706169</v>
      </c>
    </row>
    <row r="6398" spans="1:122" hidden="1" x14ac:dyDescent="0.35">
      <c r="A6398" s="1" t="s">
        <v>149</v>
      </c>
      <c r="B6398" s="2">
        <v>40687</v>
      </c>
      <c r="AR6398">
        <v>1.118643050099082</v>
      </c>
      <c r="AS6398">
        <v>0.12745831735682231</v>
      </c>
      <c r="BZ6398">
        <v>11291.115172791589</v>
      </c>
      <c r="CA6398">
        <v>325.58692787913611</v>
      </c>
      <c r="CU6398">
        <v>860</v>
      </c>
      <c r="CV6398">
        <v>71.995370221517248</v>
      </c>
      <c r="CW6398">
        <v>744.36906903825661</v>
      </c>
      <c r="CY6398">
        <v>68.183180940742119</v>
      </c>
    </row>
    <row r="6399" spans="1:122" hidden="1" x14ac:dyDescent="0.35">
      <c r="A6399" s="1" t="s">
        <v>149</v>
      </c>
      <c r="B6399" s="2">
        <v>40690</v>
      </c>
      <c r="AN6399">
        <v>4</v>
      </c>
      <c r="DQ6399">
        <v>11</v>
      </c>
      <c r="DR6399">
        <v>0.42031734043060548</v>
      </c>
    </row>
    <row r="6400" spans="1:122" hidden="1" x14ac:dyDescent="0.35">
      <c r="A6400" s="1" t="s">
        <v>149</v>
      </c>
      <c r="B6400" s="2">
        <v>40695</v>
      </c>
      <c r="CP6400">
        <v>293.61250000000001</v>
      </c>
      <c r="CQ6400">
        <v>21.211008344726199</v>
      </c>
    </row>
    <row r="6401" spans="1:122" hidden="1" x14ac:dyDescent="0.35">
      <c r="A6401" s="1" t="s">
        <v>149</v>
      </c>
      <c r="B6401" s="2">
        <v>40696</v>
      </c>
      <c r="AR6401">
        <v>1.207940413276624</v>
      </c>
      <c r="AS6401">
        <v>0.13275907979808849</v>
      </c>
      <c r="BZ6401">
        <v>11808.9338322642</v>
      </c>
      <c r="CA6401">
        <v>477.66377395281239</v>
      </c>
      <c r="CU6401">
        <v>830</v>
      </c>
      <c r="CV6401">
        <v>43.77975178854566</v>
      </c>
      <c r="CW6401">
        <v>769.46611230532972</v>
      </c>
      <c r="CY6401">
        <v>74.533039784637339</v>
      </c>
    </row>
    <row r="6402" spans="1:122" hidden="1" x14ac:dyDescent="0.35">
      <c r="A6402" s="1" t="s">
        <v>149</v>
      </c>
      <c r="B6402" s="2">
        <v>40700</v>
      </c>
      <c r="C6402">
        <v>12.7</v>
      </c>
      <c r="D6402">
        <v>2.084866102814916</v>
      </c>
      <c r="AN6402">
        <v>4</v>
      </c>
      <c r="DD6402">
        <v>23.8</v>
      </c>
      <c r="DE6402">
        <v>3.6478304054145241</v>
      </c>
      <c r="DQ6402">
        <v>12.4</v>
      </c>
      <c r="DR6402">
        <v>0.35939764421409881</v>
      </c>
    </row>
    <row r="6403" spans="1:122" hidden="1" x14ac:dyDescent="0.35">
      <c r="A6403" s="1" t="s">
        <v>149</v>
      </c>
      <c r="B6403" s="2">
        <v>40708</v>
      </c>
      <c r="AN6403">
        <v>4</v>
      </c>
      <c r="AR6403">
        <v>1.110498049766939</v>
      </c>
      <c r="AS6403">
        <v>0.1278762510553321</v>
      </c>
      <c r="BP6403">
        <v>2721.40625</v>
      </c>
      <c r="BQ6403">
        <v>587.28594837289438</v>
      </c>
      <c r="BZ6403">
        <v>10053.930823282921</v>
      </c>
      <c r="CA6403">
        <v>547.59542951873152</v>
      </c>
      <c r="CP6403">
        <v>299.26249999999999</v>
      </c>
      <c r="CQ6403">
        <v>19.886474675015361</v>
      </c>
      <c r="CU6403">
        <v>713.75</v>
      </c>
      <c r="CV6403">
        <v>47.32423621500228</v>
      </c>
      <c r="CW6403">
        <v>829.96072567706926</v>
      </c>
      <c r="CY6403">
        <v>67.09138227858891</v>
      </c>
      <c r="DQ6403">
        <v>12.95</v>
      </c>
      <c r="DR6403">
        <v>0.22173557826077639</v>
      </c>
    </row>
    <row r="6404" spans="1:122" hidden="1" x14ac:dyDescent="0.35">
      <c r="A6404" s="1" t="s">
        <v>149</v>
      </c>
      <c r="B6404" s="2">
        <v>40714</v>
      </c>
      <c r="AR6404">
        <v>0</v>
      </c>
      <c r="AS6404">
        <v>0</v>
      </c>
      <c r="CW6404">
        <v>0</v>
      </c>
      <c r="CY6404">
        <v>0</v>
      </c>
    </row>
    <row r="6405" spans="1:122" hidden="1" x14ac:dyDescent="0.35">
      <c r="A6405" s="1" t="s">
        <v>149</v>
      </c>
      <c r="B6405" s="2">
        <v>40719</v>
      </c>
      <c r="CP6405">
        <v>303.95416666666671</v>
      </c>
      <c r="CQ6405">
        <v>18.67143354313162</v>
      </c>
    </row>
    <row r="6406" spans="1:122" hidden="1" x14ac:dyDescent="0.35">
      <c r="A6406" s="1" t="s">
        <v>149</v>
      </c>
      <c r="B6406" s="2">
        <v>40752</v>
      </c>
      <c r="CP6406">
        <v>306.20416666666671</v>
      </c>
      <c r="CQ6406">
        <v>20.20348395423153</v>
      </c>
    </row>
    <row r="6407" spans="1:122" hidden="1" x14ac:dyDescent="0.35">
      <c r="A6407" s="1" t="s">
        <v>149</v>
      </c>
      <c r="B6407" s="2">
        <v>40763</v>
      </c>
      <c r="C6407">
        <v>0</v>
      </c>
      <c r="D6407">
        <v>0</v>
      </c>
      <c r="AN6407">
        <v>4</v>
      </c>
      <c r="DD6407">
        <v>3.95</v>
      </c>
      <c r="DE6407">
        <v>9.9999999999990055E-2</v>
      </c>
      <c r="DQ6407">
        <v>3.95</v>
      </c>
      <c r="DR6407">
        <v>9.9999999999990055E-2</v>
      </c>
    </row>
    <row r="6408" spans="1:122" hidden="1" x14ac:dyDescent="0.35">
      <c r="A6408" s="1" t="s">
        <v>149</v>
      </c>
      <c r="B6408" s="2">
        <v>40766</v>
      </c>
      <c r="CP6408">
        <v>285.42083333333329</v>
      </c>
      <c r="CQ6408">
        <v>19.667166307212369</v>
      </c>
    </row>
    <row r="6409" spans="1:122" hidden="1" x14ac:dyDescent="0.35">
      <c r="A6409" s="1" t="s">
        <v>149</v>
      </c>
      <c r="B6409" s="2">
        <v>40777</v>
      </c>
      <c r="C6409">
        <v>0.1</v>
      </c>
      <c r="D6409">
        <v>0.1154700538379252</v>
      </c>
      <c r="AN6409">
        <v>4</v>
      </c>
      <c r="DD6409">
        <v>5</v>
      </c>
      <c r="DE6409">
        <v>0.28284271247462428</v>
      </c>
      <c r="DQ6409">
        <v>4.9000000000000004</v>
      </c>
      <c r="DR6409">
        <v>0.34641016151376841</v>
      </c>
    </row>
    <row r="6410" spans="1:122" hidden="1" x14ac:dyDescent="0.35">
      <c r="A6410" s="1" t="s">
        <v>149</v>
      </c>
      <c r="B6410" s="2">
        <v>40780</v>
      </c>
      <c r="CP6410">
        <v>293.51249999999999</v>
      </c>
      <c r="CQ6410">
        <v>21.446255500670009</v>
      </c>
    </row>
    <row r="6411" spans="1:122" hidden="1" x14ac:dyDescent="0.35">
      <c r="A6411" s="1" t="s">
        <v>149</v>
      </c>
      <c r="B6411" s="2">
        <v>40784</v>
      </c>
      <c r="C6411">
        <v>0.84999999999999987</v>
      </c>
      <c r="D6411">
        <v>0.25166114784235888</v>
      </c>
      <c r="AN6411">
        <v>4</v>
      </c>
      <c r="AR6411">
        <v>0.76510276021598123</v>
      </c>
      <c r="AS6411">
        <v>0.13915047621727619</v>
      </c>
      <c r="BZ6411">
        <v>9151.8188439808637</v>
      </c>
      <c r="CA6411">
        <v>243.6060038418797</v>
      </c>
      <c r="CU6411">
        <v>1160</v>
      </c>
      <c r="CV6411">
        <v>55.527770829858937</v>
      </c>
      <c r="CW6411">
        <v>627.76432459092848</v>
      </c>
      <c r="CY6411">
        <v>102.439446144973</v>
      </c>
      <c r="DD6411">
        <v>6.75</v>
      </c>
      <c r="DE6411">
        <v>0.52599112793531155</v>
      </c>
      <c r="DQ6411">
        <v>5.8999999999999986</v>
      </c>
      <c r="DR6411">
        <v>0.47609522856952569</v>
      </c>
    </row>
    <row r="6412" spans="1:122" hidden="1" x14ac:dyDescent="0.35">
      <c r="A6412" s="1" t="s">
        <v>149</v>
      </c>
      <c r="B6412" s="2">
        <v>40791</v>
      </c>
      <c r="C6412">
        <v>1.65</v>
      </c>
      <c r="D6412">
        <v>0.4123105625617674</v>
      </c>
      <c r="AN6412">
        <v>4</v>
      </c>
      <c r="DD6412">
        <v>8.4499999999999993</v>
      </c>
      <c r="DE6412">
        <v>0.66080758671996753</v>
      </c>
      <c r="DQ6412">
        <v>6.8</v>
      </c>
      <c r="DR6412">
        <v>0.54160256030907139</v>
      </c>
    </row>
    <row r="6413" spans="1:122" hidden="1" x14ac:dyDescent="0.35">
      <c r="A6413" s="1" t="s">
        <v>149</v>
      </c>
      <c r="B6413" s="2">
        <v>40793</v>
      </c>
      <c r="CP6413">
        <v>274.05416666666667</v>
      </c>
      <c r="CQ6413">
        <v>19.935108268245099</v>
      </c>
    </row>
    <row r="6414" spans="1:122" hidden="1" x14ac:dyDescent="0.35">
      <c r="A6414" s="1" t="s">
        <v>149</v>
      </c>
      <c r="B6414" s="2">
        <v>40794</v>
      </c>
      <c r="AR6414">
        <v>0.9209869604783828</v>
      </c>
      <c r="AS6414">
        <v>0.26085996794020527</v>
      </c>
      <c r="BZ6414">
        <v>8605.2581364240523</v>
      </c>
      <c r="CA6414">
        <v>204.67492990980139</v>
      </c>
      <c r="CU6414">
        <v>1123.75</v>
      </c>
      <c r="CV6414">
        <v>108.0412729778147</v>
      </c>
      <c r="CW6414">
        <v>809.44036236386592</v>
      </c>
      <c r="CY6414">
        <v>247.40684432006199</v>
      </c>
    </row>
    <row r="6415" spans="1:122" hidden="1" x14ac:dyDescent="0.35">
      <c r="A6415" s="1" t="s">
        <v>149</v>
      </c>
      <c r="B6415" s="2">
        <v>40798</v>
      </c>
      <c r="C6415">
        <v>2.65</v>
      </c>
      <c r="D6415">
        <v>0.91469484893414854</v>
      </c>
      <c r="AN6415">
        <v>4</v>
      </c>
      <c r="DD6415">
        <v>10.55</v>
      </c>
      <c r="DE6415">
        <v>0.9574271077563381</v>
      </c>
      <c r="DQ6415">
        <v>7.9</v>
      </c>
      <c r="DR6415">
        <v>0.34641016151376841</v>
      </c>
    </row>
    <row r="6416" spans="1:122" hidden="1" x14ac:dyDescent="0.35">
      <c r="A6416" s="1" t="s">
        <v>149</v>
      </c>
      <c r="B6416" s="2">
        <v>40803</v>
      </c>
      <c r="C6416">
        <v>3.95</v>
      </c>
      <c r="D6416">
        <v>0.94339811320565947</v>
      </c>
      <c r="AN6416">
        <v>4</v>
      </c>
      <c r="DD6416">
        <v>12.7</v>
      </c>
      <c r="DE6416">
        <v>0.88694231304334059</v>
      </c>
      <c r="DQ6416">
        <v>8.75</v>
      </c>
      <c r="DR6416">
        <v>0.52599112793531155</v>
      </c>
    </row>
    <row r="6417" spans="1:122" hidden="1" x14ac:dyDescent="0.35">
      <c r="A6417" s="1" t="s">
        <v>149</v>
      </c>
      <c r="B6417" s="2">
        <v>40804</v>
      </c>
      <c r="AR6417">
        <v>1.2539278598707271</v>
      </c>
      <c r="AS6417">
        <v>0.18913540909113619</v>
      </c>
      <c r="BZ6417">
        <v>7805.2724537797894</v>
      </c>
      <c r="CA6417">
        <v>384.63556588277908</v>
      </c>
      <c r="CU6417">
        <v>1147.5</v>
      </c>
      <c r="CV6417">
        <v>121.27791774817599</v>
      </c>
      <c r="CW6417">
        <v>1207.271289113497</v>
      </c>
      <c r="CY6417">
        <v>157.4531759948056</v>
      </c>
    </row>
    <row r="6418" spans="1:122" hidden="1" x14ac:dyDescent="0.35">
      <c r="A6418" s="1" t="s">
        <v>149</v>
      </c>
      <c r="B6418" s="2">
        <v>40807</v>
      </c>
      <c r="CP6418">
        <v>258.7208333333333</v>
      </c>
      <c r="CQ6418">
        <v>20.76506648463069</v>
      </c>
    </row>
    <row r="6419" spans="1:122" hidden="1" x14ac:dyDescent="0.35">
      <c r="A6419" s="1" t="s">
        <v>149</v>
      </c>
      <c r="B6419" s="2">
        <v>40808</v>
      </c>
      <c r="AN6419">
        <v>4</v>
      </c>
      <c r="DQ6419">
        <v>9.4</v>
      </c>
      <c r="DR6419">
        <v>0.5887840577551634</v>
      </c>
    </row>
    <row r="6420" spans="1:122" hidden="1" x14ac:dyDescent="0.35">
      <c r="A6420" s="1" t="s">
        <v>149</v>
      </c>
      <c r="B6420" s="2">
        <v>40813</v>
      </c>
      <c r="C6420">
        <v>5.7</v>
      </c>
      <c r="D6420">
        <v>0.84063468086122806</v>
      </c>
      <c r="AN6420">
        <v>4</v>
      </c>
      <c r="AR6420">
        <v>1.3600999755344541</v>
      </c>
      <c r="AS6420">
        <v>9.5513547257278508E-2</v>
      </c>
      <c r="BZ6420">
        <v>7776.4015981275006</v>
      </c>
      <c r="CA6420">
        <v>380.16742017013229</v>
      </c>
      <c r="CU6420">
        <v>1042.5</v>
      </c>
      <c r="CV6420">
        <v>142.27321134587029</v>
      </c>
      <c r="CW6420">
        <v>1321.735026549047</v>
      </c>
      <c r="CY6420">
        <v>156.37835555887401</v>
      </c>
      <c r="DD6420">
        <v>15.6</v>
      </c>
      <c r="DE6420">
        <v>1.432945684013655</v>
      </c>
      <c r="DQ6420">
        <v>9.8999999999999986</v>
      </c>
      <c r="DR6420">
        <v>0.77459666924149806</v>
      </c>
    </row>
    <row r="6421" spans="1:122" hidden="1" x14ac:dyDescent="0.35">
      <c r="A6421" s="1" t="s">
        <v>149</v>
      </c>
      <c r="B6421" s="2">
        <v>40818</v>
      </c>
      <c r="AN6421">
        <v>4</v>
      </c>
      <c r="DQ6421">
        <v>10.85</v>
      </c>
      <c r="DR6421">
        <v>0.86986589004665571</v>
      </c>
    </row>
    <row r="6422" spans="1:122" hidden="1" x14ac:dyDescent="0.35">
      <c r="A6422" s="1" t="s">
        <v>149</v>
      </c>
      <c r="B6422" s="2">
        <v>40821</v>
      </c>
      <c r="AR6422">
        <v>1.7319438110210159</v>
      </c>
      <c r="AS6422">
        <v>0.4459683746221812</v>
      </c>
      <c r="BZ6422">
        <v>8246.6471489998603</v>
      </c>
      <c r="CA6422">
        <v>526.34623663059483</v>
      </c>
      <c r="CU6422">
        <v>1107.5</v>
      </c>
      <c r="CV6422">
        <v>51.397146483697583</v>
      </c>
      <c r="CW6422">
        <v>1566.111441666339</v>
      </c>
      <c r="CY6422">
        <v>306.19442305032561</v>
      </c>
    </row>
    <row r="6423" spans="1:122" hidden="1" x14ac:dyDescent="0.35">
      <c r="A6423" s="1" t="s">
        <v>149</v>
      </c>
      <c r="B6423" s="2">
        <v>40823</v>
      </c>
      <c r="CP6423">
        <v>262.61250000000001</v>
      </c>
      <c r="CQ6423">
        <v>22.537935612355049</v>
      </c>
    </row>
    <row r="6424" spans="1:122" hidden="1" x14ac:dyDescent="0.35">
      <c r="A6424" s="1" t="s">
        <v>149</v>
      </c>
      <c r="B6424" s="2">
        <v>40828</v>
      </c>
      <c r="C6424">
        <v>6.5999999999999988</v>
      </c>
      <c r="D6424">
        <v>2.203028218914445</v>
      </c>
      <c r="AN6424">
        <v>4</v>
      </c>
      <c r="AR6424">
        <v>1.6809448912123139</v>
      </c>
      <c r="AS6424">
        <v>0.45114312431588499</v>
      </c>
      <c r="BZ6424">
        <v>8012.2232951350716</v>
      </c>
      <c r="CA6424">
        <v>516.32145132320807</v>
      </c>
      <c r="CU6424">
        <v>998.75</v>
      </c>
      <c r="CV6424">
        <v>56.623758264530622</v>
      </c>
      <c r="CW6424">
        <v>1569.1189177278029</v>
      </c>
      <c r="CY6424">
        <v>364.60670260156348</v>
      </c>
      <c r="DD6424">
        <v>18.649999999999999</v>
      </c>
      <c r="DE6424">
        <v>2.8017851452243909</v>
      </c>
      <c r="DQ6424">
        <v>12.05</v>
      </c>
      <c r="DR6424">
        <v>0.85440037453174156</v>
      </c>
    </row>
    <row r="6425" spans="1:122" hidden="1" x14ac:dyDescent="0.35">
      <c r="A6425" s="1" t="s">
        <v>149</v>
      </c>
      <c r="B6425" s="2">
        <v>40832</v>
      </c>
      <c r="AN6425">
        <v>4</v>
      </c>
      <c r="DQ6425">
        <v>12.75</v>
      </c>
      <c r="DR6425">
        <v>1.1930353445448829</v>
      </c>
    </row>
    <row r="6426" spans="1:122" hidden="1" x14ac:dyDescent="0.35">
      <c r="A6426" s="1" t="s">
        <v>149</v>
      </c>
      <c r="B6426" s="2">
        <v>40836</v>
      </c>
      <c r="AN6426">
        <v>5</v>
      </c>
      <c r="AR6426">
        <v>2.0642881211051032</v>
      </c>
      <c r="AS6426">
        <v>0.44165040583527848</v>
      </c>
      <c r="BZ6426">
        <v>8073.5254957603329</v>
      </c>
      <c r="CA6426">
        <v>364.92211595618107</v>
      </c>
      <c r="CU6426">
        <v>1027.5</v>
      </c>
      <c r="CV6426">
        <v>99.791449199484688</v>
      </c>
      <c r="CW6426">
        <v>1913.572769692727</v>
      </c>
      <c r="CY6426">
        <v>327.28812367212402</v>
      </c>
      <c r="DQ6426">
        <v>13.4</v>
      </c>
      <c r="DR6426">
        <v>1.1313708498984809</v>
      </c>
    </row>
    <row r="6427" spans="1:122" hidden="1" x14ac:dyDescent="0.35">
      <c r="A6427" s="1" t="s">
        <v>149</v>
      </c>
      <c r="B6427" s="2">
        <v>40837</v>
      </c>
      <c r="CP6427">
        <v>305.22916666666669</v>
      </c>
      <c r="CQ6427">
        <v>19.45255445950432</v>
      </c>
    </row>
    <row r="6428" spans="1:122" hidden="1" x14ac:dyDescent="0.35">
      <c r="A6428" s="1" t="s">
        <v>149</v>
      </c>
      <c r="B6428" s="2">
        <v>40843</v>
      </c>
      <c r="AN6428">
        <v>5</v>
      </c>
      <c r="AR6428">
        <v>2.9648773539005209</v>
      </c>
      <c r="AS6428">
        <v>0.84224110595933122</v>
      </c>
      <c r="AV6428">
        <v>3.475586891174316</v>
      </c>
      <c r="AY6428">
        <v>0.238167631698043</v>
      </c>
      <c r="BZ6428">
        <v>9577.9211431034164</v>
      </c>
      <c r="CA6428">
        <v>966.96721354530268</v>
      </c>
      <c r="CS6428">
        <v>80.809014866385851</v>
      </c>
      <c r="CT6428">
        <v>22.298395241844219</v>
      </c>
      <c r="CU6428">
        <v>881.25</v>
      </c>
      <c r="CV6428">
        <v>80.039052967910607</v>
      </c>
      <c r="CW6428">
        <v>2315.609815176776</v>
      </c>
      <c r="CY6428">
        <v>538.64705609060729</v>
      </c>
      <c r="DQ6428">
        <v>14.4</v>
      </c>
      <c r="DR6428">
        <v>1.166190378969082</v>
      </c>
    </row>
    <row r="6429" spans="1:122" hidden="1" x14ac:dyDescent="0.35">
      <c r="A6429" s="1" t="s">
        <v>149</v>
      </c>
      <c r="B6429" s="2">
        <v>40850</v>
      </c>
      <c r="AR6429">
        <v>0</v>
      </c>
      <c r="AS6429">
        <v>0</v>
      </c>
      <c r="CP6429">
        <v>260.71249999999998</v>
      </c>
      <c r="CQ6429">
        <v>19.84990029362109</v>
      </c>
      <c r="CW6429">
        <v>0</v>
      </c>
      <c r="CY6429">
        <v>0</v>
      </c>
    </row>
    <row r="6430" spans="1:122" hidden="1" x14ac:dyDescent="0.35">
      <c r="A6430" s="1" t="s">
        <v>149</v>
      </c>
      <c r="B6430" s="2">
        <v>40862</v>
      </c>
      <c r="C6430">
        <v>0.05</v>
      </c>
      <c r="D6430">
        <v>0.1</v>
      </c>
      <c r="AN6430">
        <v>4</v>
      </c>
      <c r="DD6430">
        <v>4.6500000000000004</v>
      </c>
      <c r="DE6430">
        <v>0.3</v>
      </c>
      <c r="DQ6430">
        <v>4.5999999999999996</v>
      </c>
      <c r="DR6430">
        <v>0.2309401076758581</v>
      </c>
    </row>
    <row r="6431" spans="1:122" hidden="1" x14ac:dyDescent="0.35">
      <c r="A6431" s="1" t="s">
        <v>149</v>
      </c>
      <c r="B6431" s="2">
        <v>40863</v>
      </c>
      <c r="CP6431">
        <v>261.625</v>
      </c>
      <c r="CQ6431">
        <v>19.600403907403081</v>
      </c>
    </row>
    <row r="6432" spans="1:122" hidden="1" x14ac:dyDescent="0.35">
      <c r="A6432" s="1" t="s">
        <v>149</v>
      </c>
      <c r="B6432" s="2">
        <v>40864</v>
      </c>
      <c r="AR6432">
        <v>0.82710475802605388</v>
      </c>
      <c r="AS6432">
        <v>0.19235080776146571</v>
      </c>
      <c r="BZ6432">
        <v>9406.1631113802414</v>
      </c>
      <c r="CA6432">
        <v>404.66194330118151</v>
      </c>
      <c r="CW6432">
        <v>657.8582074883866</v>
      </c>
      <c r="CY6432">
        <v>130.89370666021651</v>
      </c>
    </row>
    <row r="6433" spans="1:122" hidden="1" x14ac:dyDescent="0.35">
      <c r="A6433" s="1" t="s">
        <v>149</v>
      </c>
      <c r="B6433" s="2">
        <v>40866</v>
      </c>
      <c r="C6433">
        <v>0.75</v>
      </c>
      <c r="D6433">
        <v>0.2516611478423586</v>
      </c>
      <c r="AN6433">
        <v>4</v>
      </c>
      <c r="DD6433">
        <v>6.95</v>
      </c>
      <c r="DE6433">
        <v>0.3</v>
      </c>
      <c r="DQ6433">
        <v>6.2</v>
      </c>
      <c r="DR6433">
        <v>0.16329931618552901</v>
      </c>
    </row>
    <row r="6434" spans="1:122" hidden="1" x14ac:dyDescent="0.35">
      <c r="A6434" s="1" t="s">
        <v>149</v>
      </c>
      <c r="B6434" s="2">
        <v>40871</v>
      </c>
      <c r="C6434">
        <v>2.5</v>
      </c>
      <c r="D6434">
        <v>0.20000000000000381</v>
      </c>
      <c r="AN6434">
        <v>4</v>
      </c>
      <c r="AR6434">
        <v>1.3869787128335</v>
      </c>
      <c r="AS6434">
        <v>0.2468775249657085</v>
      </c>
      <c r="BZ6434">
        <v>9558.1869208574044</v>
      </c>
      <c r="CA6434">
        <v>675.08357738374821</v>
      </c>
      <c r="CU6434">
        <v>1225</v>
      </c>
      <c r="CV6434">
        <v>76.919871728095515</v>
      </c>
      <c r="CW6434">
        <v>1088.9662237301491</v>
      </c>
      <c r="CY6434">
        <v>151.9174458136963</v>
      </c>
      <c r="DD6434">
        <v>10</v>
      </c>
      <c r="DE6434">
        <v>0.3</v>
      </c>
      <c r="DQ6434">
        <v>7.5</v>
      </c>
      <c r="DR6434">
        <v>0.11547005383795469</v>
      </c>
    </row>
    <row r="6435" spans="1:122" hidden="1" x14ac:dyDescent="0.35">
      <c r="A6435" s="1" t="s">
        <v>149</v>
      </c>
      <c r="B6435" s="2">
        <v>40875</v>
      </c>
      <c r="C6435">
        <v>4.5999999999999996</v>
      </c>
      <c r="D6435">
        <v>1.451436070471819</v>
      </c>
      <c r="AN6435">
        <v>4</v>
      </c>
      <c r="CP6435">
        <v>245.4375</v>
      </c>
      <c r="CQ6435">
        <v>22.88563505054368</v>
      </c>
      <c r="DD6435">
        <v>13.65</v>
      </c>
      <c r="DE6435">
        <v>1.3304134695650141</v>
      </c>
      <c r="DQ6435">
        <v>9.0500000000000007</v>
      </c>
      <c r="DR6435">
        <v>0.19148542155118051</v>
      </c>
    </row>
    <row r="6436" spans="1:122" hidden="1" x14ac:dyDescent="0.35">
      <c r="A6436" s="1" t="s">
        <v>149</v>
      </c>
      <c r="B6436" s="2">
        <v>40878</v>
      </c>
      <c r="AR6436">
        <v>1.649704874616023</v>
      </c>
      <c r="AS6436">
        <v>0.2571155636751048</v>
      </c>
      <c r="BZ6436">
        <v>7431.9627326027812</v>
      </c>
      <c r="CA6436">
        <v>311.19815254310691</v>
      </c>
      <c r="CU6436">
        <v>1126.25</v>
      </c>
      <c r="CV6436">
        <v>101.8475167427595</v>
      </c>
      <c r="CW6436">
        <v>1667.458881998456</v>
      </c>
      <c r="CY6436">
        <v>228.878804117523</v>
      </c>
    </row>
    <row r="6437" spans="1:122" hidden="1" x14ac:dyDescent="0.35">
      <c r="A6437" s="1" t="s">
        <v>149</v>
      </c>
      <c r="B6437" s="2">
        <v>40879</v>
      </c>
      <c r="AN6437">
        <v>4</v>
      </c>
      <c r="DQ6437">
        <v>9.85</v>
      </c>
      <c r="DR6437">
        <v>0.44347115652165958</v>
      </c>
    </row>
    <row r="6438" spans="1:122" hidden="1" x14ac:dyDescent="0.35">
      <c r="A6438" s="1" t="s">
        <v>149</v>
      </c>
      <c r="B6438" s="2">
        <v>40884</v>
      </c>
      <c r="AN6438">
        <v>5</v>
      </c>
      <c r="DQ6438">
        <v>10.8</v>
      </c>
      <c r="DR6438">
        <v>0.54160256030904508</v>
      </c>
    </row>
    <row r="6439" spans="1:122" hidden="1" x14ac:dyDescent="0.35">
      <c r="A6439" s="1" t="s">
        <v>149</v>
      </c>
      <c r="B6439" s="2">
        <v>40885</v>
      </c>
      <c r="AR6439">
        <v>1.8263372785164871</v>
      </c>
      <c r="AS6439">
        <v>0.27061528509146371</v>
      </c>
      <c r="BZ6439">
        <v>8538.2056767567738</v>
      </c>
      <c r="CA6439">
        <v>813.2290239658962</v>
      </c>
      <c r="CU6439">
        <v>1061.25</v>
      </c>
      <c r="CV6439">
        <v>71.690887380010395</v>
      </c>
      <c r="CW6439">
        <v>1609.0221499194861</v>
      </c>
      <c r="CY6439">
        <v>184.1502894884035</v>
      </c>
    </row>
    <row r="6440" spans="1:122" hidden="1" x14ac:dyDescent="0.35">
      <c r="A6440" s="1" t="s">
        <v>149</v>
      </c>
      <c r="B6440" s="2">
        <v>40888</v>
      </c>
      <c r="AN6440">
        <v>5</v>
      </c>
      <c r="DQ6440">
        <v>11.3</v>
      </c>
      <c r="DR6440">
        <v>0.57735026918965859</v>
      </c>
    </row>
    <row r="6441" spans="1:122" hidden="1" x14ac:dyDescent="0.35">
      <c r="A6441" s="1" t="s">
        <v>149</v>
      </c>
      <c r="B6441" s="2">
        <v>40889</v>
      </c>
      <c r="CP6441">
        <v>247.45500000000001</v>
      </c>
      <c r="CQ6441">
        <v>23.169443238886629</v>
      </c>
    </row>
    <row r="6442" spans="1:122" hidden="1" x14ac:dyDescent="0.35">
      <c r="A6442" s="1" t="s">
        <v>149</v>
      </c>
      <c r="B6442" s="2">
        <v>40892</v>
      </c>
      <c r="AN6442">
        <v>5</v>
      </c>
      <c r="AR6442">
        <v>2.5041437993992002</v>
      </c>
      <c r="AS6442">
        <v>0.43481740466401142</v>
      </c>
      <c r="AV6442">
        <v>3.9743321609497069</v>
      </c>
      <c r="AY6442">
        <v>0.19731068856408229</v>
      </c>
      <c r="BZ6442">
        <v>11039.92253514398</v>
      </c>
      <c r="CA6442">
        <v>809.73735588566331</v>
      </c>
      <c r="CS6442">
        <v>67.782520461994196</v>
      </c>
      <c r="CT6442">
        <v>10.58340570496501</v>
      </c>
      <c r="CU6442">
        <v>885</v>
      </c>
      <c r="CV6442">
        <v>93.363090494406123</v>
      </c>
      <c r="CW6442">
        <v>1700.1566581667109</v>
      </c>
      <c r="CY6442">
        <v>208.76277770325649</v>
      </c>
      <c r="DQ6442">
        <v>12.35</v>
      </c>
      <c r="DR6442">
        <v>0.49999999999992423</v>
      </c>
    </row>
    <row r="6443" spans="1:122" hidden="1" x14ac:dyDescent="0.35">
      <c r="A6443" s="1" t="s">
        <v>149</v>
      </c>
      <c r="B6443" s="2">
        <v>40900</v>
      </c>
      <c r="AR6443">
        <v>0</v>
      </c>
      <c r="AS6443">
        <v>0</v>
      </c>
      <c r="CP6443">
        <v>241.38749999999999</v>
      </c>
      <c r="CQ6443">
        <v>21.943654170017609</v>
      </c>
      <c r="CW6443">
        <v>0</v>
      </c>
      <c r="CY6443">
        <v>0</v>
      </c>
    </row>
    <row r="6444" spans="1:122" hidden="1" x14ac:dyDescent="0.35">
      <c r="A6444" s="1" t="s">
        <v>149</v>
      </c>
      <c r="B6444" s="2">
        <v>40911</v>
      </c>
      <c r="C6444">
        <v>0.26666666666666672</v>
      </c>
      <c r="D6444">
        <v>0.1154700538379252</v>
      </c>
      <c r="AN6444">
        <v>4</v>
      </c>
      <c r="DD6444">
        <v>5.7333333333333343</v>
      </c>
      <c r="DE6444">
        <v>1</v>
      </c>
      <c r="DQ6444">
        <v>5.4666666666666659</v>
      </c>
      <c r="DR6444">
        <v>0.11547005383796501</v>
      </c>
    </row>
    <row r="6445" spans="1:122" hidden="1" x14ac:dyDescent="0.35">
      <c r="A6445" s="1" t="s">
        <v>149</v>
      </c>
      <c r="B6445" s="2">
        <v>40913</v>
      </c>
      <c r="CP6445">
        <v>211.97499999999999</v>
      </c>
      <c r="CQ6445">
        <v>24.69903844282204</v>
      </c>
    </row>
    <row r="6446" spans="1:122" hidden="1" x14ac:dyDescent="0.35">
      <c r="A6446" s="1" t="s">
        <v>149</v>
      </c>
      <c r="B6446" s="2">
        <v>40915</v>
      </c>
      <c r="C6446">
        <v>1.0666666666666671</v>
      </c>
      <c r="D6446">
        <v>0.2309401076758496</v>
      </c>
      <c r="AN6446">
        <v>4</v>
      </c>
      <c r="DD6446">
        <v>8.2000000000000011</v>
      </c>
      <c r="DE6446">
        <v>1.2</v>
      </c>
      <c r="DQ6446">
        <v>7.1333333333333329</v>
      </c>
      <c r="DR6446">
        <v>0.23094010767586839</v>
      </c>
    </row>
    <row r="6447" spans="1:122" hidden="1" x14ac:dyDescent="0.35">
      <c r="A6447" s="1" t="s">
        <v>149</v>
      </c>
      <c r="B6447" s="2">
        <v>40921</v>
      </c>
      <c r="C6447">
        <v>2.1333333333333329</v>
      </c>
      <c r="D6447">
        <v>0.75718777944003579</v>
      </c>
      <c r="AN6447">
        <v>4</v>
      </c>
      <c r="DD6447">
        <v>10.6</v>
      </c>
      <c r="DE6447">
        <v>1.5</v>
      </c>
      <c r="DQ6447">
        <v>8.4666666666666668</v>
      </c>
      <c r="DR6447">
        <v>0.41633319989319079</v>
      </c>
    </row>
    <row r="6448" spans="1:122" hidden="1" x14ac:dyDescent="0.35">
      <c r="A6448" s="1" t="s">
        <v>149</v>
      </c>
      <c r="B6448" s="2">
        <v>40924</v>
      </c>
      <c r="AR6448">
        <v>0.70710499999999998</v>
      </c>
      <c r="AS6448">
        <v>0.1407910962354034</v>
      </c>
      <c r="CP6448">
        <v>201.1875</v>
      </c>
      <c r="CQ6448">
        <v>26.451602818480989</v>
      </c>
      <c r="CW6448">
        <v>623</v>
      </c>
      <c r="CY6448">
        <v>124.04501870960669</v>
      </c>
    </row>
    <row r="6449" spans="1:122" hidden="1" x14ac:dyDescent="0.35">
      <c r="A6449" s="1" t="s">
        <v>149</v>
      </c>
      <c r="B6449" s="2">
        <v>40927</v>
      </c>
      <c r="C6449">
        <v>3.5333333333333341</v>
      </c>
      <c r="D6449">
        <v>1.1372481406154651</v>
      </c>
      <c r="AN6449">
        <v>5</v>
      </c>
      <c r="DD6449">
        <v>12.93333333333333</v>
      </c>
      <c r="DE6449">
        <v>1.5011106998930259</v>
      </c>
      <c r="DQ6449">
        <v>9.4</v>
      </c>
      <c r="DR6449">
        <v>0.52915026221294603</v>
      </c>
    </row>
    <row r="6450" spans="1:122" hidden="1" x14ac:dyDescent="0.35">
      <c r="A6450" s="1" t="s">
        <v>149</v>
      </c>
      <c r="B6450" s="2">
        <v>40940</v>
      </c>
      <c r="CP6450">
        <v>200.5625</v>
      </c>
      <c r="CQ6450">
        <v>36.626160391173983</v>
      </c>
    </row>
    <row r="6451" spans="1:122" hidden="1" x14ac:dyDescent="0.35">
      <c r="A6451" s="1" t="s">
        <v>149</v>
      </c>
      <c r="B6451" s="2">
        <v>40946</v>
      </c>
      <c r="AN6451">
        <v>5</v>
      </c>
      <c r="AR6451">
        <v>0.8675656249999999</v>
      </c>
      <c r="AS6451">
        <v>0.15291948902084321</v>
      </c>
      <c r="CW6451">
        <v>764.37499999999989</v>
      </c>
      <c r="CY6451">
        <v>134.73082733113901</v>
      </c>
    </row>
    <row r="6452" spans="1:122" hidden="1" x14ac:dyDescent="0.35">
      <c r="A6452" s="1" t="s">
        <v>149</v>
      </c>
      <c r="B6452" s="2">
        <v>40954</v>
      </c>
      <c r="CP6452">
        <v>201.48750000000001</v>
      </c>
      <c r="CQ6452">
        <v>27.305688509905799</v>
      </c>
    </row>
    <row r="6453" spans="1:122" hidden="1" x14ac:dyDescent="0.35">
      <c r="A6453" s="1" t="s">
        <v>149</v>
      </c>
      <c r="B6453" s="2">
        <v>40960</v>
      </c>
      <c r="AN6453">
        <v>5</v>
      </c>
      <c r="AR6453">
        <v>0.8491218749999998</v>
      </c>
      <c r="AS6453">
        <v>0.105986734122229</v>
      </c>
      <c r="CW6453">
        <v>748.125</v>
      </c>
      <c r="CY6453">
        <v>93.380382486543596</v>
      </c>
    </row>
    <row r="6454" spans="1:122" hidden="1" x14ac:dyDescent="0.35">
      <c r="A6454" s="1" t="s">
        <v>149</v>
      </c>
      <c r="B6454" s="2">
        <v>40967</v>
      </c>
      <c r="CP6454">
        <v>212.46250000000001</v>
      </c>
      <c r="CQ6454">
        <v>24.077145975661839</v>
      </c>
    </row>
    <row r="6455" spans="1:122" hidden="1" x14ac:dyDescent="0.35">
      <c r="A6455" s="1" t="s">
        <v>149</v>
      </c>
      <c r="B6455" s="2">
        <v>40968</v>
      </c>
      <c r="AN6455">
        <v>5</v>
      </c>
      <c r="AR6455">
        <v>0.80968062499999993</v>
      </c>
      <c r="AS6455">
        <v>0.1991250541679675</v>
      </c>
      <c r="BZ6455">
        <v>11363.22008862145</v>
      </c>
      <c r="CA6455">
        <v>349.23880150279399</v>
      </c>
      <c r="CW6455">
        <v>713.375</v>
      </c>
      <c r="CY6455">
        <v>175.44057635944239</v>
      </c>
    </row>
    <row r="6456" spans="1:122" hidden="1" x14ac:dyDescent="0.35">
      <c r="A6456" s="1" t="s">
        <v>149</v>
      </c>
      <c r="B6456" s="2">
        <v>40972</v>
      </c>
      <c r="AR6456">
        <v>0</v>
      </c>
      <c r="AS6456">
        <v>0</v>
      </c>
      <c r="CW6456">
        <v>0</v>
      </c>
      <c r="CY6456">
        <v>0</v>
      </c>
    </row>
    <row r="6457" spans="1:122" hidden="1" x14ac:dyDescent="0.35">
      <c r="A6457" s="1" t="s">
        <v>149</v>
      </c>
      <c r="B6457" s="2">
        <v>40981</v>
      </c>
      <c r="C6457">
        <v>0</v>
      </c>
      <c r="D6457">
        <v>0</v>
      </c>
      <c r="AN6457">
        <v>4</v>
      </c>
      <c r="DD6457">
        <v>4</v>
      </c>
      <c r="DE6457">
        <v>1</v>
      </c>
      <c r="DQ6457">
        <v>4</v>
      </c>
      <c r="DR6457">
        <v>0</v>
      </c>
    </row>
    <row r="6458" spans="1:122" hidden="1" x14ac:dyDescent="0.35">
      <c r="A6458" s="1" t="s">
        <v>149</v>
      </c>
      <c r="B6458" s="2">
        <v>40982</v>
      </c>
      <c r="CP6458">
        <v>228.6297249949163</v>
      </c>
      <c r="CQ6458">
        <v>22.644628990252262</v>
      </c>
    </row>
    <row r="6459" spans="1:122" hidden="1" x14ac:dyDescent="0.35">
      <c r="A6459" s="1" t="s">
        <v>149</v>
      </c>
      <c r="B6459" s="2">
        <v>40984</v>
      </c>
      <c r="AR6459">
        <v>1.018957541129486</v>
      </c>
      <c r="AS6459">
        <v>0.17327879119491671</v>
      </c>
      <c r="BZ6459">
        <v>11686.51764209891</v>
      </c>
      <c r="CA6459">
        <v>135.06786437413481</v>
      </c>
      <c r="CW6459">
        <v>657.06538286394346</v>
      </c>
      <c r="CY6459">
        <v>118.50399949694879</v>
      </c>
    </row>
    <row r="6460" spans="1:122" hidden="1" x14ac:dyDescent="0.35">
      <c r="A6460" s="1" t="s">
        <v>149</v>
      </c>
      <c r="B6460" s="2">
        <v>40987</v>
      </c>
      <c r="C6460">
        <v>1.1333333333333331</v>
      </c>
      <c r="D6460">
        <v>0.61101009266077899</v>
      </c>
      <c r="AN6460">
        <v>4</v>
      </c>
      <c r="DD6460">
        <v>7.2</v>
      </c>
      <c r="DE6460">
        <v>1.3</v>
      </c>
      <c r="DQ6460">
        <v>6.0666666666666664</v>
      </c>
      <c r="DR6460">
        <v>0.11547005383796501</v>
      </c>
    </row>
    <row r="6461" spans="1:122" hidden="1" x14ac:dyDescent="0.35">
      <c r="A6461" s="1" t="s">
        <v>149</v>
      </c>
      <c r="B6461" s="2">
        <v>40991</v>
      </c>
      <c r="AR6461">
        <v>2.316209489575372</v>
      </c>
      <c r="AS6461">
        <v>0.23639891237668351</v>
      </c>
      <c r="BZ6461">
        <v>13033.286839432651</v>
      </c>
      <c r="CA6461">
        <v>582.50478291613035</v>
      </c>
      <c r="CU6461">
        <v>1178.75</v>
      </c>
      <c r="CV6461">
        <v>37.5</v>
      </c>
      <c r="CW6461">
        <v>1340.15800290639</v>
      </c>
      <c r="CY6461">
        <v>161.38945161153609</v>
      </c>
    </row>
    <row r="6462" spans="1:122" hidden="1" x14ac:dyDescent="0.35">
      <c r="A6462" s="1" t="s">
        <v>149</v>
      </c>
      <c r="B6462" s="2">
        <v>40993</v>
      </c>
      <c r="C6462">
        <v>2.5333333333333332</v>
      </c>
      <c r="D6462">
        <v>1.1015141094572209</v>
      </c>
      <c r="AN6462">
        <v>4</v>
      </c>
      <c r="CP6462">
        <v>224.99694998983259</v>
      </c>
      <c r="CQ6462">
        <v>22.393215948070662</v>
      </c>
      <c r="DD6462">
        <v>10</v>
      </c>
      <c r="DE6462">
        <v>1.113552872566008</v>
      </c>
      <c r="DQ6462">
        <v>7.4666666666666659</v>
      </c>
      <c r="DR6462">
        <v>0.11547005383805729</v>
      </c>
    </row>
    <row r="6463" spans="1:122" hidden="1" x14ac:dyDescent="0.35">
      <c r="A6463" s="1" t="s">
        <v>149</v>
      </c>
      <c r="B6463" s="2">
        <v>40999</v>
      </c>
      <c r="C6463">
        <v>4.7333333333333334</v>
      </c>
      <c r="D6463">
        <v>1.8147543451754959</v>
      </c>
      <c r="AN6463">
        <v>4</v>
      </c>
      <c r="DD6463">
        <v>13.266666666666669</v>
      </c>
      <c r="DE6463">
        <v>1.803699901129173</v>
      </c>
      <c r="DQ6463">
        <v>8.5333333333333332</v>
      </c>
      <c r="DR6463">
        <v>0.11547005383774959</v>
      </c>
    </row>
    <row r="6464" spans="1:122" hidden="1" x14ac:dyDescent="0.35">
      <c r="A6464" s="1" t="s">
        <v>149</v>
      </c>
      <c r="B6464" s="2">
        <v>41005</v>
      </c>
      <c r="C6464">
        <v>5.333333333333333</v>
      </c>
      <c r="D6464">
        <v>1.677299416721219</v>
      </c>
      <c r="AN6464">
        <v>4</v>
      </c>
      <c r="AR6464">
        <v>1.921063893774577</v>
      </c>
      <c r="AS6464">
        <v>0.25733019059650131</v>
      </c>
      <c r="BZ6464">
        <v>9299.6025051382585</v>
      </c>
      <c r="CA6464">
        <v>482.92040873857542</v>
      </c>
      <c r="CW6464">
        <v>1559.515203946401</v>
      </c>
      <c r="CY6464">
        <v>243.89702755487679</v>
      </c>
      <c r="DD6464">
        <v>14.8</v>
      </c>
      <c r="DE6464">
        <v>1.562049935181294</v>
      </c>
      <c r="DQ6464">
        <v>9.4666666666666668</v>
      </c>
      <c r="DR6464">
        <v>0.1154700538379957</v>
      </c>
    </row>
    <row r="6465" spans="1:122" hidden="1" x14ac:dyDescent="0.35">
      <c r="A6465" s="1" t="s">
        <v>149</v>
      </c>
      <c r="B6465" s="2">
        <v>41007</v>
      </c>
      <c r="CP6465">
        <v>203.44652539115361</v>
      </c>
      <c r="CQ6465">
        <v>25.047632314849519</v>
      </c>
    </row>
    <row r="6466" spans="1:122" hidden="1" x14ac:dyDescent="0.35">
      <c r="A6466" s="1" t="s">
        <v>149</v>
      </c>
      <c r="B6466" s="2">
        <v>41011</v>
      </c>
      <c r="C6466">
        <v>6.8</v>
      </c>
      <c r="D6466">
        <v>1.3999999999999979</v>
      </c>
      <c r="AN6466">
        <v>4</v>
      </c>
      <c r="DD6466">
        <v>16.93333333333333</v>
      </c>
      <c r="DE6466">
        <v>1.501110699893045</v>
      </c>
      <c r="DQ6466">
        <v>10.133333333333329</v>
      </c>
      <c r="DR6466">
        <v>0.23094010767586839</v>
      </c>
    </row>
    <row r="6467" spans="1:122" hidden="1" x14ac:dyDescent="0.35">
      <c r="A6467" s="1" t="s">
        <v>149</v>
      </c>
      <c r="B6467" s="2">
        <v>41018</v>
      </c>
      <c r="C6467">
        <v>7.666666666666667</v>
      </c>
      <c r="D6467">
        <v>2.0033305601755589</v>
      </c>
      <c r="AN6467">
        <v>4</v>
      </c>
      <c r="DD6467">
        <v>18.133333333333329</v>
      </c>
      <c r="DE6467">
        <v>2.2300971578237032</v>
      </c>
      <c r="DQ6467">
        <v>10.46666666666667</v>
      </c>
      <c r="DR6467">
        <v>0.23094010767586839</v>
      </c>
    </row>
    <row r="6468" spans="1:122" hidden="1" x14ac:dyDescent="0.35">
      <c r="A6468" s="1" t="s">
        <v>149</v>
      </c>
      <c r="B6468" s="2">
        <v>41019</v>
      </c>
      <c r="AR6468">
        <v>2.8414664722325012</v>
      </c>
      <c r="AS6468">
        <v>0.34304340766865687</v>
      </c>
      <c r="AV6468">
        <v>4.5496350479125978</v>
      </c>
      <c r="AY6468">
        <v>0.1673449609148627</v>
      </c>
      <c r="BZ6468">
        <v>13460.759880096801</v>
      </c>
      <c r="CA6468">
        <v>975.58459326865386</v>
      </c>
      <c r="CS6468">
        <v>72.264925435065081</v>
      </c>
      <c r="CT6468">
        <v>7.5328364602092908</v>
      </c>
      <c r="CU6468">
        <v>876.25</v>
      </c>
      <c r="CV6468">
        <v>83.703345213916037</v>
      </c>
      <c r="CW6468">
        <v>1585.8661700396451</v>
      </c>
      <c r="CY6468">
        <v>115.3246584667795</v>
      </c>
    </row>
    <row r="6469" spans="1:122" hidden="1" x14ac:dyDescent="0.35">
      <c r="A6469" s="1" t="s">
        <v>149</v>
      </c>
      <c r="B6469" s="2">
        <v>41021</v>
      </c>
      <c r="CP6469">
        <v>211.3245173676838</v>
      </c>
      <c r="CQ6469">
        <v>26.556090140968742</v>
      </c>
    </row>
    <row r="6470" spans="1:122" hidden="1" x14ac:dyDescent="0.35">
      <c r="A6470" s="1" t="s">
        <v>149</v>
      </c>
      <c r="B6470" s="2">
        <v>41024</v>
      </c>
      <c r="AR6470">
        <v>0</v>
      </c>
      <c r="AS6470">
        <v>0</v>
      </c>
      <c r="CW6470">
        <v>0</v>
      </c>
      <c r="CY6470">
        <v>0</v>
      </c>
    </row>
    <row r="6471" spans="1:122" hidden="1" x14ac:dyDescent="0.35">
      <c r="A6471" s="1" t="s">
        <v>149</v>
      </c>
      <c r="B6471" s="2">
        <v>41036</v>
      </c>
      <c r="C6471">
        <v>0</v>
      </c>
      <c r="D6471">
        <v>0</v>
      </c>
      <c r="AN6471">
        <v>4</v>
      </c>
      <c r="DD6471">
        <v>4</v>
      </c>
      <c r="DE6471">
        <v>0.8</v>
      </c>
      <c r="DQ6471">
        <v>4</v>
      </c>
      <c r="DR6471">
        <v>0</v>
      </c>
    </row>
    <row r="6472" spans="1:122" hidden="1" x14ac:dyDescent="0.35">
      <c r="A6472" s="1" t="s">
        <v>149</v>
      </c>
      <c r="B6472" s="2">
        <v>41038</v>
      </c>
      <c r="CP6472">
        <v>206.64387656634739</v>
      </c>
      <c r="CQ6472">
        <v>24.97625381075121</v>
      </c>
    </row>
    <row r="6473" spans="1:122" hidden="1" x14ac:dyDescent="0.35">
      <c r="A6473" s="1" t="s">
        <v>149</v>
      </c>
      <c r="B6473" s="2">
        <v>41042</v>
      </c>
      <c r="C6473">
        <v>0.46666666666666662</v>
      </c>
      <c r="D6473">
        <v>0.1154700538379255</v>
      </c>
      <c r="AN6473">
        <v>4</v>
      </c>
      <c r="DD6473">
        <v>5.666666666666667</v>
      </c>
      <c r="DE6473">
        <v>1.3</v>
      </c>
      <c r="DQ6473">
        <v>5.2</v>
      </c>
      <c r="DR6473">
        <v>0.19999999999998011</v>
      </c>
    </row>
    <row r="6474" spans="1:122" hidden="1" x14ac:dyDescent="0.35">
      <c r="A6474" s="1" t="s">
        <v>149</v>
      </c>
      <c r="B6474" s="2">
        <v>41049</v>
      </c>
      <c r="C6474">
        <v>1</v>
      </c>
      <c r="D6474">
        <v>0.20000000000000009</v>
      </c>
      <c r="AN6474">
        <v>4</v>
      </c>
      <c r="DD6474">
        <v>7.0666666666666664</v>
      </c>
      <c r="DE6474">
        <v>0.8</v>
      </c>
      <c r="DQ6474">
        <v>6.0666666666666664</v>
      </c>
      <c r="DR6474">
        <v>0.3055050463304132</v>
      </c>
    </row>
    <row r="6475" spans="1:122" hidden="1" x14ac:dyDescent="0.35">
      <c r="A6475" s="1" t="s">
        <v>149</v>
      </c>
      <c r="B6475" s="2">
        <v>41053</v>
      </c>
      <c r="CP6475">
        <v>221.51358966036051</v>
      </c>
      <c r="CQ6475">
        <v>28.308292506544412</v>
      </c>
    </row>
    <row r="6476" spans="1:122" hidden="1" x14ac:dyDescent="0.35">
      <c r="A6476" s="1" t="s">
        <v>149</v>
      </c>
      <c r="B6476" s="2">
        <v>41057</v>
      </c>
      <c r="C6476">
        <v>1.166666666666667</v>
      </c>
      <c r="D6476">
        <v>0.35118845842842489</v>
      </c>
      <c r="AN6476">
        <v>4</v>
      </c>
      <c r="AR6476">
        <v>0.3236175</v>
      </c>
      <c r="AS6476">
        <v>7.3649021887598753E-2</v>
      </c>
      <c r="CW6476">
        <v>283.875</v>
      </c>
      <c r="CY6476">
        <v>64.604405164560305</v>
      </c>
      <c r="DD6476">
        <v>7.9333333333333336</v>
      </c>
      <c r="DE6476">
        <v>1.0066445913694271</v>
      </c>
      <c r="DQ6476">
        <v>6.7666666666666657</v>
      </c>
      <c r="DR6476">
        <v>0.66583281184795662</v>
      </c>
    </row>
    <row r="6477" spans="1:122" hidden="1" x14ac:dyDescent="0.35">
      <c r="A6477" s="1" t="s">
        <v>149</v>
      </c>
      <c r="B6477" s="2">
        <v>41065</v>
      </c>
      <c r="C6477">
        <v>1.4</v>
      </c>
      <c r="D6477">
        <v>0.2828427124746199</v>
      </c>
      <c r="AN6477">
        <v>4</v>
      </c>
      <c r="CP6477">
        <v>233.30763671270819</v>
      </c>
      <c r="CQ6477">
        <v>27.05364362715331</v>
      </c>
      <c r="DD6477">
        <v>8.6</v>
      </c>
      <c r="DE6477">
        <v>0.56568542494925711</v>
      </c>
      <c r="DQ6477">
        <v>7.2</v>
      </c>
      <c r="DR6477">
        <v>0.28284271247461601</v>
      </c>
    </row>
    <row r="6478" spans="1:122" hidden="1" x14ac:dyDescent="0.35">
      <c r="A6478" s="1" t="s">
        <v>149</v>
      </c>
      <c r="B6478" s="2">
        <v>41071</v>
      </c>
      <c r="AR6478">
        <v>0.44920974095948818</v>
      </c>
      <c r="AS6478">
        <v>8.1080294643836898E-2</v>
      </c>
      <c r="BZ6478">
        <v>10452.444864046171</v>
      </c>
      <c r="CA6478">
        <v>759.3272382506367</v>
      </c>
      <c r="CW6478">
        <v>325.42419808839628</v>
      </c>
      <c r="CY6478">
        <v>69.650794057821017</v>
      </c>
    </row>
    <row r="6479" spans="1:122" hidden="1" x14ac:dyDescent="0.35">
      <c r="A6479" s="1" t="s">
        <v>149</v>
      </c>
      <c r="B6479" s="2">
        <v>41082</v>
      </c>
      <c r="C6479">
        <v>2.2999999999999998</v>
      </c>
      <c r="D6479">
        <v>0.14142135623732061</v>
      </c>
      <c r="AN6479">
        <v>4</v>
      </c>
      <c r="CP6479">
        <v>271.5439818006883</v>
      </c>
      <c r="CQ6479">
        <v>27.026288944259338</v>
      </c>
      <c r="DD6479">
        <v>10.5</v>
      </c>
      <c r="DE6479">
        <v>1</v>
      </c>
      <c r="DQ6479">
        <v>8.1999999999999993</v>
      </c>
      <c r="DR6479">
        <v>0.2828427124746411</v>
      </c>
    </row>
    <row r="6480" spans="1:122" hidden="1" x14ac:dyDescent="0.35">
      <c r="A6480" s="1" t="s">
        <v>149</v>
      </c>
      <c r="B6480" s="2">
        <v>41101</v>
      </c>
      <c r="C6480">
        <v>4.8</v>
      </c>
      <c r="D6480">
        <v>0.28284271247461601</v>
      </c>
      <c r="AN6480">
        <v>4</v>
      </c>
      <c r="AR6480">
        <v>0.42404450630105539</v>
      </c>
      <c r="AS6480">
        <v>4.0259768806440013E-2</v>
      </c>
      <c r="BP6480">
        <v>6050.46875</v>
      </c>
      <c r="BQ6480">
        <v>204.49147738455181</v>
      </c>
      <c r="BZ6480">
        <v>7454.8202620639331</v>
      </c>
      <c r="CA6480">
        <v>267.70080566443119</v>
      </c>
      <c r="CW6480">
        <v>428.07632653061222</v>
      </c>
      <c r="CY6480">
        <v>38.013831278698547</v>
      </c>
      <c r="DD6480">
        <v>14.4</v>
      </c>
      <c r="DE6480">
        <v>1.9</v>
      </c>
      <c r="DQ6480">
        <v>9.6000000000000014</v>
      </c>
      <c r="DR6480">
        <v>0.28284271247459092</v>
      </c>
    </row>
    <row r="6481" spans="1:122" hidden="1" x14ac:dyDescent="0.35">
      <c r="A6481" s="1" t="s">
        <v>149</v>
      </c>
      <c r="B6481" s="2">
        <v>41102</v>
      </c>
      <c r="CP6481">
        <v>289.31692293053692</v>
      </c>
      <c r="CQ6481">
        <v>22.85521951802545</v>
      </c>
    </row>
    <row r="6482" spans="1:122" hidden="1" x14ac:dyDescent="0.35">
      <c r="A6482" s="1" t="s">
        <v>150</v>
      </c>
      <c r="B6482" s="2">
        <v>40491</v>
      </c>
      <c r="C6482">
        <v>0</v>
      </c>
      <c r="D6482">
        <v>0</v>
      </c>
      <c r="AN6482">
        <v>1</v>
      </c>
      <c r="AR6482">
        <v>0</v>
      </c>
      <c r="AS6482">
        <v>0</v>
      </c>
      <c r="CP6482">
        <v>264.90850694444453</v>
      </c>
      <c r="CQ6482">
        <v>16.310183782777589</v>
      </c>
      <c r="CW6482">
        <v>0</v>
      </c>
      <c r="CY6482">
        <v>0</v>
      </c>
      <c r="DD6482">
        <v>0</v>
      </c>
      <c r="DQ6482">
        <v>0</v>
      </c>
      <c r="DR6482">
        <v>0</v>
      </c>
    </row>
    <row r="6483" spans="1:122" hidden="1" x14ac:dyDescent="0.35">
      <c r="A6483" s="1" t="s">
        <v>150</v>
      </c>
      <c r="B6483" s="2">
        <v>40498</v>
      </c>
      <c r="AN6483">
        <v>3</v>
      </c>
      <c r="CP6483">
        <v>259.50937499999998</v>
      </c>
      <c r="CQ6483">
        <v>14.222299414530831</v>
      </c>
    </row>
    <row r="6484" spans="1:122" hidden="1" x14ac:dyDescent="0.35">
      <c r="A6484" s="1" t="s">
        <v>150</v>
      </c>
      <c r="B6484" s="2">
        <v>40506</v>
      </c>
      <c r="CP6484">
        <v>266.12517361111111</v>
      </c>
      <c r="CQ6484">
        <v>13.038430114197061</v>
      </c>
    </row>
    <row r="6485" spans="1:122" hidden="1" x14ac:dyDescent="0.35">
      <c r="A6485" s="1" t="s">
        <v>150</v>
      </c>
      <c r="B6485" s="2">
        <v>40507</v>
      </c>
      <c r="C6485">
        <v>0</v>
      </c>
      <c r="D6485">
        <v>0</v>
      </c>
      <c r="AL6485">
        <v>2.2999999999999998</v>
      </c>
      <c r="AN6485">
        <v>4</v>
      </c>
      <c r="DD6485">
        <v>0</v>
      </c>
      <c r="DE6485">
        <v>0</v>
      </c>
      <c r="DQ6485">
        <v>0</v>
      </c>
      <c r="DR6485">
        <v>0</v>
      </c>
    </row>
    <row r="6486" spans="1:122" hidden="1" x14ac:dyDescent="0.35">
      <c r="A6486" s="1" t="s">
        <v>150</v>
      </c>
      <c r="B6486" s="2">
        <v>40511</v>
      </c>
      <c r="C6486">
        <v>0</v>
      </c>
      <c r="D6486">
        <v>0</v>
      </c>
      <c r="AN6486">
        <v>4</v>
      </c>
      <c r="DD6486">
        <v>0.65</v>
      </c>
      <c r="DE6486">
        <v>9.9999999999999312E-2</v>
      </c>
      <c r="DQ6486">
        <v>0.65</v>
      </c>
      <c r="DR6486">
        <v>9.9999999999999312E-2</v>
      </c>
    </row>
    <row r="6487" spans="1:122" hidden="1" x14ac:dyDescent="0.35">
      <c r="A6487" s="1" t="s">
        <v>150</v>
      </c>
      <c r="B6487" s="2">
        <v>40512</v>
      </c>
      <c r="AK6487">
        <v>1</v>
      </c>
    </row>
    <row r="6488" spans="1:122" hidden="1" x14ac:dyDescent="0.35">
      <c r="A6488" s="1" t="s">
        <v>150</v>
      </c>
      <c r="B6488" s="2">
        <v>40514</v>
      </c>
      <c r="C6488">
        <v>0</v>
      </c>
      <c r="D6488">
        <v>0</v>
      </c>
      <c r="AN6488">
        <v>4</v>
      </c>
      <c r="CP6488">
        <v>256.86684027777778</v>
      </c>
      <c r="CQ6488">
        <v>14.413905487994599</v>
      </c>
      <c r="DD6488">
        <v>1.1000000000000001</v>
      </c>
      <c r="DE6488">
        <v>0.1154700538379239</v>
      </c>
      <c r="DQ6488">
        <v>1.1000000000000001</v>
      </c>
      <c r="DR6488">
        <v>0.1154700538379239</v>
      </c>
    </row>
    <row r="6489" spans="1:122" hidden="1" x14ac:dyDescent="0.35">
      <c r="A6489" s="1" t="s">
        <v>150</v>
      </c>
      <c r="B6489" s="2">
        <v>40518</v>
      </c>
      <c r="C6489">
        <v>0</v>
      </c>
      <c r="D6489">
        <v>0</v>
      </c>
      <c r="AN6489">
        <v>4</v>
      </c>
      <c r="DD6489">
        <v>1.8</v>
      </c>
      <c r="DE6489">
        <v>0.23094010767585041</v>
      </c>
      <c r="DQ6489">
        <v>1.8</v>
      </c>
      <c r="DR6489">
        <v>0.23094010767585041</v>
      </c>
    </row>
    <row r="6490" spans="1:122" hidden="1" x14ac:dyDescent="0.35">
      <c r="A6490" s="1" t="s">
        <v>150</v>
      </c>
      <c r="B6490" s="2">
        <v>40521</v>
      </c>
      <c r="C6490">
        <v>0</v>
      </c>
      <c r="D6490">
        <v>0</v>
      </c>
      <c r="AN6490">
        <v>4</v>
      </c>
      <c r="DD6490">
        <v>1.95</v>
      </c>
      <c r="DE6490">
        <v>0.37859388972001889</v>
      </c>
      <c r="DQ6490">
        <v>1.95</v>
      </c>
      <c r="DR6490">
        <v>0.37859388972001889</v>
      </c>
    </row>
    <row r="6491" spans="1:122" hidden="1" x14ac:dyDescent="0.35">
      <c r="A6491" s="1" t="s">
        <v>150</v>
      </c>
      <c r="B6491" s="2">
        <v>40525</v>
      </c>
      <c r="CP6491">
        <v>246.28749999999999</v>
      </c>
      <c r="CQ6491">
        <v>14.581516553499879</v>
      </c>
    </row>
    <row r="6492" spans="1:122" hidden="1" x14ac:dyDescent="0.35">
      <c r="A6492" s="1" t="s">
        <v>150</v>
      </c>
      <c r="B6492" s="2">
        <v>40526</v>
      </c>
      <c r="C6492">
        <v>0.1</v>
      </c>
      <c r="D6492">
        <v>0.2</v>
      </c>
      <c r="AN6492">
        <v>4</v>
      </c>
      <c r="DD6492">
        <v>3.45</v>
      </c>
      <c r="DE6492">
        <v>0.44347115652166758</v>
      </c>
      <c r="DQ6492">
        <v>3.35</v>
      </c>
      <c r="DR6492">
        <v>0.30000000000000171</v>
      </c>
    </row>
    <row r="6493" spans="1:122" hidden="1" x14ac:dyDescent="0.35">
      <c r="A6493" s="1" t="s">
        <v>150</v>
      </c>
      <c r="B6493" s="2">
        <v>40530</v>
      </c>
      <c r="C6493">
        <v>0.5</v>
      </c>
      <c r="D6493">
        <v>0.1154700538379252</v>
      </c>
      <c r="AN6493">
        <v>4</v>
      </c>
      <c r="DD6493">
        <v>5</v>
      </c>
      <c r="DE6493">
        <v>0.28284271247462428</v>
      </c>
      <c r="DQ6493">
        <v>4.5</v>
      </c>
      <c r="DR6493">
        <v>0.34641016151377518</v>
      </c>
    </row>
    <row r="6494" spans="1:122" hidden="1" x14ac:dyDescent="0.35">
      <c r="A6494" s="1" t="s">
        <v>150</v>
      </c>
      <c r="B6494" s="2">
        <v>40535</v>
      </c>
      <c r="CP6494">
        <v>240.45677083333331</v>
      </c>
      <c r="CQ6494">
        <v>20.62140901504134</v>
      </c>
    </row>
    <row r="6495" spans="1:122" hidden="1" x14ac:dyDescent="0.35">
      <c r="A6495" s="1" t="s">
        <v>150</v>
      </c>
      <c r="B6495" s="2">
        <v>40536</v>
      </c>
      <c r="C6495">
        <v>0.7</v>
      </c>
      <c r="D6495">
        <v>0.57735026918962584</v>
      </c>
      <c r="AN6495">
        <v>4</v>
      </c>
      <c r="DD6495">
        <v>7.3500000000000014</v>
      </c>
      <c r="DE6495">
        <v>0.99833194212480203</v>
      </c>
      <c r="DQ6495">
        <v>6.65</v>
      </c>
      <c r="DR6495">
        <v>0.69999999999999973</v>
      </c>
    </row>
    <row r="6496" spans="1:122" hidden="1" x14ac:dyDescent="0.35">
      <c r="A6496" s="1" t="s">
        <v>150</v>
      </c>
      <c r="B6496" s="2">
        <v>40542</v>
      </c>
      <c r="C6496">
        <v>1.45</v>
      </c>
      <c r="D6496">
        <v>1.3</v>
      </c>
      <c r="AN6496">
        <v>4</v>
      </c>
      <c r="DD6496">
        <v>8.6999999999999993</v>
      </c>
      <c r="DE6496">
        <v>2.3352373184182671</v>
      </c>
      <c r="DQ6496">
        <v>7.25</v>
      </c>
      <c r="DR6496">
        <v>1.063014581273463</v>
      </c>
    </row>
    <row r="6497" spans="1:122" hidden="1" x14ac:dyDescent="0.35">
      <c r="A6497" s="1" t="s">
        <v>150</v>
      </c>
      <c r="B6497" s="2">
        <v>40546</v>
      </c>
      <c r="CP6497">
        <v>247.40625</v>
      </c>
      <c r="CQ6497">
        <v>16.815275483420521</v>
      </c>
    </row>
    <row r="6498" spans="1:122" hidden="1" x14ac:dyDescent="0.35">
      <c r="A6498" s="1" t="s">
        <v>150</v>
      </c>
      <c r="B6498" s="2">
        <v>40547</v>
      </c>
      <c r="C6498">
        <v>5.5374999999999996</v>
      </c>
      <c r="D6498">
        <v>3.2602083266768909</v>
      </c>
      <c r="AN6498">
        <v>4</v>
      </c>
      <c r="AR6498">
        <v>0.17138617875000001</v>
      </c>
      <c r="AS6498">
        <v>3.3605940892204589E-2</v>
      </c>
      <c r="BZ6498">
        <v>8920.8800321675262</v>
      </c>
      <c r="CA6498">
        <v>505.64730523564702</v>
      </c>
      <c r="CW6498">
        <v>144</v>
      </c>
      <c r="CY6498">
        <v>24.034697141147038</v>
      </c>
      <c r="DD6498">
        <v>14.0375</v>
      </c>
      <c r="DE6498">
        <v>4.6085744361280918</v>
      </c>
      <c r="DQ6498">
        <v>8.5</v>
      </c>
      <c r="DR6498">
        <v>1.42828568570857</v>
      </c>
    </row>
    <row r="6499" spans="1:122" hidden="1" x14ac:dyDescent="0.35">
      <c r="A6499" s="1" t="s">
        <v>150</v>
      </c>
      <c r="B6499" s="2">
        <v>40551</v>
      </c>
      <c r="C6499">
        <v>9.4499999999999993</v>
      </c>
      <c r="D6499">
        <v>4.0771722226726386</v>
      </c>
      <c r="AN6499">
        <v>4</v>
      </c>
      <c r="DD6499">
        <v>19.05</v>
      </c>
      <c r="DE6499">
        <v>5.1234753829798061</v>
      </c>
      <c r="DQ6499">
        <v>9.6</v>
      </c>
      <c r="DR6499">
        <v>1.1888369666751351</v>
      </c>
    </row>
    <row r="6500" spans="1:122" hidden="1" x14ac:dyDescent="0.35">
      <c r="A6500" s="1" t="s">
        <v>150</v>
      </c>
      <c r="B6500" s="2">
        <v>40555</v>
      </c>
      <c r="CP6500">
        <v>237.23750000000001</v>
      </c>
      <c r="CQ6500">
        <v>21.18191543904064</v>
      </c>
    </row>
    <row r="6501" spans="1:122" hidden="1" x14ac:dyDescent="0.35">
      <c r="A6501" s="1" t="s">
        <v>150</v>
      </c>
      <c r="B6501" s="2">
        <v>40556</v>
      </c>
      <c r="C6501">
        <v>10.25</v>
      </c>
      <c r="D6501">
        <v>5.2494444150468622</v>
      </c>
      <c r="AN6501">
        <v>4</v>
      </c>
      <c r="DD6501">
        <v>19.7</v>
      </c>
      <c r="DE6501">
        <v>6.3424495793554883</v>
      </c>
      <c r="DQ6501">
        <v>9.4499999999999993</v>
      </c>
      <c r="DR6501">
        <v>1.1818065267490629</v>
      </c>
    </row>
    <row r="6502" spans="1:122" hidden="1" x14ac:dyDescent="0.35">
      <c r="A6502" s="1" t="s">
        <v>150</v>
      </c>
      <c r="B6502" s="2">
        <v>40557</v>
      </c>
      <c r="AR6502">
        <v>0.41263126846392317</v>
      </c>
      <c r="AS6502">
        <v>6.287499191557451E-2</v>
      </c>
      <c r="BZ6502">
        <v>7195.1150601357494</v>
      </c>
      <c r="CA6502">
        <v>284.83121401739862</v>
      </c>
      <c r="CU6502">
        <v>378.75</v>
      </c>
      <c r="CV6502">
        <v>60.604592785255697</v>
      </c>
      <c r="CW6502">
        <v>432.99996589431993</v>
      </c>
      <c r="CY6502">
        <v>74.501965217019119</v>
      </c>
    </row>
    <row r="6503" spans="1:122" hidden="1" x14ac:dyDescent="0.35">
      <c r="A6503" s="1" t="s">
        <v>150</v>
      </c>
      <c r="B6503" s="2">
        <v>40562</v>
      </c>
      <c r="C6503">
        <v>15.9</v>
      </c>
      <c r="D6503">
        <v>6.8750757571583643</v>
      </c>
      <c r="AN6503">
        <v>4</v>
      </c>
      <c r="DD6503">
        <v>26.45</v>
      </c>
      <c r="DE6503">
        <v>7.7431690325516351</v>
      </c>
      <c r="DQ6503">
        <v>10.55</v>
      </c>
      <c r="DR6503">
        <v>0.9848857801796147</v>
      </c>
    </row>
    <row r="6504" spans="1:122" hidden="1" x14ac:dyDescent="0.35">
      <c r="A6504" s="1" t="s">
        <v>150</v>
      </c>
      <c r="B6504" s="2">
        <v>40566</v>
      </c>
      <c r="C6504">
        <v>17.95</v>
      </c>
      <c r="D6504">
        <v>5.797413216254296</v>
      </c>
      <c r="AN6504">
        <v>4</v>
      </c>
      <c r="DD6504">
        <v>28.7</v>
      </c>
      <c r="DE6504">
        <v>6.528910067282812</v>
      </c>
      <c r="DQ6504">
        <v>10.75</v>
      </c>
      <c r="DR6504">
        <v>0.77244201508376886</v>
      </c>
    </row>
    <row r="6505" spans="1:122" hidden="1" x14ac:dyDescent="0.35">
      <c r="A6505" s="1" t="s">
        <v>150</v>
      </c>
      <c r="B6505" s="2">
        <v>40567</v>
      </c>
      <c r="AR6505">
        <v>0.85916568949951111</v>
      </c>
      <c r="AS6505">
        <v>0.14408965228489509</v>
      </c>
      <c r="BZ6505">
        <v>7823.9741176051466</v>
      </c>
      <c r="CA6505">
        <v>551.9362075075137</v>
      </c>
      <c r="CU6505">
        <v>518.75</v>
      </c>
      <c r="CV6505">
        <v>54.524459343185299</v>
      </c>
      <c r="CW6505">
        <v>830.20127885356101</v>
      </c>
      <c r="CY6505">
        <v>150.37804915847761</v>
      </c>
    </row>
    <row r="6506" spans="1:122" hidden="1" x14ac:dyDescent="0.35">
      <c r="A6506" s="1" t="s">
        <v>150</v>
      </c>
      <c r="B6506" s="2">
        <v>40568</v>
      </c>
      <c r="CP6506">
        <v>233.22499999999999</v>
      </c>
      <c r="CQ6506">
        <v>17.681640666710521</v>
      </c>
    </row>
    <row r="6507" spans="1:122" hidden="1" x14ac:dyDescent="0.35">
      <c r="A6507" s="1" t="s">
        <v>150</v>
      </c>
      <c r="B6507" s="2">
        <v>40571</v>
      </c>
      <c r="C6507">
        <v>24.3</v>
      </c>
      <c r="D6507">
        <v>7.5091055836675231</v>
      </c>
      <c r="AN6507">
        <v>4</v>
      </c>
      <c r="DD6507">
        <v>36.299999999999997</v>
      </c>
      <c r="DE6507">
        <v>8.1478013394207345</v>
      </c>
      <c r="DQ6507">
        <v>12</v>
      </c>
      <c r="DR6507">
        <v>0.74833147735480243</v>
      </c>
    </row>
    <row r="6508" spans="1:122" hidden="1" x14ac:dyDescent="0.35">
      <c r="A6508" s="1" t="s">
        <v>150</v>
      </c>
      <c r="B6508" s="2">
        <v>40575</v>
      </c>
      <c r="C6508">
        <v>30.3</v>
      </c>
      <c r="D6508">
        <v>10.88944443027283</v>
      </c>
      <c r="AN6508">
        <v>5</v>
      </c>
      <c r="DD6508">
        <v>42.400000000000013</v>
      </c>
      <c r="DE6508">
        <v>11.73797256769674</v>
      </c>
      <c r="DQ6508">
        <v>12.1</v>
      </c>
      <c r="DR6508">
        <v>0.95916630466252262</v>
      </c>
    </row>
    <row r="6509" spans="1:122" hidden="1" x14ac:dyDescent="0.35">
      <c r="A6509" s="1" t="s">
        <v>150</v>
      </c>
      <c r="B6509" s="2">
        <v>40577</v>
      </c>
      <c r="AR6509">
        <v>0.8403711826498822</v>
      </c>
      <c r="AS6509">
        <v>0.1359227293886997</v>
      </c>
      <c r="BZ6509">
        <v>6486.6021095876331</v>
      </c>
      <c r="CA6509">
        <v>695.50579563760994</v>
      </c>
      <c r="CU6509">
        <v>447.5</v>
      </c>
      <c r="CV6509">
        <v>104.04326023342411</v>
      </c>
      <c r="CW6509">
        <v>973.11253221864786</v>
      </c>
      <c r="CY6509">
        <v>111.8771120672836</v>
      </c>
    </row>
    <row r="6510" spans="1:122" hidden="1" x14ac:dyDescent="0.35">
      <c r="A6510" s="1" t="s">
        <v>150</v>
      </c>
      <c r="B6510" s="2">
        <v>40580</v>
      </c>
      <c r="CP6510">
        <v>212.69375000000011</v>
      </c>
      <c r="CQ6510">
        <v>12.10069514187771</v>
      </c>
    </row>
    <row r="6511" spans="1:122" hidden="1" x14ac:dyDescent="0.35">
      <c r="A6511" s="1" t="s">
        <v>150</v>
      </c>
      <c r="B6511" s="2">
        <v>40581</v>
      </c>
      <c r="C6511">
        <v>34.299999999999997</v>
      </c>
      <c r="D6511">
        <v>11.618950038622261</v>
      </c>
      <c r="AN6511">
        <v>6</v>
      </c>
      <c r="DD6511">
        <v>47.1</v>
      </c>
      <c r="DE6511">
        <v>12.695931106723391</v>
      </c>
      <c r="DQ6511">
        <v>12.8</v>
      </c>
      <c r="DR6511">
        <v>1.0832051206181079</v>
      </c>
    </row>
    <row r="6512" spans="1:122" hidden="1" x14ac:dyDescent="0.35">
      <c r="A6512" s="1" t="s">
        <v>150</v>
      </c>
      <c r="B6512" s="2">
        <v>40585</v>
      </c>
      <c r="C6512">
        <v>34.9</v>
      </c>
      <c r="D6512">
        <v>4.1840968758701687</v>
      </c>
      <c r="AN6512">
        <v>6</v>
      </c>
      <c r="AR6512">
        <v>0.86311433031516782</v>
      </c>
      <c r="AS6512">
        <v>0.13635265625465581</v>
      </c>
      <c r="BZ6512">
        <v>6608.4948795446453</v>
      </c>
      <c r="CA6512">
        <v>142.76491580665069</v>
      </c>
      <c r="CU6512">
        <v>538.75</v>
      </c>
      <c r="CV6512">
        <v>34.003676271838607</v>
      </c>
      <c r="CW6512">
        <v>985.07271227769024</v>
      </c>
      <c r="CY6512">
        <v>172.76544543223349</v>
      </c>
      <c r="DD6512">
        <v>47.8</v>
      </c>
      <c r="DE6512">
        <v>4.3665394383500429</v>
      </c>
      <c r="DQ6512">
        <v>12.9</v>
      </c>
      <c r="DR6512">
        <v>0.25819888974726379</v>
      </c>
    </row>
    <row r="6513" spans="1:122" hidden="1" x14ac:dyDescent="0.35">
      <c r="A6513" s="1" t="s">
        <v>150</v>
      </c>
      <c r="B6513" s="2">
        <v>40587</v>
      </c>
      <c r="AR6513">
        <v>0</v>
      </c>
      <c r="AS6513">
        <v>0</v>
      </c>
      <c r="CW6513">
        <v>0</v>
      </c>
      <c r="CY6513">
        <v>0</v>
      </c>
    </row>
    <row r="6514" spans="1:122" hidden="1" x14ac:dyDescent="0.35">
      <c r="A6514" s="1" t="s">
        <v>150</v>
      </c>
      <c r="B6514" s="2">
        <v>40589</v>
      </c>
      <c r="C6514">
        <v>0</v>
      </c>
      <c r="D6514">
        <v>0</v>
      </c>
      <c r="AN6514">
        <v>4</v>
      </c>
      <c r="DD6514">
        <v>4.4000000000000004</v>
      </c>
      <c r="DE6514">
        <v>0.5887840577551835</v>
      </c>
      <c r="DQ6514">
        <v>4.4000000000000004</v>
      </c>
      <c r="DR6514">
        <v>0.52519837521962909</v>
      </c>
    </row>
    <row r="6515" spans="1:122" hidden="1" x14ac:dyDescent="0.35">
      <c r="A6515" s="1" t="s">
        <v>150</v>
      </c>
      <c r="B6515" s="2">
        <v>40591</v>
      </c>
      <c r="CP6515">
        <v>213.41249999999999</v>
      </c>
      <c r="CQ6515">
        <v>11.475562803918271</v>
      </c>
    </row>
    <row r="6516" spans="1:122" hidden="1" x14ac:dyDescent="0.35">
      <c r="A6516" s="1" t="s">
        <v>150</v>
      </c>
      <c r="B6516" s="2">
        <v>40593</v>
      </c>
      <c r="C6516">
        <v>0.55000000000000004</v>
      </c>
      <c r="D6516">
        <v>0.31091263510296041</v>
      </c>
      <c r="AN6516">
        <v>4</v>
      </c>
      <c r="DD6516">
        <v>7.6</v>
      </c>
      <c r="DE6516">
        <v>0.69282032302755714</v>
      </c>
      <c r="DQ6516">
        <v>7</v>
      </c>
      <c r="DR6516">
        <v>0.31622776601682889</v>
      </c>
    </row>
    <row r="6517" spans="1:122" hidden="1" x14ac:dyDescent="0.35">
      <c r="A6517" s="1" t="s">
        <v>150</v>
      </c>
      <c r="B6517" s="2">
        <v>40598</v>
      </c>
      <c r="C6517">
        <v>1.875</v>
      </c>
      <c r="D6517">
        <v>0.57373048260194992</v>
      </c>
      <c r="AN6517">
        <v>4</v>
      </c>
      <c r="DD6517">
        <v>9.9499999999999993</v>
      </c>
      <c r="DE6517">
        <v>2.106339637063948</v>
      </c>
      <c r="DQ6517">
        <v>7.9</v>
      </c>
      <c r="DR6517">
        <v>0.3741657386773759</v>
      </c>
    </row>
    <row r="6518" spans="1:122" hidden="1" x14ac:dyDescent="0.35">
      <c r="A6518" s="1" t="s">
        <v>150</v>
      </c>
      <c r="B6518" s="2">
        <v>40603</v>
      </c>
      <c r="AN6518">
        <v>4</v>
      </c>
      <c r="DQ6518">
        <v>8.85</v>
      </c>
      <c r="DR6518">
        <v>0.31091263510297151</v>
      </c>
    </row>
    <row r="6519" spans="1:122" hidden="1" x14ac:dyDescent="0.35">
      <c r="A6519" s="1" t="s">
        <v>150</v>
      </c>
      <c r="B6519" s="2">
        <v>40604</v>
      </c>
      <c r="AR6519">
        <v>0.54197911692950351</v>
      </c>
      <c r="AS6519">
        <v>4.9523287140310353E-2</v>
      </c>
      <c r="BZ6519">
        <v>8764.0014628165991</v>
      </c>
      <c r="CA6519">
        <v>374.15444370009197</v>
      </c>
      <c r="CU6519">
        <v>691.25</v>
      </c>
      <c r="CV6519">
        <v>52.5</v>
      </c>
      <c r="CW6519">
        <v>464.92033788535582</v>
      </c>
      <c r="CY6519">
        <v>30.310664508609399</v>
      </c>
    </row>
    <row r="6520" spans="1:122" hidden="1" x14ac:dyDescent="0.35">
      <c r="A6520" s="1" t="s">
        <v>150</v>
      </c>
      <c r="B6520" s="2">
        <v>40606</v>
      </c>
      <c r="CP6520">
        <v>210.24375000000001</v>
      </c>
      <c r="CQ6520">
        <v>14.20352619070338</v>
      </c>
    </row>
    <row r="6521" spans="1:122" hidden="1" x14ac:dyDescent="0.35">
      <c r="A6521" s="1" t="s">
        <v>150</v>
      </c>
      <c r="B6521" s="2">
        <v>40608</v>
      </c>
      <c r="C6521">
        <v>6.0250000000000004</v>
      </c>
      <c r="D6521">
        <v>0.54390562906934514</v>
      </c>
      <c r="AN6521">
        <v>4</v>
      </c>
      <c r="DD6521">
        <v>16.2</v>
      </c>
      <c r="DE6521">
        <v>1.796292478040961</v>
      </c>
      <c r="DQ6521">
        <v>9.6</v>
      </c>
      <c r="DR6521">
        <v>0.29439202887755761</v>
      </c>
    </row>
    <row r="6522" spans="1:122" hidden="1" x14ac:dyDescent="0.35">
      <c r="A6522" s="1" t="s">
        <v>150</v>
      </c>
      <c r="B6522" s="2">
        <v>40614</v>
      </c>
      <c r="C6522">
        <v>9.7750000000000004</v>
      </c>
      <c r="D6522">
        <v>1.170113954564542</v>
      </c>
      <c r="AN6522">
        <v>4</v>
      </c>
      <c r="DD6522">
        <v>21.1</v>
      </c>
      <c r="DE6522">
        <v>1.907878402833878</v>
      </c>
      <c r="DQ6522">
        <v>10.3</v>
      </c>
      <c r="DR6522">
        <v>0.45092497528225239</v>
      </c>
    </row>
    <row r="6523" spans="1:122" hidden="1" x14ac:dyDescent="0.35">
      <c r="A6523" s="1" t="s">
        <v>150</v>
      </c>
      <c r="B6523" s="2">
        <v>40616</v>
      </c>
      <c r="CP6523">
        <v>210.0625</v>
      </c>
      <c r="CQ6523">
        <v>13.55280567508709</v>
      </c>
    </row>
    <row r="6524" spans="1:122" hidden="1" x14ac:dyDescent="0.35">
      <c r="A6524" s="1" t="s">
        <v>150</v>
      </c>
      <c r="B6524" s="2">
        <v>40617</v>
      </c>
      <c r="AR6524">
        <v>0.69467730185832477</v>
      </c>
      <c r="AS6524">
        <v>0.14187010666436731</v>
      </c>
      <c r="BZ6524">
        <v>8064.1290250102966</v>
      </c>
      <c r="CA6524">
        <v>673.46296366615582</v>
      </c>
      <c r="CU6524">
        <v>785</v>
      </c>
      <c r="CV6524">
        <v>50</v>
      </c>
      <c r="CW6524">
        <v>644.90814620513333</v>
      </c>
      <c r="CY6524">
        <v>93.496078108406778</v>
      </c>
    </row>
    <row r="6525" spans="1:122" hidden="1" x14ac:dyDescent="0.35">
      <c r="A6525" s="1" t="s">
        <v>150</v>
      </c>
      <c r="B6525" s="2">
        <v>40623</v>
      </c>
      <c r="AN6525">
        <v>4</v>
      </c>
      <c r="DQ6525">
        <v>10.6</v>
      </c>
      <c r="DR6525">
        <v>0.22173557826086179</v>
      </c>
    </row>
    <row r="6526" spans="1:122" hidden="1" x14ac:dyDescent="0.35">
      <c r="A6526" s="1" t="s">
        <v>150</v>
      </c>
      <c r="B6526" s="2">
        <v>40624</v>
      </c>
      <c r="AR6526">
        <v>0.75696161943500995</v>
      </c>
      <c r="AS6526">
        <v>0.1858085963564482</v>
      </c>
      <c r="BZ6526">
        <v>8871.6090801757528</v>
      </c>
      <c r="CA6526">
        <v>1328.557055171193</v>
      </c>
      <c r="CU6526">
        <v>768.75</v>
      </c>
      <c r="CV6526">
        <v>56.623758264530622</v>
      </c>
      <c r="CW6526">
        <v>635.69175287604958</v>
      </c>
      <c r="CY6526">
        <v>68.4761432928006</v>
      </c>
    </row>
    <row r="6527" spans="1:122" hidden="1" x14ac:dyDescent="0.35">
      <c r="A6527" s="1" t="s">
        <v>150</v>
      </c>
      <c r="B6527" s="2">
        <v>40627</v>
      </c>
      <c r="CP6527">
        <v>208.36250000000001</v>
      </c>
      <c r="CQ6527">
        <v>14.511683511341589</v>
      </c>
    </row>
    <row r="6528" spans="1:122" hidden="1" x14ac:dyDescent="0.35">
      <c r="A6528" s="1" t="s">
        <v>150</v>
      </c>
      <c r="B6528" s="2">
        <v>40630</v>
      </c>
      <c r="AN6528">
        <v>4</v>
      </c>
      <c r="DQ6528">
        <v>10.9</v>
      </c>
      <c r="DR6528">
        <v>0.26299556396768281</v>
      </c>
    </row>
    <row r="6529" spans="1:122" hidden="1" x14ac:dyDescent="0.35">
      <c r="A6529" s="1" t="s">
        <v>150</v>
      </c>
      <c r="B6529" s="2">
        <v>40638</v>
      </c>
      <c r="C6529">
        <v>13.35</v>
      </c>
      <c r="D6529">
        <v>1.634013463836818</v>
      </c>
      <c r="AN6529">
        <v>4</v>
      </c>
      <c r="DD6529">
        <v>25.75</v>
      </c>
      <c r="DE6529">
        <v>2.9</v>
      </c>
      <c r="DQ6529">
        <v>11.1</v>
      </c>
      <c r="DR6529">
        <v>0.38622100754187833</v>
      </c>
    </row>
    <row r="6530" spans="1:122" hidden="1" x14ac:dyDescent="0.35">
      <c r="A6530" s="1" t="s">
        <v>150</v>
      </c>
      <c r="B6530" s="2">
        <v>40639</v>
      </c>
      <c r="AR6530">
        <v>0.88433305818809327</v>
      </c>
      <c r="AS6530">
        <v>0.14003952971456751</v>
      </c>
      <c r="BZ6530">
        <v>8305.2655361030793</v>
      </c>
      <c r="CA6530">
        <v>288.56568976512528</v>
      </c>
      <c r="CU6530">
        <v>938.75</v>
      </c>
      <c r="CV6530">
        <v>49.223131418741197</v>
      </c>
      <c r="CW6530">
        <v>799.80934052965267</v>
      </c>
      <c r="CY6530">
        <v>108.48970828277029</v>
      </c>
    </row>
    <row r="6531" spans="1:122" hidden="1" x14ac:dyDescent="0.35">
      <c r="A6531" s="1" t="s">
        <v>150</v>
      </c>
      <c r="B6531" s="2">
        <v>40640</v>
      </c>
      <c r="CP6531">
        <v>250.21875</v>
      </c>
      <c r="CQ6531">
        <v>14.26401905436728</v>
      </c>
    </row>
    <row r="6532" spans="1:122" hidden="1" x14ac:dyDescent="0.35">
      <c r="A6532" s="1" t="s">
        <v>150</v>
      </c>
      <c r="B6532" s="2">
        <v>40644</v>
      </c>
      <c r="AN6532">
        <v>4</v>
      </c>
      <c r="DQ6532">
        <v>11.9</v>
      </c>
      <c r="DR6532">
        <v>0.39475730941088888</v>
      </c>
    </row>
    <row r="6533" spans="1:122" hidden="1" x14ac:dyDescent="0.35">
      <c r="A6533" s="1" t="s">
        <v>150</v>
      </c>
      <c r="B6533" s="2">
        <v>40645</v>
      </c>
      <c r="AR6533">
        <v>0.86833021346941131</v>
      </c>
      <c r="AS6533">
        <v>8.9070192052115402E-2</v>
      </c>
      <c r="BZ6533">
        <v>8176.1371550109307</v>
      </c>
      <c r="CA6533">
        <v>132.51225533598841</v>
      </c>
      <c r="CU6533">
        <v>668.75</v>
      </c>
      <c r="CV6533">
        <v>35.677957714346078</v>
      </c>
      <c r="CW6533">
        <v>799.19052465695142</v>
      </c>
      <c r="CY6533">
        <v>82.271994255389686</v>
      </c>
    </row>
    <row r="6534" spans="1:122" hidden="1" x14ac:dyDescent="0.35">
      <c r="A6534" s="1" t="s">
        <v>150</v>
      </c>
      <c r="B6534" s="2">
        <v>40651</v>
      </c>
      <c r="AN6534">
        <v>4</v>
      </c>
      <c r="DQ6534">
        <v>12.25</v>
      </c>
      <c r="DR6534">
        <v>0.49328828623166932</v>
      </c>
    </row>
    <row r="6535" spans="1:122" hidden="1" x14ac:dyDescent="0.35">
      <c r="A6535" s="1" t="s">
        <v>150</v>
      </c>
      <c r="B6535" s="2">
        <v>40652</v>
      </c>
      <c r="CP6535">
        <v>254.3125</v>
      </c>
      <c r="CQ6535">
        <v>14.57747263188414</v>
      </c>
    </row>
    <row r="6536" spans="1:122" hidden="1" x14ac:dyDescent="0.35">
      <c r="A6536" s="1" t="s">
        <v>150</v>
      </c>
      <c r="B6536" s="2">
        <v>40660</v>
      </c>
      <c r="C6536">
        <v>14.55</v>
      </c>
      <c r="D6536">
        <v>2.0534523775015332</v>
      </c>
      <c r="AN6536">
        <v>5</v>
      </c>
      <c r="AR6536">
        <v>0.9286955909335779</v>
      </c>
      <c r="AS6536">
        <v>0.2053850610797128</v>
      </c>
      <c r="BZ6536">
        <v>11154.605144361451</v>
      </c>
      <c r="CA6536">
        <v>418.91986261142529</v>
      </c>
      <c r="CU6536">
        <v>867.5</v>
      </c>
      <c r="CV6536">
        <v>194.6150045602856</v>
      </c>
      <c r="CW6536">
        <v>624.02692945041872</v>
      </c>
      <c r="CY6536">
        <v>122.9952795905277</v>
      </c>
      <c r="DD6536">
        <v>28.15</v>
      </c>
      <c r="DE6536">
        <v>3.5341194094144699</v>
      </c>
      <c r="DQ6536">
        <v>12.4</v>
      </c>
      <c r="DR6536">
        <v>0.49665548085834288</v>
      </c>
    </row>
    <row r="6537" spans="1:122" hidden="1" x14ac:dyDescent="0.35">
      <c r="A6537" s="1" t="s">
        <v>150</v>
      </c>
      <c r="B6537" s="2">
        <v>40661</v>
      </c>
      <c r="AR6537">
        <v>0</v>
      </c>
      <c r="AS6537">
        <v>0</v>
      </c>
      <c r="CW6537">
        <v>0</v>
      </c>
      <c r="CY6537">
        <v>0</v>
      </c>
    </row>
    <row r="6538" spans="1:122" hidden="1" x14ac:dyDescent="0.35">
      <c r="A6538" s="1" t="s">
        <v>150</v>
      </c>
      <c r="B6538" s="2">
        <v>40662</v>
      </c>
      <c r="CP6538">
        <v>240.9</v>
      </c>
      <c r="CQ6538">
        <v>15.31165133702714</v>
      </c>
    </row>
    <row r="6539" spans="1:122" hidden="1" x14ac:dyDescent="0.35">
      <c r="A6539" s="1" t="s">
        <v>150</v>
      </c>
      <c r="B6539" s="2">
        <v>40672</v>
      </c>
      <c r="C6539">
        <v>0.57499999999999996</v>
      </c>
      <c r="D6539">
        <v>0.28722813232690181</v>
      </c>
      <c r="AN6539">
        <v>4</v>
      </c>
      <c r="DD6539">
        <v>6.5750000000000002</v>
      </c>
      <c r="DE6539">
        <v>1.1000000000000001</v>
      </c>
      <c r="DQ6539">
        <v>6</v>
      </c>
      <c r="DR6539">
        <v>0.61305247192498347</v>
      </c>
    </row>
    <row r="6540" spans="1:122" hidden="1" x14ac:dyDescent="0.35">
      <c r="A6540" s="1" t="s">
        <v>150</v>
      </c>
      <c r="B6540" s="2">
        <v>40673</v>
      </c>
      <c r="CP6540">
        <v>271.54374999999999</v>
      </c>
      <c r="CQ6540">
        <v>15.92005254126609</v>
      </c>
    </row>
    <row r="6541" spans="1:122" hidden="1" x14ac:dyDescent="0.35">
      <c r="A6541" s="1" t="s">
        <v>150</v>
      </c>
      <c r="B6541" s="2">
        <v>40674</v>
      </c>
      <c r="AN6541">
        <v>4</v>
      </c>
      <c r="AR6541">
        <v>0.60745315163817115</v>
      </c>
      <c r="AS6541">
        <v>7.2951414632307657E-2</v>
      </c>
      <c r="BZ6541">
        <v>12891.952613385471</v>
      </c>
      <c r="CA6541">
        <v>134.98448219449571</v>
      </c>
      <c r="CU6541">
        <v>756.25</v>
      </c>
      <c r="CV6541">
        <v>57.209410647783002</v>
      </c>
      <c r="CW6541">
        <v>354.77209028758779</v>
      </c>
      <c r="CY6541">
        <v>45.024187717418293</v>
      </c>
      <c r="DQ6541">
        <v>6.6</v>
      </c>
      <c r="DR6541">
        <v>0.61846584384265124</v>
      </c>
    </row>
    <row r="6542" spans="1:122" hidden="1" x14ac:dyDescent="0.35">
      <c r="A6542" s="1" t="s">
        <v>150</v>
      </c>
      <c r="B6542" s="2">
        <v>40681</v>
      </c>
      <c r="AN6542">
        <v>4</v>
      </c>
      <c r="DQ6542">
        <v>7.65</v>
      </c>
      <c r="DR6542">
        <v>0.46904157598233159</v>
      </c>
    </row>
    <row r="6543" spans="1:122" hidden="1" x14ac:dyDescent="0.35">
      <c r="A6543" s="1" t="s">
        <v>150</v>
      </c>
      <c r="B6543" s="2">
        <v>40684</v>
      </c>
      <c r="CP6543">
        <v>262.35624999999999</v>
      </c>
      <c r="CQ6543">
        <v>16.145231171565872</v>
      </c>
    </row>
    <row r="6544" spans="1:122" hidden="1" x14ac:dyDescent="0.35">
      <c r="A6544" s="1" t="s">
        <v>150</v>
      </c>
      <c r="B6544" s="2">
        <v>40687</v>
      </c>
      <c r="AR6544">
        <v>0.93713324476645465</v>
      </c>
      <c r="AS6544">
        <v>0.10022349709999211</v>
      </c>
      <c r="BZ6544">
        <v>11275.565002258199</v>
      </c>
      <c r="CA6544">
        <v>659.87039416115704</v>
      </c>
      <c r="CU6544">
        <v>803.75</v>
      </c>
      <c r="CV6544">
        <v>102.0926866463346</v>
      </c>
      <c r="CW6544">
        <v>624.75066527142144</v>
      </c>
      <c r="CY6544">
        <v>45.408729860087483</v>
      </c>
    </row>
    <row r="6545" spans="1:122" hidden="1" x14ac:dyDescent="0.35">
      <c r="A6545" s="1" t="s">
        <v>150</v>
      </c>
      <c r="B6545" s="2">
        <v>40690</v>
      </c>
      <c r="AN6545">
        <v>4</v>
      </c>
      <c r="DQ6545">
        <v>8.9500000000000011</v>
      </c>
      <c r="DR6545">
        <v>0.59090326337454779</v>
      </c>
    </row>
    <row r="6546" spans="1:122" hidden="1" x14ac:dyDescent="0.35">
      <c r="A6546" s="1" t="s">
        <v>150</v>
      </c>
      <c r="B6546" s="2">
        <v>40695</v>
      </c>
      <c r="CP6546">
        <v>277.8125</v>
      </c>
      <c r="CQ6546">
        <v>17.919199433382669</v>
      </c>
    </row>
    <row r="6547" spans="1:122" hidden="1" x14ac:dyDescent="0.35">
      <c r="A6547" s="1" t="s">
        <v>150</v>
      </c>
      <c r="B6547" s="2">
        <v>40700</v>
      </c>
      <c r="C6547">
        <v>9.1</v>
      </c>
      <c r="D6547">
        <v>2.019900987672421</v>
      </c>
      <c r="AN6547">
        <v>4</v>
      </c>
      <c r="DD6547">
        <v>19.3</v>
      </c>
      <c r="DE6547">
        <v>4.1227013797589702</v>
      </c>
      <c r="DQ6547">
        <v>10.199999999999999</v>
      </c>
      <c r="DR6547">
        <v>0.80415587212098749</v>
      </c>
    </row>
    <row r="6548" spans="1:122" hidden="1" x14ac:dyDescent="0.35">
      <c r="A6548" s="1" t="s">
        <v>150</v>
      </c>
      <c r="B6548" s="2">
        <v>40701</v>
      </c>
      <c r="AR6548">
        <v>1.19839877228535</v>
      </c>
      <c r="AS6548">
        <v>0.1931432842158689</v>
      </c>
      <c r="BZ6548">
        <v>12303.46028437152</v>
      </c>
      <c r="CA6548">
        <v>557.32748973523587</v>
      </c>
      <c r="CU6548">
        <v>863.75</v>
      </c>
      <c r="CV6548">
        <v>111.45813862911341</v>
      </c>
      <c r="CW6548">
        <v>730.76534707551468</v>
      </c>
      <c r="CY6548">
        <v>90.623921220714934</v>
      </c>
    </row>
    <row r="6549" spans="1:122" hidden="1" x14ac:dyDescent="0.35">
      <c r="A6549" s="1" t="s">
        <v>150</v>
      </c>
      <c r="B6549" s="2">
        <v>40708</v>
      </c>
      <c r="AN6549">
        <v>4</v>
      </c>
      <c r="AR6549">
        <v>1.087012148164223</v>
      </c>
      <c r="AS6549">
        <v>0.25561297803070981</v>
      </c>
      <c r="BP6549">
        <v>2485.46875</v>
      </c>
      <c r="BQ6549">
        <v>873.71279948824338</v>
      </c>
      <c r="BZ6549">
        <v>9947.4046702520463</v>
      </c>
      <c r="CA6549">
        <v>717.17364934060834</v>
      </c>
      <c r="CP6549">
        <v>287.59375</v>
      </c>
      <c r="CQ6549">
        <v>18.33453452504304</v>
      </c>
      <c r="CU6549">
        <v>803.75</v>
      </c>
      <c r="CV6549">
        <v>73.18640584152223</v>
      </c>
      <c r="CW6549">
        <v>815.5608309200162</v>
      </c>
      <c r="CY6549">
        <v>128.41256491134669</v>
      </c>
      <c r="DQ6549">
        <v>10.733333333333331</v>
      </c>
      <c r="DR6549">
        <v>1.0692676621563679</v>
      </c>
    </row>
    <row r="6550" spans="1:122" hidden="1" x14ac:dyDescent="0.35">
      <c r="A6550" s="1" t="s">
        <v>150</v>
      </c>
      <c r="B6550" s="2">
        <v>40714</v>
      </c>
      <c r="AR6550">
        <v>0</v>
      </c>
      <c r="AS6550">
        <v>0</v>
      </c>
      <c r="CW6550">
        <v>0</v>
      </c>
      <c r="CY6550">
        <v>0</v>
      </c>
    </row>
    <row r="6551" spans="1:122" hidden="1" x14ac:dyDescent="0.35">
      <c r="A6551" s="1" t="s">
        <v>150</v>
      </c>
      <c r="B6551" s="2">
        <v>40719</v>
      </c>
      <c r="CP6551">
        <v>294.11250000000001</v>
      </c>
      <c r="CQ6551">
        <v>19.103768171052909</v>
      </c>
    </row>
    <row r="6552" spans="1:122" hidden="1" x14ac:dyDescent="0.35">
      <c r="A6552" s="1" t="s">
        <v>150</v>
      </c>
      <c r="B6552" s="2">
        <v>40752</v>
      </c>
      <c r="CP6552">
        <v>301.89999999999998</v>
      </c>
      <c r="CQ6552">
        <v>25.595613230916481</v>
      </c>
    </row>
    <row r="6553" spans="1:122" hidden="1" x14ac:dyDescent="0.35">
      <c r="A6553" s="1" t="s">
        <v>150</v>
      </c>
      <c r="B6553" s="2">
        <v>40763</v>
      </c>
      <c r="C6553">
        <v>0</v>
      </c>
      <c r="D6553">
        <v>0</v>
      </c>
      <c r="AN6553">
        <v>4</v>
      </c>
      <c r="DD6553">
        <v>4.0999999999999996</v>
      </c>
      <c r="DE6553">
        <v>0.1154700538379342</v>
      </c>
      <c r="DQ6553">
        <v>4.0999999999999996</v>
      </c>
      <c r="DR6553">
        <v>0.1154700538379342</v>
      </c>
    </row>
    <row r="6554" spans="1:122" hidden="1" x14ac:dyDescent="0.35">
      <c r="A6554" s="1" t="s">
        <v>150</v>
      </c>
      <c r="B6554" s="2">
        <v>40766</v>
      </c>
      <c r="CP6554">
        <v>283.91874999999999</v>
      </c>
      <c r="CQ6554">
        <v>23.574627736544141</v>
      </c>
    </row>
    <row r="6555" spans="1:122" hidden="1" x14ac:dyDescent="0.35">
      <c r="A6555" s="1" t="s">
        <v>150</v>
      </c>
      <c r="B6555" s="2">
        <v>40777</v>
      </c>
      <c r="C6555">
        <v>0</v>
      </c>
      <c r="D6555">
        <v>0</v>
      </c>
      <c r="AN6555">
        <v>4</v>
      </c>
      <c r="DD6555">
        <v>5</v>
      </c>
      <c r="DE6555">
        <v>0.1632993161855435</v>
      </c>
      <c r="DQ6555">
        <v>5</v>
      </c>
      <c r="DR6555">
        <v>0.1632993161855435</v>
      </c>
    </row>
    <row r="6556" spans="1:122" hidden="1" x14ac:dyDescent="0.35">
      <c r="A6556" s="1" t="s">
        <v>150</v>
      </c>
      <c r="B6556" s="2">
        <v>40780</v>
      </c>
      <c r="CP6556">
        <v>288.83749999999998</v>
      </c>
      <c r="CQ6556">
        <v>25.373366121454641</v>
      </c>
    </row>
    <row r="6557" spans="1:122" hidden="1" x14ac:dyDescent="0.35">
      <c r="A6557" s="1" t="s">
        <v>150</v>
      </c>
      <c r="B6557" s="2">
        <v>40784</v>
      </c>
      <c r="C6557">
        <v>0.8</v>
      </c>
      <c r="D6557">
        <v>0.1632993161855448</v>
      </c>
      <c r="AN6557">
        <v>4</v>
      </c>
      <c r="AR6557">
        <v>0.67106692556135339</v>
      </c>
      <c r="AS6557">
        <v>3.8525299403016133E-2</v>
      </c>
      <c r="BZ6557">
        <v>8842.5531726550416</v>
      </c>
      <c r="CA6557">
        <v>415.87406687849608</v>
      </c>
      <c r="CU6557">
        <v>1082.5</v>
      </c>
      <c r="CV6557">
        <v>211.99449678391809</v>
      </c>
      <c r="CW6557">
        <v>573.01203927726897</v>
      </c>
      <c r="CY6557">
        <v>58.063905017014207</v>
      </c>
      <c r="DD6557">
        <v>6.9499999999999993</v>
      </c>
      <c r="DE6557">
        <v>0.19148542155125481</v>
      </c>
      <c r="DQ6557">
        <v>6.1499999999999986</v>
      </c>
      <c r="DR6557">
        <v>0.10000000000009659</v>
      </c>
    </row>
    <row r="6558" spans="1:122" hidden="1" x14ac:dyDescent="0.35">
      <c r="A6558" s="1" t="s">
        <v>150</v>
      </c>
      <c r="B6558" s="2">
        <v>40791</v>
      </c>
      <c r="C6558">
        <v>1.6</v>
      </c>
      <c r="D6558">
        <v>0.5887840577551896</v>
      </c>
      <c r="AN6558">
        <v>4</v>
      </c>
      <c r="DD6558">
        <v>8.4</v>
      </c>
      <c r="DE6558">
        <v>0.69282032302753671</v>
      </c>
      <c r="DQ6558">
        <v>6.8</v>
      </c>
      <c r="DR6558">
        <v>0.16329931618552901</v>
      </c>
    </row>
    <row r="6559" spans="1:122" hidden="1" x14ac:dyDescent="0.35">
      <c r="A6559" s="1" t="s">
        <v>150</v>
      </c>
      <c r="B6559" s="2">
        <v>40793</v>
      </c>
      <c r="CP6559">
        <v>272.50625000000002</v>
      </c>
      <c r="CQ6559">
        <v>23.641853556423371</v>
      </c>
    </row>
    <row r="6560" spans="1:122" hidden="1" x14ac:dyDescent="0.35">
      <c r="A6560" s="1" t="s">
        <v>150</v>
      </c>
      <c r="B6560" s="2">
        <v>40794</v>
      </c>
      <c r="AR6560">
        <v>0.95723628189228083</v>
      </c>
      <c r="AS6560">
        <v>0.2193621311854487</v>
      </c>
      <c r="BZ6560">
        <v>8520.4186559655082</v>
      </c>
      <c r="CA6560">
        <v>454.45878631103301</v>
      </c>
      <c r="CU6560">
        <v>1151.25</v>
      </c>
      <c r="CV6560">
        <v>194.90916687865999</v>
      </c>
      <c r="CW6560">
        <v>843.93322072057958</v>
      </c>
      <c r="CY6560">
        <v>173.917548272613</v>
      </c>
    </row>
    <row r="6561" spans="1:122" hidden="1" x14ac:dyDescent="0.35">
      <c r="A6561" s="1" t="s">
        <v>150</v>
      </c>
      <c r="B6561" s="2">
        <v>40798</v>
      </c>
      <c r="C6561">
        <v>2.5</v>
      </c>
      <c r="D6561">
        <v>0.88694231304333793</v>
      </c>
      <c r="AN6561">
        <v>4</v>
      </c>
      <c r="DD6561">
        <v>10.5</v>
      </c>
      <c r="DE6561">
        <v>0.87177978870812944</v>
      </c>
      <c r="DQ6561">
        <v>8</v>
      </c>
      <c r="DR6561">
        <v>0.16329931618552901</v>
      </c>
    </row>
    <row r="6562" spans="1:122" hidden="1" x14ac:dyDescent="0.35">
      <c r="A6562" s="1" t="s">
        <v>150</v>
      </c>
      <c r="B6562" s="2">
        <v>40803</v>
      </c>
      <c r="C6562">
        <v>3.65</v>
      </c>
      <c r="D6562">
        <v>1.644181660685136</v>
      </c>
      <c r="AN6562">
        <v>4</v>
      </c>
      <c r="DD6562">
        <v>12.4</v>
      </c>
      <c r="DE6562">
        <v>1.904380914278083</v>
      </c>
      <c r="DQ6562">
        <v>8.75</v>
      </c>
      <c r="DR6562">
        <v>0.29999999999998989</v>
      </c>
    </row>
    <row r="6563" spans="1:122" hidden="1" x14ac:dyDescent="0.35">
      <c r="A6563" s="1" t="s">
        <v>150</v>
      </c>
      <c r="B6563" s="2">
        <v>40804</v>
      </c>
      <c r="AR6563">
        <v>1.308063198212293</v>
      </c>
      <c r="AS6563">
        <v>0.1406277917424322</v>
      </c>
      <c r="BZ6563">
        <v>8012.1186570912341</v>
      </c>
      <c r="CA6563">
        <v>170.37434291965991</v>
      </c>
      <c r="CU6563">
        <v>1092.5</v>
      </c>
      <c r="CV6563">
        <v>22.54624876411447</v>
      </c>
      <c r="CW6563">
        <v>1228.7728646930971</v>
      </c>
      <c r="CY6563">
        <v>135.01305724663271</v>
      </c>
    </row>
    <row r="6564" spans="1:122" hidden="1" x14ac:dyDescent="0.35">
      <c r="A6564" s="1" t="s">
        <v>150</v>
      </c>
      <c r="B6564" s="2">
        <v>40807</v>
      </c>
      <c r="CP6564">
        <v>259.8</v>
      </c>
      <c r="CQ6564">
        <v>21.106910400782219</v>
      </c>
    </row>
    <row r="6565" spans="1:122" hidden="1" x14ac:dyDescent="0.35">
      <c r="A6565" s="1" t="s">
        <v>150</v>
      </c>
      <c r="B6565" s="2">
        <v>40808</v>
      </c>
      <c r="AN6565">
        <v>4</v>
      </c>
      <c r="DQ6565">
        <v>9.5499999999999989</v>
      </c>
      <c r="DR6565">
        <v>0.34156502553199769</v>
      </c>
    </row>
    <row r="6566" spans="1:122" hidden="1" x14ac:dyDescent="0.35">
      <c r="A6566" s="1" t="s">
        <v>150</v>
      </c>
      <c r="B6566" s="2">
        <v>40813</v>
      </c>
      <c r="C6566">
        <v>6.3999999999999986</v>
      </c>
      <c r="D6566">
        <v>1.883259585576742</v>
      </c>
      <c r="AN6566">
        <v>4</v>
      </c>
      <c r="AR6566">
        <v>1.342627789733668</v>
      </c>
      <c r="AS6566">
        <v>0.18301854718342411</v>
      </c>
      <c r="BZ6566">
        <v>8034.0391171438796</v>
      </c>
      <c r="CA6566">
        <v>485.20223911610782</v>
      </c>
      <c r="CU6566">
        <v>1106.25</v>
      </c>
      <c r="CV6566">
        <v>103.0675344939747</v>
      </c>
      <c r="CW6566">
        <v>1261.6987999912969</v>
      </c>
      <c r="CY6566">
        <v>187.99225603726711</v>
      </c>
      <c r="DD6566">
        <v>16.649999999999999</v>
      </c>
      <c r="DE6566">
        <v>2.1439838307848151</v>
      </c>
      <c r="DQ6566">
        <v>10.25</v>
      </c>
      <c r="DR6566">
        <v>0.44347115652168101</v>
      </c>
    </row>
    <row r="6567" spans="1:122" hidden="1" x14ac:dyDescent="0.35">
      <c r="A6567" s="1" t="s">
        <v>150</v>
      </c>
      <c r="B6567" s="2">
        <v>40818</v>
      </c>
      <c r="AN6567">
        <v>4</v>
      </c>
      <c r="DQ6567">
        <v>11.15</v>
      </c>
      <c r="DR6567">
        <v>0.4434711565217237</v>
      </c>
    </row>
    <row r="6568" spans="1:122" hidden="1" x14ac:dyDescent="0.35">
      <c r="A6568" s="1" t="s">
        <v>150</v>
      </c>
      <c r="B6568" s="2">
        <v>40821</v>
      </c>
      <c r="AR6568">
        <v>1.7660362165158809</v>
      </c>
      <c r="AS6568">
        <v>0.67830046855665693</v>
      </c>
      <c r="BZ6568">
        <v>8057.021868775666</v>
      </c>
      <c r="CA6568">
        <v>801.00995302669151</v>
      </c>
      <c r="CU6568">
        <v>1052.5</v>
      </c>
      <c r="CV6568">
        <v>196.91368667515221</v>
      </c>
      <c r="CW6568">
        <v>1619.085088974872</v>
      </c>
      <c r="CY6568">
        <v>488.68858728709682</v>
      </c>
    </row>
    <row r="6569" spans="1:122" hidden="1" x14ac:dyDescent="0.35">
      <c r="A6569" s="1" t="s">
        <v>150</v>
      </c>
      <c r="B6569" s="2">
        <v>40823</v>
      </c>
      <c r="CP6569">
        <v>263.14999999999998</v>
      </c>
      <c r="CQ6569">
        <v>20.73138723449771</v>
      </c>
    </row>
    <row r="6570" spans="1:122" hidden="1" x14ac:dyDescent="0.35">
      <c r="A6570" s="1" t="s">
        <v>150</v>
      </c>
      <c r="B6570" s="2">
        <v>40828</v>
      </c>
      <c r="C6570">
        <v>8.9</v>
      </c>
      <c r="D6570">
        <v>2.7928480087537868</v>
      </c>
      <c r="AN6570">
        <v>4</v>
      </c>
      <c r="AR6570">
        <v>1.648786737145207</v>
      </c>
      <c r="AS6570">
        <v>0.16625475212372681</v>
      </c>
      <c r="BZ6570">
        <v>7690.4455503517911</v>
      </c>
      <c r="CA6570">
        <v>923.42487069327422</v>
      </c>
      <c r="CU6570">
        <v>980</v>
      </c>
      <c r="CV6570">
        <v>28.577380332470408</v>
      </c>
      <c r="CW6570">
        <v>1616.0942237312961</v>
      </c>
      <c r="CY6570">
        <v>33.688388977106847</v>
      </c>
      <c r="DD6570">
        <v>21.3</v>
      </c>
      <c r="DE6570">
        <v>3.1005375877956158</v>
      </c>
      <c r="DQ6570">
        <v>12.4</v>
      </c>
      <c r="DR6570">
        <v>0.54160256030909759</v>
      </c>
    </row>
    <row r="6571" spans="1:122" hidden="1" x14ac:dyDescent="0.35">
      <c r="A6571" s="1" t="s">
        <v>150</v>
      </c>
      <c r="B6571" s="2">
        <v>40832</v>
      </c>
      <c r="AN6571">
        <v>4</v>
      </c>
      <c r="DQ6571">
        <v>13.1875</v>
      </c>
      <c r="DR6571">
        <v>0.5543389456520863</v>
      </c>
    </row>
    <row r="6572" spans="1:122" hidden="1" x14ac:dyDescent="0.35">
      <c r="A6572" s="1" t="s">
        <v>150</v>
      </c>
      <c r="B6572" s="2">
        <v>40836</v>
      </c>
      <c r="AN6572">
        <v>5</v>
      </c>
      <c r="AR6572">
        <v>2.7348380061920912</v>
      </c>
      <c r="AS6572">
        <v>1.266277849282659</v>
      </c>
      <c r="BZ6572">
        <v>8505.6654023278425</v>
      </c>
      <c r="CA6572">
        <v>480.92614240876321</v>
      </c>
      <c r="CU6572">
        <v>947.5</v>
      </c>
      <c r="CV6572">
        <v>164.0375973163876</v>
      </c>
      <c r="CW6572">
        <v>2382.5417804942872</v>
      </c>
      <c r="CY6572">
        <v>962.00425110519495</v>
      </c>
      <c r="DQ6572">
        <v>13.9</v>
      </c>
      <c r="DR6572">
        <v>0.5291502622128923</v>
      </c>
    </row>
    <row r="6573" spans="1:122" hidden="1" x14ac:dyDescent="0.35">
      <c r="A6573" s="1" t="s">
        <v>150</v>
      </c>
      <c r="B6573" s="2">
        <v>40837</v>
      </c>
      <c r="CP6573">
        <v>298.92500000000001</v>
      </c>
      <c r="CQ6573">
        <v>23.954444611943309</v>
      </c>
    </row>
    <row r="6574" spans="1:122" hidden="1" x14ac:dyDescent="0.35">
      <c r="A6574" s="1" t="s">
        <v>150</v>
      </c>
      <c r="B6574" s="2">
        <v>40843</v>
      </c>
      <c r="AN6574">
        <v>5</v>
      </c>
      <c r="AR6574">
        <v>3.4123318054283982</v>
      </c>
      <c r="AS6574">
        <v>1.207902700082863</v>
      </c>
      <c r="AV6574">
        <v>3.2621107864379879</v>
      </c>
      <c r="AY6574">
        <v>0.28863694738232759</v>
      </c>
      <c r="BZ6574">
        <v>9490.8476916252384</v>
      </c>
      <c r="CA6574">
        <v>912.17400897499749</v>
      </c>
      <c r="CS6574">
        <v>87.72293910858798</v>
      </c>
      <c r="CT6574">
        <v>29.68254159103552</v>
      </c>
      <c r="CU6574">
        <v>820</v>
      </c>
      <c r="CV6574">
        <v>156.8969938101641</v>
      </c>
      <c r="CW6574">
        <v>2672.0233377429472</v>
      </c>
      <c r="CY6574">
        <v>795.69902039863291</v>
      </c>
      <c r="DQ6574">
        <v>15</v>
      </c>
      <c r="DR6574">
        <v>0.69282032302756402</v>
      </c>
    </row>
    <row r="6575" spans="1:122" hidden="1" x14ac:dyDescent="0.35">
      <c r="A6575" s="1" t="s">
        <v>150</v>
      </c>
      <c r="B6575" s="2">
        <v>40850</v>
      </c>
      <c r="AR6575">
        <v>0</v>
      </c>
      <c r="AS6575">
        <v>0</v>
      </c>
      <c r="CP6575">
        <v>265.86250000000001</v>
      </c>
      <c r="CQ6575">
        <v>25.404350841276909</v>
      </c>
      <c r="CW6575">
        <v>0</v>
      </c>
      <c r="CY6575">
        <v>0</v>
      </c>
    </row>
    <row r="6576" spans="1:122" hidden="1" x14ac:dyDescent="0.35">
      <c r="A6576" s="1" t="s">
        <v>150</v>
      </c>
      <c r="B6576" s="2">
        <v>40862</v>
      </c>
      <c r="C6576">
        <v>0.05</v>
      </c>
      <c r="D6576">
        <v>0.1</v>
      </c>
      <c r="AN6576">
        <v>4</v>
      </c>
      <c r="DD6576">
        <v>4.55</v>
      </c>
      <c r="DE6576">
        <v>0.29999999999998989</v>
      </c>
      <c r="DQ6576">
        <v>4.5</v>
      </c>
      <c r="DR6576">
        <v>0.34641016151377518</v>
      </c>
    </row>
    <row r="6577" spans="1:122" hidden="1" x14ac:dyDescent="0.35">
      <c r="A6577" s="1" t="s">
        <v>150</v>
      </c>
      <c r="B6577" s="2">
        <v>40863</v>
      </c>
      <c r="CP6577">
        <v>256.81666666666672</v>
      </c>
      <c r="CQ6577">
        <v>22.106283671793062</v>
      </c>
    </row>
    <row r="6578" spans="1:122" hidden="1" x14ac:dyDescent="0.35">
      <c r="A6578" s="1" t="s">
        <v>150</v>
      </c>
      <c r="B6578" s="2">
        <v>40864</v>
      </c>
      <c r="AR6578">
        <v>0.78484594266319141</v>
      </c>
      <c r="AS6578">
        <v>0.1391553430597966</v>
      </c>
      <c r="BZ6578">
        <v>9263.8783602181047</v>
      </c>
      <c r="CA6578">
        <v>427.86770888784679</v>
      </c>
      <c r="CW6578">
        <v>636.57315641651928</v>
      </c>
      <c r="CY6578">
        <v>100.04294074925789</v>
      </c>
    </row>
    <row r="6579" spans="1:122" hidden="1" x14ac:dyDescent="0.35">
      <c r="A6579" s="1" t="s">
        <v>150</v>
      </c>
      <c r="B6579" s="2">
        <v>40866</v>
      </c>
      <c r="C6579">
        <v>1.25</v>
      </c>
      <c r="D6579">
        <v>0.57445626465380295</v>
      </c>
      <c r="AN6579">
        <v>4</v>
      </c>
      <c r="DD6579">
        <v>7.35</v>
      </c>
      <c r="DE6579">
        <v>0.97125348562222824</v>
      </c>
      <c r="DQ6579">
        <v>6.1</v>
      </c>
      <c r="DR6579">
        <v>0.41633319989323059</v>
      </c>
    </row>
    <row r="6580" spans="1:122" hidden="1" x14ac:dyDescent="0.35">
      <c r="A6580" s="1" t="s">
        <v>150</v>
      </c>
      <c r="B6580" s="2">
        <v>40871</v>
      </c>
      <c r="C6580">
        <v>3</v>
      </c>
      <c r="D6580">
        <v>0.95219045713904771</v>
      </c>
      <c r="AN6580">
        <v>4</v>
      </c>
      <c r="AR6580">
        <v>1.380976073682981</v>
      </c>
      <c r="AS6580">
        <v>0.31701899669799238</v>
      </c>
      <c r="BZ6580">
        <v>9796.6091049301904</v>
      </c>
      <c r="CA6580">
        <v>879.42864550371416</v>
      </c>
      <c r="CU6580">
        <v>1146.25</v>
      </c>
      <c r="CV6580">
        <v>31.983068437325809</v>
      </c>
      <c r="CW6580">
        <v>1053.3915824930129</v>
      </c>
      <c r="CY6580">
        <v>173.60893477827099</v>
      </c>
      <c r="DD6580">
        <v>10.35</v>
      </c>
      <c r="DE6580">
        <v>1.0754843869934581</v>
      </c>
      <c r="DQ6580">
        <v>7.35</v>
      </c>
      <c r="DR6580">
        <v>0.41231056256178528</v>
      </c>
    </row>
    <row r="6581" spans="1:122" hidden="1" x14ac:dyDescent="0.35">
      <c r="A6581" s="1" t="s">
        <v>150</v>
      </c>
      <c r="B6581" s="2">
        <v>40875</v>
      </c>
      <c r="C6581">
        <v>4.8</v>
      </c>
      <c r="D6581">
        <v>1.2436505404118441</v>
      </c>
      <c r="AN6581">
        <v>4</v>
      </c>
      <c r="CP6581">
        <v>228.65</v>
      </c>
      <c r="CQ6581">
        <v>17.407756891685331</v>
      </c>
      <c r="DD6581">
        <v>13.7</v>
      </c>
      <c r="DE6581">
        <v>1.587450786638761</v>
      </c>
      <c r="DQ6581">
        <v>8.8999999999999986</v>
      </c>
      <c r="DR6581">
        <v>0.41633319989326478</v>
      </c>
    </row>
    <row r="6582" spans="1:122" hidden="1" x14ac:dyDescent="0.35">
      <c r="A6582" s="1" t="s">
        <v>150</v>
      </c>
      <c r="B6582" s="2">
        <v>40878</v>
      </c>
      <c r="AR6582">
        <v>1.740296573809136</v>
      </c>
      <c r="AS6582">
        <v>0.49082518311238932</v>
      </c>
      <c r="BZ6582">
        <v>7703.8249821120125</v>
      </c>
      <c r="CA6582">
        <v>481.43693193747049</v>
      </c>
      <c r="CU6582">
        <v>1048.75</v>
      </c>
      <c r="CV6582">
        <v>92.409865995646456</v>
      </c>
      <c r="CW6582">
        <v>1686.1141773023121</v>
      </c>
      <c r="CY6582">
        <v>389.66648400196732</v>
      </c>
    </row>
    <row r="6583" spans="1:122" hidden="1" x14ac:dyDescent="0.35">
      <c r="A6583" s="1" t="s">
        <v>150</v>
      </c>
      <c r="B6583" s="2">
        <v>40879</v>
      </c>
      <c r="AN6583">
        <v>4</v>
      </c>
      <c r="DQ6583">
        <v>9.8000000000000007</v>
      </c>
      <c r="DR6583">
        <v>0.32659863237108688</v>
      </c>
    </row>
    <row r="6584" spans="1:122" hidden="1" x14ac:dyDescent="0.35">
      <c r="A6584" s="1" t="s">
        <v>150</v>
      </c>
      <c r="B6584" s="2">
        <v>40884</v>
      </c>
      <c r="AN6584">
        <v>5</v>
      </c>
      <c r="DQ6584">
        <v>10.6</v>
      </c>
      <c r="DR6584">
        <v>0.36514837167007441</v>
      </c>
    </row>
    <row r="6585" spans="1:122" hidden="1" x14ac:dyDescent="0.35">
      <c r="A6585" s="1" t="s">
        <v>150</v>
      </c>
      <c r="B6585" s="2">
        <v>40885</v>
      </c>
      <c r="AR6585">
        <v>1.8468271525176561</v>
      </c>
      <c r="AS6585">
        <v>0.45114725051616261</v>
      </c>
      <c r="BZ6585">
        <v>8531.2841715410123</v>
      </c>
      <c r="CA6585">
        <v>494.46992600355009</v>
      </c>
      <c r="CU6585">
        <v>963.75</v>
      </c>
      <c r="CV6585">
        <v>98.435681200128514</v>
      </c>
      <c r="CW6585">
        <v>1622.9192309109169</v>
      </c>
      <c r="CY6585">
        <v>350.68166792284819</v>
      </c>
    </row>
    <row r="6586" spans="1:122" hidden="1" x14ac:dyDescent="0.35">
      <c r="A6586" s="1" t="s">
        <v>150</v>
      </c>
      <c r="B6586" s="2">
        <v>40888</v>
      </c>
      <c r="AN6586">
        <v>5</v>
      </c>
      <c r="DQ6586">
        <v>11.4</v>
      </c>
      <c r="DR6586">
        <v>0.48989794855664492</v>
      </c>
    </row>
    <row r="6587" spans="1:122" hidden="1" x14ac:dyDescent="0.35">
      <c r="A6587" s="1" t="s">
        <v>150</v>
      </c>
      <c r="B6587" s="2">
        <v>40889</v>
      </c>
      <c r="CP6587">
        <v>226.2166666666667</v>
      </c>
      <c r="CQ6587">
        <v>13.1419176682854</v>
      </c>
    </row>
    <row r="6588" spans="1:122" hidden="1" x14ac:dyDescent="0.35">
      <c r="A6588" s="1" t="s">
        <v>150</v>
      </c>
      <c r="B6588" s="2">
        <v>40892</v>
      </c>
      <c r="AN6588">
        <v>5</v>
      </c>
      <c r="AR6588">
        <v>3.048387207837203</v>
      </c>
      <c r="AS6588">
        <v>0.53861692818796436</v>
      </c>
      <c r="AV6588">
        <v>3.7303637313842768</v>
      </c>
      <c r="AY6588">
        <v>6.9448684464712016E-2</v>
      </c>
      <c r="BZ6588">
        <v>10881.15836509968</v>
      </c>
      <c r="CA6588">
        <v>369.59014373576952</v>
      </c>
      <c r="CS6588">
        <v>78.438429543770894</v>
      </c>
      <c r="CT6588">
        <v>12.37665862456566</v>
      </c>
      <c r="CU6588">
        <v>838.75</v>
      </c>
      <c r="CV6588">
        <v>70.754858490424525</v>
      </c>
      <c r="CW6588">
        <v>2107.6344606943399</v>
      </c>
      <c r="CY6588">
        <v>372.53928785588607</v>
      </c>
      <c r="DQ6588">
        <v>12.35</v>
      </c>
      <c r="DR6588">
        <v>0.49999999999992423</v>
      </c>
    </row>
    <row r="6589" spans="1:122" hidden="1" x14ac:dyDescent="0.35">
      <c r="A6589" s="1" t="s">
        <v>150</v>
      </c>
      <c r="B6589" s="2">
        <v>40900</v>
      </c>
      <c r="AR6589">
        <v>0</v>
      </c>
      <c r="AS6589">
        <v>0</v>
      </c>
      <c r="CP6589">
        <v>222.15</v>
      </c>
      <c r="CQ6589">
        <v>14.107799261401089</v>
      </c>
      <c r="CW6589">
        <v>0</v>
      </c>
      <c r="CY6589">
        <v>0</v>
      </c>
    </row>
    <row r="6590" spans="1:122" hidden="1" x14ac:dyDescent="0.35">
      <c r="A6590" s="1" t="s">
        <v>150</v>
      </c>
      <c r="B6590" s="2">
        <v>40911</v>
      </c>
      <c r="C6590">
        <v>0.2</v>
      </c>
      <c r="D6590">
        <v>0.2</v>
      </c>
      <c r="AN6590">
        <v>4</v>
      </c>
      <c r="DD6590">
        <v>5.7999999999999989</v>
      </c>
      <c r="DE6590">
        <v>0.39999999999999569</v>
      </c>
      <c r="DQ6590">
        <v>5.5999999999999988</v>
      </c>
      <c r="DR6590">
        <v>0.2000000000000334</v>
      </c>
    </row>
    <row r="6591" spans="1:122" hidden="1" x14ac:dyDescent="0.35">
      <c r="A6591" s="1" t="s">
        <v>150</v>
      </c>
      <c r="B6591" s="2">
        <v>40913</v>
      </c>
      <c r="CP6591">
        <v>193.20833333333329</v>
      </c>
      <c r="CQ6591">
        <v>15.64424814428653</v>
      </c>
    </row>
    <row r="6592" spans="1:122" hidden="1" x14ac:dyDescent="0.35">
      <c r="A6592" s="1" t="s">
        <v>150</v>
      </c>
      <c r="B6592" s="2">
        <v>40915</v>
      </c>
      <c r="C6592">
        <v>0.6</v>
      </c>
      <c r="D6592">
        <v>0.34641016151377563</v>
      </c>
      <c r="AN6592">
        <v>4</v>
      </c>
      <c r="DD6592">
        <v>7.4666666666666668</v>
      </c>
      <c r="DE6592">
        <v>0.75718777944004878</v>
      </c>
      <c r="DQ6592">
        <v>6.8666666666666671</v>
      </c>
      <c r="DR6592">
        <v>0.41633319989322498</v>
      </c>
    </row>
    <row r="6593" spans="1:122" hidden="1" x14ac:dyDescent="0.35">
      <c r="A6593" s="1" t="s">
        <v>150</v>
      </c>
      <c r="B6593" s="2">
        <v>40921</v>
      </c>
      <c r="C6593">
        <v>1.533333333333333</v>
      </c>
      <c r="D6593">
        <v>0.83266639978645307</v>
      </c>
      <c r="AN6593">
        <v>4</v>
      </c>
      <c r="DD6593">
        <v>9.3333333333333339</v>
      </c>
      <c r="DE6593">
        <v>1.331665623695881</v>
      </c>
      <c r="DQ6593">
        <v>7.8</v>
      </c>
      <c r="DR6593">
        <v>0.60000000000001141</v>
      </c>
    </row>
    <row r="6594" spans="1:122" hidden="1" x14ac:dyDescent="0.35">
      <c r="A6594" s="1" t="s">
        <v>150</v>
      </c>
      <c r="B6594" s="2">
        <v>40924</v>
      </c>
      <c r="AR6594">
        <v>0.76385499999999995</v>
      </c>
      <c r="AS6594">
        <v>9.0579826810388425E-2</v>
      </c>
      <c r="CP6594">
        <v>181.84166666666661</v>
      </c>
      <c r="CQ6594">
        <v>15.31550594078586</v>
      </c>
      <c r="CW6594">
        <v>673</v>
      </c>
      <c r="CY6594">
        <v>79.806014810914618</v>
      </c>
    </row>
    <row r="6595" spans="1:122" hidden="1" x14ac:dyDescent="0.35">
      <c r="A6595" s="1" t="s">
        <v>150</v>
      </c>
      <c r="B6595" s="2">
        <v>40927</v>
      </c>
      <c r="C6595">
        <v>2.4666666666666668</v>
      </c>
      <c r="D6595">
        <v>0.70237691685684978</v>
      </c>
      <c r="AN6595">
        <v>5</v>
      </c>
      <c r="DD6595">
        <v>10.8</v>
      </c>
      <c r="DE6595">
        <v>1.113552872565996</v>
      </c>
      <c r="DQ6595">
        <v>8.3333333333333339</v>
      </c>
      <c r="DR6595">
        <v>0.46188021535169049</v>
      </c>
    </row>
    <row r="6596" spans="1:122" hidden="1" x14ac:dyDescent="0.35">
      <c r="A6596" s="1" t="s">
        <v>150</v>
      </c>
      <c r="B6596" s="2">
        <v>40940</v>
      </c>
      <c r="CP6596">
        <v>183.125</v>
      </c>
      <c r="CQ6596">
        <v>13.658056230664769</v>
      </c>
    </row>
    <row r="6597" spans="1:122" hidden="1" x14ac:dyDescent="0.35">
      <c r="A6597" s="1" t="s">
        <v>150</v>
      </c>
      <c r="B6597" s="2">
        <v>40946</v>
      </c>
      <c r="AN6597">
        <v>5</v>
      </c>
      <c r="AR6597">
        <v>0.83309</v>
      </c>
      <c r="AS6597">
        <v>3.3210469797437317E-2</v>
      </c>
      <c r="CW6597">
        <v>734</v>
      </c>
      <c r="CY6597">
        <v>29.26032581272236</v>
      </c>
    </row>
    <row r="6598" spans="1:122" hidden="1" x14ac:dyDescent="0.35">
      <c r="A6598" s="1" t="s">
        <v>150</v>
      </c>
      <c r="B6598" s="2">
        <v>40954</v>
      </c>
      <c r="CP6598">
        <v>183.27500000000001</v>
      </c>
      <c r="CQ6598">
        <v>14.22869752764956</v>
      </c>
    </row>
    <row r="6599" spans="1:122" hidden="1" x14ac:dyDescent="0.35">
      <c r="A6599" s="1" t="s">
        <v>150</v>
      </c>
      <c r="B6599" s="2">
        <v>40960</v>
      </c>
      <c r="AN6599">
        <v>5</v>
      </c>
      <c r="AR6599">
        <v>0.87522687499999985</v>
      </c>
      <c r="AS6599">
        <v>7.4954949424500886E-2</v>
      </c>
      <c r="CW6599">
        <v>771.125</v>
      </c>
      <c r="CY6599">
        <v>66.03960301717953</v>
      </c>
    </row>
    <row r="6600" spans="1:122" hidden="1" x14ac:dyDescent="0.35">
      <c r="A6600" s="1" t="s">
        <v>150</v>
      </c>
      <c r="B6600" s="2">
        <v>40967</v>
      </c>
      <c r="CP6600">
        <v>195.79166666666671</v>
      </c>
      <c r="CQ6600">
        <v>13.64633650471781</v>
      </c>
    </row>
    <row r="6601" spans="1:122" hidden="1" x14ac:dyDescent="0.35">
      <c r="A6601" s="1" t="s">
        <v>150</v>
      </c>
      <c r="B6601" s="2">
        <v>40968</v>
      </c>
      <c r="AN6601">
        <v>5</v>
      </c>
      <c r="AR6601">
        <v>0.86345124999999989</v>
      </c>
      <c r="AS6601">
        <v>5.7960061626516353E-2</v>
      </c>
      <c r="BZ6601">
        <v>11621.08928928864</v>
      </c>
      <c r="CA6601">
        <v>431.90523140732398</v>
      </c>
      <c r="CW6601">
        <v>760.74999999999989</v>
      </c>
      <c r="CY6601">
        <v>51.066133591646093</v>
      </c>
    </row>
    <row r="6602" spans="1:122" hidden="1" x14ac:dyDescent="0.35">
      <c r="A6602" s="1" t="s">
        <v>150</v>
      </c>
      <c r="B6602" s="2">
        <v>40972</v>
      </c>
      <c r="AR6602">
        <v>0</v>
      </c>
      <c r="AS6602">
        <v>0</v>
      </c>
      <c r="CW6602">
        <v>0</v>
      </c>
      <c r="CY6602">
        <v>0</v>
      </c>
    </row>
    <row r="6603" spans="1:122" hidden="1" x14ac:dyDescent="0.35">
      <c r="A6603" s="1" t="s">
        <v>150</v>
      </c>
      <c r="B6603" s="2">
        <v>40981</v>
      </c>
      <c r="C6603">
        <v>0</v>
      </c>
      <c r="D6603">
        <v>0</v>
      </c>
      <c r="AN6603">
        <v>4</v>
      </c>
      <c r="DD6603">
        <v>0</v>
      </c>
      <c r="DE6603">
        <v>0</v>
      </c>
      <c r="DQ6603">
        <v>4</v>
      </c>
      <c r="DR6603">
        <v>0</v>
      </c>
    </row>
    <row r="6604" spans="1:122" hidden="1" x14ac:dyDescent="0.35">
      <c r="A6604" s="1" t="s">
        <v>150</v>
      </c>
      <c r="B6604" s="2">
        <v>40982</v>
      </c>
      <c r="CP6604">
        <v>208.66051812941799</v>
      </c>
      <c r="CQ6604">
        <v>16.88144179888501</v>
      </c>
    </row>
    <row r="6605" spans="1:122" hidden="1" x14ac:dyDescent="0.35">
      <c r="A6605" s="1" t="s">
        <v>150</v>
      </c>
      <c r="B6605" s="2">
        <v>40984</v>
      </c>
      <c r="AR6605">
        <v>1.0804080876922211</v>
      </c>
      <c r="AS6605">
        <v>0.1763461560681755</v>
      </c>
      <c r="BZ6605">
        <v>12361.02021347759</v>
      </c>
      <c r="CA6605">
        <v>713.42974428225125</v>
      </c>
      <c r="CW6605">
        <v>654.84216459637412</v>
      </c>
      <c r="CY6605">
        <v>68.646122746469231</v>
      </c>
    </row>
    <row r="6606" spans="1:122" hidden="1" x14ac:dyDescent="0.35">
      <c r="A6606" s="1" t="s">
        <v>150</v>
      </c>
      <c r="B6606" s="2">
        <v>40987</v>
      </c>
      <c r="C6606">
        <v>1.7333333333333329</v>
      </c>
      <c r="D6606">
        <v>0.1154700538379265</v>
      </c>
      <c r="AN6606">
        <v>4</v>
      </c>
      <c r="DD6606">
        <v>7.6</v>
      </c>
      <c r="DE6606">
        <v>0.40000000000001351</v>
      </c>
      <c r="DQ6606">
        <v>5.8666666666666663</v>
      </c>
      <c r="DR6606">
        <v>0.3055050463304016</v>
      </c>
    </row>
    <row r="6607" spans="1:122" hidden="1" x14ac:dyDescent="0.35">
      <c r="A6607" s="1" t="s">
        <v>150</v>
      </c>
      <c r="B6607" s="2">
        <v>40991</v>
      </c>
      <c r="AR6607">
        <v>2.064588868484055</v>
      </c>
      <c r="AS6607">
        <v>0.16903368074237349</v>
      </c>
      <c r="BZ6607">
        <v>13372.878539098811</v>
      </c>
      <c r="CA6607">
        <v>989.62396040989324</v>
      </c>
      <c r="CU6607">
        <v>1107.5</v>
      </c>
      <c r="CV6607">
        <v>32.015621187164243</v>
      </c>
      <c r="CW6607">
        <v>1162.9952400164341</v>
      </c>
      <c r="CY6607">
        <v>79.205633421214657</v>
      </c>
    </row>
    <row r="6608" spans="1:122" hidden="1" x14ac:dyDescent="0.35">
      <c r="A6608" s="1" t="s">
        <v>150</v>
      </c>
      <c r="B6608" s="2">
        <v>40993</v>
      </c>
      <c r="C6608">
        <v>4.2</v>
      </c>
      <c r="D6608">
        <v>0.72111025509279258</v>
      </c>
      <c r="AN6608">
        <v>4</v>
      </c>
      <c r="CP6608">
        <v>207.97936959216921</v>
      </c>
      <c r="CQ6608">
        <v>13.06148502394414</v>
      </c>
      <c r="DD6608">
        <v>11.6</v>
      </c>
      <c r="DE6608">
        <v>0.87177978870816208</v>
      </c>
      <c r="DQ6608">
        <v>7.4000000000000012</v>
      </c>
      <c r="DR6608">
        <v>0.19999999999994461</v>
      </c>
    </row>
    <row r="6609" spans="1:122" hidden="1" x14ac:dyDescent="0.35">
      <c r="A6609" s="1" t="s">
        <v>150</v>
      </c>
      <c r="B6609" s="2">
        <v>40999</v>
      </c>
      <c r="C6609">
        <v>6.2666666666666666</v>
      </c>
      <c r="D6609">
        <v>1.4468356276140451</v>
      </c>
      <c r="AN6609">
        <v>4</v>
      </c>
      <c r="DD6609">
        <v>14.733333333333331</v>
      </c>
      <c r="DE6609">
        <v>1.677299416721183</v>
      </c>
      <c r="DQ6609">
        <v>8.4666666666666668</v>
      </c>
      <c r="DR6609">
        <v>0.23094010767583761</v>
      </c>
    </row>
    <row r="6610" spans="1:122" hidden="1" x14ac:dyDescent="0.35">
      <c r="A6610" s="1" t="s">
        <v>150</v>
      </c>
      <c r="B6610" s="2">
        <v>41005</v>
      </c>
      <c r="C6610">
        <v>7.5333333333333341</v>
      </c>
      <c r="D6610">
        <v>1.858314648635514</v>
      </c>
      <c r="AN6610">
        <v>4</v>
      </c>
      <c r="AR6610">
        <v>2.0896195507015429</v>
      </c>
      <c r="AS6610">
        <v>0.2211319314950066</v>
      </c>
      <c r="BZ6610">
        <v>9500.7017684375023</v>
      </c>
      <c r="CA6610">
        <v>593.55175086651707</v>
      </c>
      <c r="CW6610">
        <v>1655.8955565268279</v>
      </c>
      <c r="CY6610">
        <v>156.1282686219084</v>
      </c>
      <c r="DD6610">
        <v>16.93333333333333</v>
      </c>
      <c r="DE6610">
        <v>2.1939310229205908</v>
      </c>
      <c r="DQ6610">
        <v>9.4</v>
      </c>
      <c r="DR6610">
        <v>0.39999999999999569</v>
      </c>
    </row>
    <row r="6611" spans="1:122" hidden="1" x14ac:dyDescent="0.35">
      <c r="A6611" s="1" t="s">
        <v>150</v>
      </c>
      <c r="B6611" s="2">
        <v>41007</v>
      </c>
      <c r="CP6611">
        <v>185.1198128022981</v>
      </c>
      <c r="CQ6611">
        <v>13.51170275989759</v>
      </c>
    </row>
    <row r="6612" spans="1:122" hidden="1" x14ac:dyDescent="0.35">
      <c r="A6612" s="1" t="s">
        <v>150</v>
      </c>
      <c r="B6612" s="2">
        <v>41011</v>
      </c>
      <c r="C6612">
        <v>8.8000000000000007</v>
      </c>
      <c r="D6612">
        <v>2.4576411454888998</v>
      </c>
      <c r="AN6612">
        <v>5</v>
      </c>
      <c r="DD6612">
        <v>18.93333333333333</v>
      </c>
      <c r="DE6612">
        <v>2.995552258488134</v>
      </c>
      <c r="DQ6612">
        <v>10.133333333333329</v>
      </c>
      <c r="DR6612">
        <v>0.61101009266077988</v>
      </c>
    </row>
    <row r="6613" spans="1:122" hidden="1" x14ac:dyDescent="0.35">
      <c r="A6613" s="1" t="s">
        <v>150</v>
      </c>
      <c r="B6613" s="2">
        <v>41018</v>
      </c>
      <c r="C6613">
        <v>10.266666666666669</v>
      </c>
      <c r="D6613">
        <v>2.6633312473917572</v>
      </c>
      <c r="AN6613">
        <v>5</v>
      </c>
      <c r="DD6613">
        <v>20.93333333333333</v>
      </c>
      <c r="DE6613">
        <v>3.1005375877955981</v>
      </c>
      <c r="DQ6613">
        <v>10.66666666666667</v>
      </c>
      <c r="DR6613">
        <v>0.50332229568471365</v>
      </c>
    </row>
    <row r="6614" spans="1:122" hidden="1" x14ac:dyDescent="0.35">
      <c r="A6614" s="1" t="s">
        <v>150</v>
      </c>
      <c r="B6614" s="2">
        <v>41019</v>
      </c>
      <c r="AR6614">
        <v>3.116343281121889</v>
      </c>
      <c r="AS6614">
        <v>0.55830698414775448</v>
      </c>
      <c r="AV6614">
        <v>4.3795014190673829</v>
      </c>
      <c r="AY6614">
        <v>0.17121114218748049</v>
      </c>
      <c r="BZ6614">
        <v>13618.952713619639</v>
      </c>
      <c r="CA6614">
        <v>790.85765374327184</v>
      </c>
      <c r="CS6614">
        <v>74.863578967354172</v>
      </c>
      <c r="CT6614">
        <v>7.2888855195483284</v>
      </c>
      <c r="CU6614">
        <v>1006.25</v>
      </c>
      <c r="CV6614">
        <v>135.17735263965881</v>
      </c>
      <c r="CW6614">
        <v>1715.948774070881</v>
      </c>
      <c r="CY6614">
        <v>235.94590461972291</v>
      </c>
    </row>
    <row r="6615" spans="1:122" hidden="1" x14ac:dyDescent="0.35">
      <c r="A6615" s="1" t="s">
        <v>150</v>
      </c>
      <c r="B6615" s="2">
        <v>41021</v>
      </c>
      <c r="CP6615">
        <v>197.39522467669579</v>
      </c>
      <c r="CQ6615">
        <v>14.818051067972879</v>
      </c>
    </row>
    <row r="6616" spans="1:122" hidden="1" x14ac:dyDescent="0.35">
      <c r="A6616" s="1" t="s">
        <v>150</v>
      </c>
      <c r="B6616" s="2">
        <v>41024</v>
      </c>
      <c r="AR6616">
        <v>0</v>
      </c>
      <c r="AS6616">
        <v>0</v>
      </c>
      <c r="CW6616">
        <v>0</v>
      </c>
      <c r="CY6616">
        <v>0</v>
      </c>
    </row>
    <row r="6617" spans="1:122" hidden="1" x14ac:dyDescent="0.35">
      <c r="A6617" s="1" t="s">
        <v>150</v>
      </c>
      <c r="B6617" s="2">
        <v>41036</v>
      </c>
      <c r="C6617">
        <v>0</v>
      </c>
      <c r="D6617">
        <v>0</v>
      </c>
      <c r="AN6617">
        <v>4</v>
      </c>
      <c r="DD6617">
        <v>0</v>
      </c>
      <c r="DE6617">
        <v>0</v>
      </c>
      <c r="DQ6617">
        <v>4</v>
      </c>
      <c r="DR6617">
        <v>0</v>
      </c>
    </row>
    <row r="6618" spans="1:122" hidden="1" x14ac:dyDescent="0.35">
      <c r="A6618" s="1" t="s">
        <v>150</v>
      </c>
      <c r="B6618" s="2">
        <v>41038</v>
      </c>
      <c r="CP6618">
        <v>190.3573254507244</v>
      </c>
      <c r="CQ6618">
        <v>13.57429396347279</v>
      </c>
    </row>
    <row r="6619" spans="1:122" hidden="1" x14ac:dyDescent="0.35">
      <c r="A6619" s="1" t="s">
        <v>150</v>
      </c>
      <c r="B6619" s="2">
        <v>41042</v>
      </c>
      <c r="C6619">
        <v>0.33333333333333331</v>
      </c>
      <c r="D6619">
        <v>0.41633319989322659</v>
      </c>
      <c r="AN6619">
        <v>4</v>
      </c>
      <c r="DD6619">
        <v>5.7333333333333343</v>
      </c>
      <c r="DE6619">
        <v>0.41633319989321638</v>
      </c>
      <c r="DQ6619">
        <v>5.4000000000000012</v>
      </c>
      <c r="DR6619">
        <v>0</v>
      </c>
    </row>
    <row r="6620" spans="1:122" hidden="1" x14ac:dyDescent="0.35">
      <c r="A6620" s="1" t="s">
        <v>150</v>
      </c>
      <c r="B6620" s="2">
        <v>41049</v>
      </c>
      <c r="C6620">
        <v>0.93333333333333324</v>
      </c>
      <c r="D6620">
        <v>0.23094010767585099</v>
      </c>
      <c r="AN6620">
        <v>4</v>
      </c>
      <c r="DD6620">
        <v>6.8000000000000007</v>
      </c>
      <c r="DE6620">
        <v>0.20000000000001561</v>
      </c>
      <c r="DQ6620">
        <v>5.8666666666666671</v>
      </c>
      <c r="DR6620">
        <v>0.1154700538379034</v>
      </c>
    </row>
    <row r="6621" spans="1:122" hidden="1" x14ac:dyDescent="0.35">
      <c r="A6621" s="1" t="s">
        <v>150</v>
      </c>
      <c r="B6621" s="2">
        <v>41053</v>
      </c>
      <c r="CP6621">
        <v>199.03572880454169</v>
      </c>
      <c r="CQ6621">
        <v>15.39365009716394</v>
      </c>
    </row>
    <row r="6622" spans="1:122" hidden="1" x14ac:dyDescent="0.35">
      <c r="A6622" s="1" t="s">
        <v>150</v>
      </c>
      <c r="B6622" s="2">
        <v>41057</v>
      </c>
      <c r="C6622">
        <v>1.333333333333333</v>
      </c>
      <c r="D6622">
        <v>0.30550504633038988</v>
      </c>
      <c r="AN6622">
        <v>4</v>
      </c>
      <c r="AR6622">
        <v>0.3267525</v>
      </c>
      <c r="AS6622">
        <v>8.6580448283662667E-2</v>
      </c>
      <c r="CW6622">
        <v>286.625</v>
      </c>
      <c r="CY6622">
        <v>75.947761652335743</v>
      </c>
      <c r="DD6622">
        <v>7.8666666666666654</v>
      </c>
      <c r="DE6622">
        <v>0.61101009266079154</v>
      </c>
      <c r="DQ6622">
        <v>6.5333333333333323</v>
      </c>
      <c r="DR6622">
        <v>0.30550504633038988</v>
      </c>
    </row>
    <row r="6623" spans="1:122" hidden="1" x14ac:dyDescent="0.35">
      <c r="A6623" s="1" t="s">
        <v>150</v>
      </c>
      <c r="B6623" s="2">
        <v>41065</v>
      </c>
      <c r="C6623">
        <v>1.8</v>
      </c>
      <c r="D6623">
        <v>0.28284271247461912</v>
      </c>
      <c r="AN6623">
        <v>4</v>
      </c>
      <c r="CP6623">
        <v>215.35190906605189</v>
      </c>
      <c r="CQ6623">
        <v>14.37744384794207</v>
      </c>
      <c r="DD6623">
        <v>9.1000000000000014</v>
      </c>
      <c r="DE6623">
        <v>0.42426406871186961</v>
      </c>
      <c r="DQ6623">
        <v>7.3000000000000007</v>
      </c>
      <c r="DR6623">
        <v>0.14142135623724519</v>
      </c>
    </row>
    <row r="6624" spans="1:122" hidden="1" x14ac:dyDescent="0.35">
      <c r="A6624" s="1" t="s">
        <v>150</v>
      </c>
      <c r="B6624" s="2">
        <v>41071</v>
      </c>
      <c r="AR6624">
        <v>0.48627431626563372</v>
      </c>
      <c r="AS6624">
        <v>0.1480140830871613</v>
      </c>
      <c r="BZ6624">
        <v>9993.7752259442841</v>
      </c>
      <c r="CA6624">
        <v>230.6489783340763</v>
      </c>
      <c r="CW6624">
        <v>364.33325833281049</v>
      </c>
      <c r="CY6624">
        <v>103.55174674884481</v>
      </c>
    </row>
    <row r="6625" spans="1:122" hidden="1" x14ac:dyDescent="0.35">
      <c r="A6625" s="1" t="s">
        <v>150</v>
      </c>
      <c r="B6625" s="2">
        <v>41082</v>
      </c>
      <c r="C6625">
        <v>2.8</v>
      </c>
      <c r="D6625">
        <v>0.28284271247462539</v>
      </c>
      <c r="AN6625">
        <v>4</v>
      </c>
      <c r="CP6625">
        <v>251.1690428669896</v>
      </c>
      <c r="CQ6625">
        <v>13.152648198088229</v>
      </c>
      <c r="DD6625">
        <v>10.6</v>
      </c>
      <c r="DE6625">
        <v>0.28284271247454063</v>
      </c>
      <c r="DQ6625">
        <v>7.8</v>
      </c>
      <c r="DR6625">
        <v>0</v>
      </c>
    </row>
    <row r="6626" spans="1:122" hidden="1" x14ac:dyDescent="0.35">
      <c r="A6626" s="1" t="s">
        <v>150</v>
      </c>
      <c r="B6626" s="2">
        <v>41101</v>
      </c>
      <c r="C6626">
        <v>5</v>
      </c>
      <c r="D6626">
        <v>0</v>
      </c>
      <c r="AN6626">
        <v>4</v>
      </c>
      <c r="AR6626">
        <v>0.34556142638585202</v>
      </c>
      <c r="AS6626">
        <v>4.9540958391962722E-2</v>
      </c>
      <c r="BP6626">
        <v>5765</v>
      </c>
      <c r="BQ6626">
        <v>1296.513554049217</v>
      </c>
      <c r="BZ6626">
        <v>6871.0141208987579</v>
      </c>
      <c r="CA6626">
        <v>405.62479609329989</v>
      </c>
      <c r="CW6626">
        <v>377.15040122784859</v>
      </c>
      <c r="CY6626">
        <v>33.387605188241807</v>
      </c>
      <c r="DD6626">
        <v>13.6</v>
      </c>
      <c r="DE6626">
        <v>1.3</v>
      </c>
      <c r="DQ6626">
        <v>8.6000000000000014</v>
      </c>
      <c r="DR6626">
        <v>0.28284271247454063</v>
      </c>
    </row>
    <row r="6627" spans="1:122" hidden="1" x14ac:dyDescent="0.35">
      <c r="A6627" s="1" t="s">
        <v>150</v>
      </c>
      <c r="B6627" s="2">
        <v>41102</v>
      </c>
      <c r="CP6627">
        <v>266.98834207124293</v>
      </c>
      <c r="CQ6627">
        <v>11.802815253382089</v>
      </c>
    </row>
    <row r="6628" spans="1:122" hidden="1" x14ac:dyDescent="0.35">
      <c r="A6628" s="1" t="s">
        <v>151</v>
      </c>
      <c r="B6628" s="2">
        <v>40520</v>
      </c>
      <c r="C6628">
        <v>0</v>
      </c>
      <c r="D6628">
        <v>0</v>
      </c>
      <c r="AN6628">
        <v>1</v>
      </c>
      <c r="AR6628">
        <v>0</v>
      </c>
      <c r="AS6628">
        <v>0</v>
      </c>
      <c r="CW6628">
        <v>0</v>
      </c>
      <c r="CY6628">
        <v>0</v>
      </c>
      <c r="DD6628">
        <v>0</v>
      </c>
      <c r="DE6628">
        <v>0</v>
      </c>
      <c r="DQ6628">
        <v>0</v>
      </c>
      <c r="DR6628">
        <v>0</v>
      </c>
    </row>
    <row r="6629" spans="1:122" hidden="1" x14ac:dyDescent="0.35">
      <c r="A6629" s="1" t="s">
        <v>151</v>
      </c>
      <c r="B6629" s="2">
        <v>40525</v>
      </c>
      <c r="CP6629">
        <v>242.7408500514403</v>
      </c>
      <c r="CQ6629">
        <v>14.94844408165452</v>
      </c>
    </row>
    <row r="6630" spans="1:122" hidden="1" x14ac:dyDescent="0.35">
      <c r="A6630" s="1" t="s">
        <v>151</v>
      </c>
      <c r="B6630" s="2">
        <v>40532</v>
      </c>
      <c r="AN6630">
        <v>3</v>
      </c>
    </row>
    <row r="6631" spans="1:122" hidden="1" x14ac:dyDescent="0.35">
      <c r="A6631" s="1" t="s">
        <v>151</v>
      </c>
      <c r="B6631" s="2">
        <v>40535</v>
      </c>
      <c r="CP6631">
        <v>241.34397505144031</v>
      </c>
      <c r="CQ6631">
        <v>13.676218130522599</v>
      </c>
    </row>
    <row r="6632" spans="1:122" hidden="1" x14ac:dyDescent="0.35">
      <c r="A6632" s="1" t="s">
        <v>151</v>
      </c>
      <c r="B6632" s="2">
        <v>40546</v>
      </c>
      <c r="AL6632">
        <v>1.9</v>
      </c>
      <c r="CP6632">
        <v>257.42991255144028</v>
      </c>
      <c r="CQ6632">
        <v>17.32460325902699</v>
      </c>
    </row>
    <row r="6633" spans="1:122" hidden="1" x14ac:dyDescent="0.35">
      <c r="A6633" s="1" t="s">
        <v>151</v>
      </c>
      <c r="B6633" s="2">
        <v>40555</v>
      </c>
      <c r="CP6633">
        <v>253.92210005144031</v>
      </c>
      <c r="CQ6633">
        <v>16.80248974015549</v>
      </c>
    </row>
    <row r="6634" spans="1:122" hidden="1" x14ac:dyDescent="0.35">
      <c r="A6634" s="1" t="s">
        <v>151</v>
      </c>
      <c r="B6634" s="2">
        <v>40558</v>
      </c>
      <c r="AK6634">
        <v>1</v>
      </c>
    </row>
    <row r="6635" spans="1:122" hidden="1" x14ac:dyDescent="0.35">
      <c r="A6635" s="1" t="s">
        <v>151</v>
      </c>
      <c r="B6635" s="2">
        <v>40564</v>
      </c>
      <c r="C6635">
        <v>0</v>
      </c>
      <c r="D6635">
        <v>0</v>
      </c>
      <c r="AN6635">
        <v>4</v>
      </c>
      <c r="DD6635">
        <v>2.2000000000000002</v>
      </c>
      <c r="DE6635">
        <v>0.43204937989385678</v>
      </c>
      <c r="DQ6635">
        <v>2.2000000000000002</v>
      </c>
      <c r="DR6635">
        <v>0.43204937989385678</v>
      </c>
    </row>
    <row r="6636" spans="1:122" hidden="1" x14ac:dyDescent="0.35">
      <c r="A6636" s="1" t="s">
        <v>151</v>
      </c>
      <c r="B6636" s="2">
        <v>40568</v>
      </c>
      <c r="CP6636">
        <v>259.83571030521261</v>
      </c>
      <c r="CQ6636">
        <v>16.28244344118129</v>
      </c>
    </row>
    <row r="6637" spans="1:122" hidden="1" x14ac:dyDescent="0.35">
      <c r="A6637" s="1" t="s">
        <v>151</v>
      </c>
      <c r="B6637" s="2">
        <v>40571</v>
      </c>
      <c r="C6637">
        <v>0</v>
      </c>
      <c r="D6637">
        <v>0</v>
      </c>
      <c r="AN6637">
        <v>4</v>
      </c>
      <c r="DD6637">
        <v>3.7</v>
      </c>
      <c r="DE6637">
        <v>0.5033222956847172</v>
      </c>
      <c r="DQ6637">
        <v>3.7</v>
      </c>
      <c r="DR6637">
        <v>0.62182527020592016</v>
      </c>
    </row>
    <row r="6638" spans="1:122" hidden="1" x14ac:dyDescent="0.35">
      <c r="A6638" s="1" t="s">
        <v>151</v>
      </c>
      <c r="B6638" s="2">
        <v>40575</v>
      </c>
      <c r="C6638">
        <v>0.15</v>
      </c>
      <c r="D6638">
        <v>0.3</v>
      </c>
      <c r="AN6638">
        <v>4</v>
      </c>
      <c r="DD6638">
        <v>4.95</v>
      </c>
      <c r="DE6638">
        <v>0.75498344352707358</v>
      </c>
      <c r="DQ6638">
        <v>4.8</v>
      </c>
      <c r="DR6638">
        <v>0.48989794855663998</v>
      </c>
    </row>
    <row r="6639" spans="1:122" hidden="1" x14ac:dyDescent="0.35">
      <c r="A6639" s="1" t="s">
        <v>151</v>
      </c>
      <c r="B6639" s="2">
        <v>40578</v>
      </c>
      <c r="C6639">
        <v>1.1000000000000001</v>
      </c>
      <c r="D6639">
        <v>1</v>
      </c>
      <c r="AN6639">
        <v>4</v>
      </c>
      <c r="DD6639">
        <v>6.65</v>
      </c>
      <c r="DE6639">
        <v>1.3304134695650001</v>
      </c>
      <c r="DQ6639">
        <v>5.55</v>
      </c>
      <c r="DR6639">
        <v>0.41231056256176812</v>
      </c>
    </row>
    <row r="6640" spans="1:122" hidden="1" x14ac:dyDescent="0.35">
      <c r="A6640" s="1" t="s">
        <v>151</v>
      </c>
      <c r="B6640" s="2">
        <v>40580</v>
      </c>
      <c r="CP6640">
        <v>244.17648962620029</v>
      </c>
      <c r="CQ6640">
        <v>16.57489511517937</v>
      </c>
    </row>
    <row r="6641" spans="1:122" hidden="1" x14ac:dyDescent="0.35">
      <c r="A6641" s="1" t="s">
        <v>151</v>
      </c>
      <c r="B6641" s="2">
        <v>40583</v>
      </c>
      <c r="C6641">
        <v>3.95</v>
      </c>
      <c r="D6641">
        <v>1.885912687975418</v>
      </c>
      <c r="AN6641">
        <v>4</v>
      </c>
      <c r="DD6641">
        <v>10.65</v>
      </c>
      <c r="DE6641">
        <v>2.7000000000000042</v>
      </c>
      <c r="DQ6641">
        <v>6.7</v>
      </c>
      <c r="DR6641">
        <v>0.8246211251235247</v>
      </c>
    </row>
    <row r="6642" spans="1:122" hidden="1" x14ac:dyDescent="0.35">
      <c r="A6642" s="1" t="s">
        <v>151</v>
      </c>
      <c r="B6642" s="2">
        <v>40584</v>
      </c>
      <c r="AR6642">
        <v>0.54177154742834599</v>
      </c>
      <c r="AS6642">
        <v>9.7859389624602069E-2</v>
      </c>
      <c r="BZ6642">
        <v>8745.9414220071194</v>
      </c>
      <c r="CA6642">
        <v>534.68894577353183</v>
      </c>
      <c r="CU6642">
        <v>422.5</v>
      </c>
      <c r="CV6642">
        <v>33.291640592396973</v>
      </c>
      <c r="CW6642">
        <v>468.32021223797437</v>
      </c>
      <c r="CY6642">
        <v>94.185606824580645</v>
      </c>
    </row>
    <row r="6643" spans="1:122" hidden="1" x14ac:dyDescent="0.35">
      <c r="A6643" s="1" t="s">
        <v>151</v>
      </c>
      <c r="B6643" s="2">
        <v>40589</v>
      </c>
      <c r="C6643">
        <v>8.6999999999999993</v>
      </c>
      <c r="D6643">
        <v>3.2228351907391559</v>
      </c>
      <c r="AN6643">
        <v>4</v>
      </c>
      <c r="DD6643">
        <v>17.350000000000001</v>
      </c>
      <c r="DE6643">
        <v>3.8863007260547131</v>
      </c>
      <c r="DQ6643">
        <v>8.65</v>
      </c>
      <c r="DR6643">
        <v>0.68068592855540122</v>
      </c>
    </row>
    <row r="6644" spans="1:122" hidden="1" x14ac:dyDescent="0.35">
      <c r="A6644" s="1" t="s">
        <v>151</v>
      </c>
      <c r="B6644" s="2">
        <v>40591</v>
      </c>
      <c r="CP6644">
        <v>236.09941272290811</v>
      </c>
      <c r="CQ6644">
        <v>8.5736500446341815</v>
      </c>
    </row>
    <row r="6645" spans="1:122" hidden="1" x14ac:dyDescent="0.35">
      <c r="A6645" s="1" t="s">
        <v>151</v>
      </c>
      <c r="B6645" s="2">
        <v>40593</v>
      </c>
      <c r="C6645">
        <v>15.05</v>
      </c>
      <c r="D6645">
        <v>4.090232267243505</v>
      </c>
      <c r="AN6645">
        <v>4</v>
      </c>
      <c r="DD6645">
        <v>25.1</v>
      </c>
      <c r="DE6645">
        <v>4.9705801136956316</v>
      </c>
      <c r="DQ6645">
        <v>10.050000000000001</v>
      </c>
      <c r="DR6645">
        <v>0.8999999999999907</v>
      </c>
    </row>
    <row r="6646" spans="1:122" hidden="1" x14ac:dyDescent="0.35">
      <c r="A6646" s="1" t="s">
        <v>151</v>
      </c>
      <c r="B6646" s="2">
        <v>40595</v>
      </c>
      <c r="AR6646">
        <v>0.64727699123092752</v>
      </c>
      <c r="AS6646">
        <v>9.5471811161598849E-2</v>
      </c>
      <c r="BZ6646">
        <v>6160.4248849655614</v>
      </c>
      <c r="CA6646">
        <v>654.22772252377376</v>
      </c>
      <c r="CU6646">
        <v>553.75</v>
      </c>
      <c r="CV6646">
        <v>71.224410609472002</v>
      </c>
      <c r="CW6646">
        <v>790.15778597079043</v>
      </c>
      <c r="CY6646">
        <v>82.81659360595836</v>
      </c>
    </row>
    <row r="6647" spans="1:122" hidden="1" x14ac:dyDescent="0.35">
      <c r="A6647" s="1" t="s">
        <v>151</v>
      </c>
      <c r="B6647" s="2">
        <v>40598</v>
      </c>
      <c r="C6647">
        <v>17.95</v>
      </c>
      <c r="D6647">
        <v>4.6800997140374418</v>
      </c>
      <c r="AN6647">
        <v>4</v>
      </c>
      <c r="DD6647">
        <v>28.6</v>
      </c>
      <c r="DE6647">
        <v>5.3888774341230024</v>
      </c>
      <c r="DQ6647">
        <v>10.65</v>
      </c>
      <c r="DR6647">
        <v>0.73711147958323686</v>
      </c>
    </row>
    <row r="6648" spans="1:122" hidden="1" x14ac:dyDescent="0.35">
      <c r="A6648" s="1" t="s">
        <v>151</v>
      </c>
      <c r="B6648" s="2">
        <v>40605</v>
      </c>
      <c r="C6648">
        <v>21.45</v>
      </c>
      <c r="D6648">
        <v>3.7287173844813069</v>
      </c>
      <c r="AN6648">
        <v>4</v>
      </c>
      <c r="AR6648">
        <v>0.99559132039641551</v>
      </c>
      <c r="AS6648">
        <v>0.21401718065534719</v>
      </c>
      <c r="BZ6648">
        <v>7582.1114208648623</v>
      </c>
      <c r="CA6648">
        <v>142.72654436759959</v>
      </c>
      <c r="CU6648">
        <v>586.25</v>
      </c>
      <c r="CV6648">
        <v>100.6127062883544</v>
      </c>
      <c r="CW6648">
        <v>987.32907687229203</v>
      </c>
      <c r="CY6648">
        <v>207.763563986203</v>
      </c>
      <c r="DD6648">
        <v>32.75</v>
      </c>
      <c r="DE6648">
        <v>4.567639798991749</v>
      </c>
      <c r="DQ6648">
        <v>11.3</v>
      </c>
      <c r="DR6648">
        <v>0.84063468086122239</v>
      </c>
    </row>
    <row r="6649" spans="1:122" hidden="1" x14ac:dyDescent="0.35">
      <c r="A6649" s="1" t="s">
        <v>151</v>
      </c>
      <c r="B6649" s="2">
        <v>40606</v>
      </c>
      <c r="CP6649">
        <v>225.11730967078191</v>
      </c>
      <c r="CQ6649">
        <v>14.263635148939329</v>
      </c>
    </row>
    <row r="6650" spans="1:122" hidden="1" x14ac:dyDescent="0.35">
      <c r="A6650" s="1" t="s">
        <v>151</v>
      </c>
      <c r="B6650" s="2">
        <v>40609</v>
      </c>
      <c r="C6650">
        <v>25.75</v>
      </c>
      <c r="D6650">
        <v>3.8170669367984651</v>
      </c>
      <c r="AN6650">
        <v>4</v>
      </c>
      <c r="DD6650">
        <v>37.6</v>
      </c>
      <c r="DE6650">
        <v>4.4929574521317797</v>
      </c>
      <c r="DQ6650">
        <v>11.85</v>
      </c>
      <c r="DR6650">
        <v>0.86986589004667747</v>
      </c>
    </row>
    <row r="6651" spans="1:122" hidden="1" x14ac:dyDescent="0.35">
      <c r="A6651" s="1" t="s">
        <v>151</v>
      </c>
      <c r="B6651" s="2">
        <v>40614</v>
      </c>
      <c r="C6651">
        <v>29.6</v>
      </c>
      <c r="D6651">
        <v>3.8747042897920632</v>
      </c>
      <c r="AN6651">
        <v>4</v>
      </c>
      <c r="DD6651">
        <v>41.8</v>
      </c>
      <c r="DE6651">
        <v>4.6475800154489404</v>
      </c>
      <c r="DQ6651">
        <v>12.2</v>
      </c>
      <c r="DR6651">
        <v>0.84852813742387312</v>
      </c>
    </row>
    <row r="6652" spans="1:122" hidden="1" x14ac:dyDescent="0.35">
      <c r="A6652" s="1" t="s">
        <v>151</v>
      </c>
      <c r="B6652" s="2">
        <v>40616</v>
      </c>
      <c r="CP6652">
        <v>221.89045781893009</v>
      </c>
      <c r="CQ6652">
        <v>13.582309689581139</v>
      </c>
    </row>
    <row r="6653" spans="1:122" hidden="1" x14ac:dyDescent="0.35">
      <c r="A6653" s="1" t="s">
        <v>151</v>
      </c>
      <c r="B6653" s="2">
        <v>40617</v>
      </c>
      <c r="AR6653">
        <v>1.047924773769894</v>
      </c>
      <c r="AS6653">
        <v>0.23304448112424231</v>
      </c>
      <c r="BZ6653">
        <v>7671.2830207073639</v>
      </c>
      <c r="CA6653">
        <v>1081.3206775603951</v>
      </c>
      <c r="CU6653">
        <v>568.75</v>
      </c>
      <c r="CV6653">
        <v>96.555251885470554</v>
      </c>
      <c r="CW6653">
        <v>1024.348727219548</v>
      </c>
      <c r="CY6653">
        <v>153.00201960848989</v>
      </c>
    </row>
    <row r="6654" spans="1:122" hidden="1" x14ac:dyDescent="0.35">
      <c r="A6654" s="1" t="s">
        <v>151</v>
      </c>
      <c r="B6654" s="2">
        <v>40624</v>
      </c>
      <c r="C6654">
        <v>34.549999999999997</v>
      </c>
      <c r="D6654">
        <v>4.8617555128437839</v>
      </c>
      <c r="AN6654">
        <v>4</v>
      </c>
      <c r="DD6654">
        <v>47.349999999999987</v>
      </c>
      <c r="DE6654">
        <v>5.5072679252057393</v>
      </c>
      <c r="DQ6654">
        <v>12.8</v>
      </c>
      <c r="DR6654">
        <v>0.71180521680205655</v>
      </c>
    </row>
    <row r="6655" spans="1:122" hidden="1" x14ac:dyDescent="0.35">
      <c r="A6655" s="1" t="s">
        <v>151</v>
      </c>
      <c r="B6655" s="2">
        <v>40627</v>
      </c>
      <c r="AR6655">
        <v>1.3967807134835499</v>
      </c>
      <c r="AS6655">
        <v>0.40989207892838758</v>
      </c>
      <c r="BZ6655">
        <v>7836.2318425605508</v>
      </c>
      <c r="CA6655">
        <v>777.37092820659973</v>
      </c>
      <c r="CP6655">
        <v>219.50812114197529</v>
      </c>
      <c r="CQ6655">
        <v>12.086870551872151</v>
      </c>
      <c r="CU6655">
        <v>650</v>
      </c>
      <c r="CV6655">
        <v>79.895765428045891</v>
      </c>
      <c r="CW6655">
        <v>1324.0698647829661</v>
      </c>
      <c r="CY6655">
        <v>268.52544614327098</v>
      </c>
    </row>
    <row r="6656" spans="1:122" hidden="1" x14ac:dyDescent="0.35">
      <c r="A6656" s="1" t="s">
        <v>151</v>
      </c>
      <c r="B6656" s="2">
        <v>40629</v>
      </c>
      <c r="AR6656">
        <v>0</v>
      </c>
      <c r="AS6656">
        <v>0</v>
      </c>
      <c r="CW6656">
        <v>0</v>
      </c>
      <c r="CY6656">
        <v>0</v>
      </c>
    </row>
    <row r="6657" spans="1:122" hidden="1" x14ac:dyDescent="0.35">
      <c r="A6657" s="1" t="s">
        <v>151</v>
      </c>
      <c r="B6657" s="2">
        <v>40639</v>
      </c>
      <c r="C6657">
        <v>0.2</v>
      </c>
      <c r="D6657">
        <v>8.1649658092772581E-2</v>
      </c>
      <c r="AN6657">
        <v>4</v>
      </c>
      <c r="DD6657">
        <v>5.45</v>
      </c>
      <c r="DE6657">
        <v>0.57445626465380961</v>
      </c>
      <c r="DQ6657">
        <v>5.25</v>
      </c>
      <c r="DR6657">
        <v>0.29999999999999782</v>
      </c>
    </row>
    <row r="6658" spans="1:122" hidden="1" x14ac:dyDescent="0.35">
      <c r="A6658" s="1" t="s">
        <v>151</v>
      </c>
      <c r="B6658" s="2">
        <v>40640</v>
      </c>
      <c r="CP6658">
        <v>264.29968492798349</v>
      </c>
      <c r="CQ6658">
        <v>14.35171915897933</v>
      </c>
    </row>
    <row r="6659" spans="1:122" hidden="1" x14ac:dyDescent="0.35">
      <c r="A6659" s="1" t="s">
        <v>151</v>
      </c>
      <c r="B6659" s="2">
        <v>40646</v>
      </c>
      <c r="C6659">
        <v>3.75</v>
      </c>
      <c r="D6659">
        <v>0.91469484893415176</v>
      </c>
      <c r="AN6659">
        <v>4</v>
      </c>
      <c r="DD6659">
        <v>10.675000000000001</v>
      </c>
      <c r="DE6659">
        <v>1.652271164185819</v>
      </c>
      <c r="DQ6659">
        <v>6.9249999999999998</v>
      </c>
      <c r="DR6659">
        <v>0.29860788111947312</v>
      </c>
    </row>
    <row r="6660" spans="1:122" hidden="1" x14ac:dyDescent="0.35">
      <c r="A6660" s="1" t="s">
        <v>151</v>
      </c>
      <c r="B6660" s="2">
        <v>40651</v>
      </c>
      <c r="AR6660">
        <v>0.81348706085419231</v>
      </c>
      <c r="AS6660">
        <v>0.1203430918792926</v>
      </c>
      <c r="BZ6660">
        <v>11262.982550207789</v>
      </c>
      <c r="CA6660">
        <v>1388.393843942742</v>
      </c>
      <c r="CU6660">
        <v>940</v>
      </c>
      <c r="CV6660">
        <v>57.590508477236646</v>
      </c>
      <c r="CW6660">
        <v>546.3671624672138</v>
      </c>
      <c r="CY6660">
        <v>73.400509614341672</v>
      </c>
    </row>
    <row r="6661" spans="1:122" hidden="1" x14ac:dyDescent="0.35">
      <c r="A6661" s="1" t="s">
        <v>151</v>
      </c>
      <c r="B6661" s="2">
        <v>40652</v>
      </c>
      <c r="AN6661">
        <v>4</v>
      </c>
      <c r="CP6661">
        <v>270.14500814471882</v>
      </c>
      <c r="CQ6661">
        <v>10.017302044152521</v>
      </c>
      <c r="DQ6661">
        <v>8.3000000000000007</v>
      </c>
      <c r="DR6661">
        <v>0.2449489742782838</v>
      </c>
    </row>
    <row r="6662" spans="1:122" hidden="1" x14ac:dyDescent="0.35">
      <c r="A6662" s="1" t="s">
        <v>151</v>
      </c>
      <c r="B6662" s="2">
        <v>40660</v>
      </c>
      <c r="C6662">
        <v>11.1</v>
      </c>
      <c r="D6662">
        <v>1.324134937736086</v>
      </c>
      <c r="AN6662">
        <v>4</v>
      </c>
      <c r="DD6662">
        <v>20.774999999999999</v>
      </c>
      <c r="DE6662">
        <v>2.5871477215909771</v>
      </c>
      <c r="DQ6662">
        <v>9.6750000000000007</v>
      </c>
      <c r="DR6662">
        <v>9.574271077539237E-2</v>
      </c>
    </row>
    <row r="6663" spans="1:122" hidden="1" x14ac:dyDescent="0.35">
      <c r="A6663" s="1" t="s">
        <v>151</v>
      </c>
      <c r="B6663" s="2">
        <v>40662</v>
      </c>
      <c r="CP6663">
        <v>261.8688057270233</v>
      </c>
      <c r="CQ6663">
        <v>12.51320397777066</v>
      </c>
    </row>
    <row r="6664" spans="1:122" hidden="1" x14ac:dyDescent="0.35">
      <c r="A6664" s="1" t="s">
        <v>151</v>
      </c>
      <c r="B6664" s="2">
        <v>40667</v>
      </c>
      <c r="AN6664">
        <v>4</v>
      </c>
      <c r="AR6664">
        <v>0.94770620730493649</v>
      </c>
      <c r="AS6664">
        <v>0.1194073402570013</v>
      </c>
      <c r="BZ6664">
        <v>13156.03385833147</v>
      </c>
      <c r="CA6664">
        <v>764.98416036201309</v>
      </c>
      <c r="CU6664">
        <v>658.75</v>
      </c>
      <c r="CV6664">
        <v>104.99007889637321</v>
      </c>
      <c r="CW6664">
        <v>541.04075229414138</v>
      </c>
      <c r="CY6664">
        <v>48.313711232851333</v>
      </c>
      <c r="DQ6664">
        <v>10.475</v>
      </c>
      <c r="DR6664">
        <v>0.33040379335991932</v>
      </c>
    </row>
    <row r="6665" spans="1:122" hidden="1" x14ac:dyDescent="0.35">
      <c r="A6665" s="1" t="s">
        <v>151</v>
      </c>
      <c r="B6665" s="2">
        <v>40673</v>
      </c>
      <c r="CP6665">
        <v>296.16802126200281</v>
      </c>
      <c r="CQ6665">
        <v>7.250960425543302</v>
      </c>
    </row>
    <row r="6666" spans="1:122" hidden="1" x14ac:dyDescent="0.35">
      <c r="A6666" s="1" t="s">
        <v>151</v>
      </c>
      <c r="B6666" s="2">
        <v>40674</v>
      </c>
      <c r="AN6666">
        <v>4</v>
      </c>
      <c r="DQ6666">
        <v>10.824999999999999</v>
      </c>
      <c r="DR6666">
        <v>0.22173557826090459</v>
      </c>
    </row>
    <row r="6667" spans="1:122" hidden="1" x14ac:dyDescent="0.35">
      <c r="A6667" s="1" t="s">
        <v>151</v>
      </c>
      <c r="B6667" s="2">
        <v>40676</v>
      </c>
      <c r="AR6667">
        <v>1.200454112909622</v>
      </c>
      <c r="AS6667">
        <v>0.23866408902293129</v>
      </c>
      <c r="BZ6667">
        <v>13774.754246394299</v>
      </c>
      <c r="CA6667">
        <v>864.49240437520803</v>
      </c>
      <c r="CU6667">
        <v>640</v>
      </c>
      <c r="CV6667">
        <v>36.742346141747667</v>
      </c>
      <c r="CW6667">
        <v>656.0154377442791</v>
      </c>
      <c r="CY6667">
        <v>126.01563407653251</v>
      </c>
    </row>
    <row r="6668" spans="1:122" hidden="1" x14ac:dyDescent="0.35">
      <c r="A6668" s="1" t="s">
        <v>151</v>
      </c>
      <c r="B6668" s="2">
        <v>40681</v>
      </c>
      <c r="AN6668">
        <v>4</v>
      </c>
      <c r="DQ6668">
        <v>11.324999999999999</v>
      </c>
      <c r="DR6668">
        <v>0.1258305739211972</v>
      </c>
    </row>
    <row r="6669" spans="1:122" hidden="1" x14ac:dyDescent="0.35">
      <c r="A6669" s="1" t="s">
        <v>151</v>
      </c>
      <c r="B6669" s="2">
        <v>40684</v>
      </c>
      <c r="CP6669">
        <v>277.8175411522634</v>
      </c>
      <c r="CQ6669">
        <v>13.221818762903871</v>
      </c>
    </row>
    <row r="6670" spans="1:122" hidden="1" x14ac:dyDescent="0.35">
      <c r="A6670" s="1" t="s">
        <v>151</v>
      </c>
      <c r="B6670" s="2">
        <v>40690</v>
      </c>
      <c r="AN6670">
        <v>4</v>
      </c>
      <c r="DQ6670">
        <v>12.1</v>
      </c>
      <c r="DR6670">
        <v>0.1414213562373792</v>
      </c>
    </row>
    <row r="6671" spans="1:122" hidden="1" x14ac:dyDescent="0.35">
      <c r="A6671" s="1" t="s">
        <v>151</v>
      </c>
      <c r="B6671" s="2">
        <v>40692</v>
      </c>
      <c r="AR6671">
        <v>1.591505543092524</v>
      </c>
      <c r="AS6671">
        <v>0.25751693676135923</v>
      </c>
      <c r="BZ6671">
        <v>12906.704011031399</v>
      </c>
      <c r="CA6671">
        <v>630.54718779634163</v>
      </c>
      <c r="CU6671">
        <v>710</v>
      </c>
      <c r="CV6671">
        <v>88.12869377601524</v>
      </c>
      <c r="CW6671">
        <v>925.61662722831306</v>
      </c>
      <c r="CY6671">
        <v>119.2618103556857</v>
      </c>
    </row>
    <row r="6672" spans="1:122" hidden="1" x14ac:dyDescent="0.35">
      <c r="A6672" s="1" t="s">
        <v>151</v>
      </c>
      <c r="B6672" s="2">
        <v>40695</v>
      </c>
      <c r="CP6672">
        <v>296.91432398834019</v>
      </c>
      <c r="CQ6672">
        <v>9.1246587933860397</v>
      </c>
    </row>
    <row r="6673" spans="1:122" hidden="1" x14ac:dyDescent="0.35">
      <c r="A6673" s="1" t="s">
        <v>151</v>
      </c>
      <c r="B6673" s="2">
        <v>40697</v>
      </c>
      <c r="AN6673">
        <v>5</v>
      </c>
      <c r="DQ6673">
        <v>12.65</v>
      </c>
      <c r="DR6673">
        <v>0.100000000000144</v>
      </c>
    </row>
    <row r="6674" spans="1:122" hidden="1" x14ac:dyDescent="0.35">
      <c r="A6674" s="1" t="s">
        <v>151</v>
      </c>
      <c r="B6674" s="2">
        <v>40702</v>
      </c>
      <c r="AR6674">
        <v>1.5693754611959181</v>
      </c>
      <c r="AS6674">
        <v>0.17423969235708439</v>
      </c>
      <c r="BZ6674">
        <v>12389.01246414667</v>
      </c>
      <c r="CA6674">
        <v>376.4834749812199</v>
      </c>
      <c r="CU6674">
        <v>676.25</v>
      </c>
      <c r="CV6674">
        <v>67.992033847110847</v>
      </c>
      <c r="CW6674">
        <v>951.92195652595296</v>
      </c>
      <c r="CY6674">
        <v>85.965963860360048</v>
      </c>
    </row>
    <row r="6675" spans="1:122" hidden="1" x14ac:dyDescent="0.35">
      <c r="A6675" s="1" t="s">
        <v>151</v>
      </c>
      <c r="B6675" s="2">
        <v>40708</v>
      </c>
      <c r="AN6675">
        <v>5</v>
      </c>
      <c r="AR6675">
        <v>1.1272602522046229</v>
      </c>
      <c r="AS6675">
        <v>0.25501854379503608</v>
      </c>
      <c r="BP6675">
        <v>2058.75</v>
      </c>
      <c r="BQ6675">
        <v>321.77648168669299</v>
      </c>
      <c r="BZ6675">
        <v>10251.610873885191</v>
      </c>
      <c r="CA6675">
        <v>1064.1673403512521</v>
      </c>
      <c r="CP6675">
        <v>299.56728823731129</v>
      </c>
      <c r="CQ6675">
        <v>14.18017869504475</v>
      </c>
      <c r="CU6675">
        <v>590</v>
      </c>
      <c r="CV6675">
        <v>112.6203060435077</v>
      </c>
      <c r="CW6675">
        <v>822.61488139173628</v>
      </c>
      <c r="CY6675">
        <v>136.73099313930459</v>
      </c>
      <c r="DQ6675">
        <v>13.125</v>
      </c>
      <c r="DR6675">
        <v>0.14999999999999489</v>
      </c>
    </row>
    <row r="6676" spans="1:122" hidden="1" x14ac:dyDescent="0.35">
      <c r="A6676" s="1" t="s">
        <v>151</v>
      </c>
      <c r="B6676" s="2">
        <v>40714</v>
      </c>
      <c r="AR6676">
        <v>0</v>
      </c>
      <c r="AS6676">
        <v>0</v>
      </c>
      <c r="CW6676">
        <v>0</v>
      </c>
      <c r="CY6676">
        <v>0</v>
      </c>
    </row>
    <row r="6677" spans="1:122" hidden="1" x14ac:dyDescent="0.35">
      <c r="A6677" s="1" t="s">
        <v>151</v>
      </c>
      <c r="B6677" s="2">
        <v>40719</v>
      </c>
      <c r="CP6677">
        <v>301.62398191015092</v>
      </c>
      <c r="CQ6677">
        <v>13.674148057744331</v>
      </c>
    </row>
    <row r="6678" spans="1:122" hidden="1" x14ac:dyDescent="0.35">
      <c r="A6678" s="1" t="s">
        <v>151</v>
      </c>
      <c r="B6678" s="2">
        <v>40752</v>
      </c>
      <c r="CP6678">
        <v>312.40622213648828</v>
      </c>
      <c r="CQ6678">
        <v>14.83254644771934</v>
      </c>
    </row>
    <row r="6679" spans="1:122" hidden="1" x14ac:dyDescent="0.35">
      <c r="A6679" s="1" t="s">
        <v>151</v>
      </c>
      <c r="B6679" s="2">
        <v>40763</v>
      </c>
      <c r="C6679">
        <v>0</v>
      </c>
      <c r="D6679">
        <v>0</v>
      </c>
      <c r="AN6679">
        <v>4</v>
      </c>
      <c r="DD6679">
        <v>4.05</v>
      </c>
      <c r="DE6679">
        <v>0.4434711565216703</v>
      </c>
      <c r="DQ6679">
        <v>4.05</v>
      </c>
      <c r="DR6679">
        <v>0.4434711565216703</v>
      </c>
    </row>
    <row r="6680" spans="1:122" hidden="1" x14ac:dyDescent="0.35">
      <c r="A6680" s="1" t="s">
        <v>151</v>
      </c>
      <c r="B6680" s="2">
        <v>40766</v>
      </c>
      <c r="CP6680">
        <v>290.15618355624139</v>
      </c>
      <c r="CQ6680">
        <v>12.589755174460789</v>
      </c>
    </row>
    <row r="6681" spans="1:122" hidden="1" x14ac:dyDescent="0.35">
      <c r="A6681" s="1" t="s">
        <v>151</v>
      </c>
      <c r="B6681" s="2">
        <v>40777</v>
      </c>
      <c r="C6681">
        <v>0.1</v>
      </c>
      <c r="D6681">
        <v>0.2</v>
      </c>
      <c r="AN6681">
        <v>4</v>
      </c>
      <c r="DD6681">
        <v>5.2499999999999991</v>
      </c>
      <c r="DE6681">
        <v>0.41231056256174509</v>
      </c>
      <c r="DQ6681">
        <v>5.1499999999999986</v>
      </c>
      <c r="DR6681">
        <v>0.34156502553199769</v>
      </c>
    </row>
    <row r="6682" spans="1:122" hidden="1" x14ac:dyDescent="0.35">
      <c r="A6682" s="1" t="s">
        <v>151</v>
      </c>
      <c r="B6682" s="2">
        <v>40780</v>
      </c>
      <c r="CP6682">
        <v>295.22930384087789</v>
      </c>
      <c r="CQ6682">
        <v>15.152913193612539</v>
      </c>
    </row>
    <row r="6683" spans="1:122" hidden="1" x14ac:dyDescent="0.35">
      <c r="A6683" s="1" t="s">
        <v>151</v>
      </c>
      <c r="B6683" s="2">
        <v>40784</v>
      </c>
      <c r="C6683">
        <v>0.35</v>
      </c>
      <c r="D6683">
        <v>0.34156502553198659</v>
      </c>
      <c r="AN6683">
        <v>4</v>
      </c>
      <c r="AR6683">
        <v>0.67055351203988023</v>
      </c>
      <c r="AS6683">
        <v>0.15407661521166449</v>
      </c>
      <c r="BZ6683">
        <v>9227.7057294209535</v>
      </c>
      <c r="CA6683">
        <v>569.73411337458015</v>
      </c>
      <c r="CU6683">
        <v>983.75</v>
      </c>
      <c r="CV6683">
        <v>161.10943485718019</v>
      </c>
      <c r="CW6683">
        <v>552.76374399531574</v>
      </c>
      <c r="CY6683">
        <v>155.24998683289641</v>
      </c>
      <c r="DD6683">
        <v>6.5</v>
      </c>
      <c r="DE6683">
        <v>0.52915026221292816</v>
      </c>
      <c r="DQ6683">
        <v>6.15</v>
      </c>
      <c r="DR6683">
        <v>0.19148542155125481</v>
      </c>
    </row>
    <row r="6684" spans="1:122" hidden="1" x14ac:dyDescent="0.35">
      <c r="A6684" s="1" t="s">
        <v>151</v>
      </c>
      <c r="B6684" s="2">
        <v>40791</v>
      </c>
      <c r="C6684">
        <v>1.2</v>
      </c>
      <c r="D6684">
        <v>0.83266639978645329</v>
      </c>
      <c r="AN6684">
        <v>4</v>
      </c>
      <c r="DD6684">
        <v>8.1</v>
      </c>
      <c r="DE6684">
        <v>0.9018499505645784</v>
      </c>
      <c r="DQ6684">
        <v>6.9</v>
      </c>
      <c r="DR6684">
        <v>0.1154700538379137</v>
      </c>
    </row>
    <row r="6685" spans="1:122" hidden="1" x14ac:dyDescent="0.35">
      <c r="A6685" s="1" t="s">
        <v>151</v>
      </c>
      <c r="B6685" s="2">
        <v>40793</v>
      </c>
      <c r="CP6685">
        <v>280.07223936899868</v>
      </c>
      <c r="CQ6685">
        <v>14.41667260034879</v>
      </c>
    </row>
    <row r="6686" spans="1:122" hidden="1" x14ac:dyDescent="0.35">
      <c r="A6686" s="1" t="s">
        <v>151</v>
      </c>
      <c r="B6686" s="2">
        <v>40794</v>
      </c>
      <c r="AR6686">
        <v>0.81034663580276733</v>
      </c>
      <c r="AS6686">
        <v>0.1208711149809405</v>
      </c>
      <c r="BZ6686">
        <v>8612.7948699074386</v>
      </c>
      <c r="CA6686">
        <v>225.9639442998218</v>
      </c>
      <c r="CU6686">
        <v>912.5</v>
      </c>
      <c r="CV6686">
        <v>77.94228634059948</v>
      </c>
      <c r="CW6686">
        <v>707.78064867422722</v>
      </c>
      <c r="CY6686">
        <v>103.9459284350587</v>
      </c>
    </row>
    <row r="6687" spans="1:122" hidden="1" x14ac:dyDescent="0.35">
      <c r="A6687" s="1" t="s">
        <v>151</v>
      </c>
      <c r="B6687" s="2">
        <v>40798</v>
      </c>
      <c r="C6687">
        <v>2.65</v>
      </c>
      <c r="D6687">
        <v>1.2897028081435411</v>
      </c>
      <c r="AN6687">
        <v>4</v>
      </c>
      <c r="DD6687">
        <v>10.8</v>
      </c>
      <c r="DE6687">
        <v>1.67332005306816</v>
      </c>
      <c r="DQ6687">
        <v>8.15</v>
      </c>
      <c r="DR6687">
        <v>0.44347115652168101</v>
      </c>
    </row>
    <row r="6688" spans="1:122" hidden="1" x14ac:dyDescent="0.35">
      <c r="A6688" s="1" t="s">
        <v>151</v>
      </c>
      <c r="B6688" s="2">
        <v>40803</v>
      </c>
      <c r="C6688">
        <v>4.3500000000000014</v>
      </c>
      <c r="D6688">
        <v>1.8788294228055931</v>
      </c>
      <c r="AN6688">
        <v>4</v>
      </c>
      <c r="DD6688">
        <v>13.35</v>
      </c>
      <c r="DE6688">
        <v>2.2883764259113311</v>
      </c>
      <c r="DQ6688">
        <v>9</v>
      </c>
      <c r="DR6688">
        <v>0.43204937989385822</v>
      </c>
    </row>
    <row r="6689" spans="1:122" hidden="1" x14ac:dyDescent="0.35">
      <c r="A6689" s="1" t="s">
        <v>151</v>
      </c>
      <c r="B6689" s="2">
        <v>40804</v>
      </c>
      <c r="AR6689">
        <v>1.0733328109846201</v>
      </c>
      <c r="AS6689">
        <v>0.22178309791506881</v>
      </c>
      <c r="BZ6689">
        <v>7783.7164956832712</v>
      </c>
      <c r="CA6689">
        <v>601.2923708763185</v>
      </c>
      <c r="CU6689">
        <v>870</v>
      </c>
      <c r="CV6689">
        <v>121.86057606953941</v>
      </c>
      <c r="CW6689">
        <v>1030.417913740521</v>
      </c>
      <c r="CY6689">
        <v>153.74515834687699</v>
      </c>
    </row>
    <row r="6690" spans="1:122" hidden="1" x14ac:dyDescent="0.35">
      <c r="A6690" s="1" t="s">
        <v>151</v>
      </c>
      <c r="B6690" s="2">
        <v>40807</v>
      </c>
      <c r="CP6690">
        <v>261.98302897805212</v>
      </c>
      <c r="CQ6690">
        <v>13.540027592020101</v>
      </c>
    </row>
    <row r="6691" spans="1:122" hidden="1" x14ac:dyDescent="0.35">
      <c r="A6691" s="1" t="s">
        <v>151</v>
      </c>
      <c r="B6691" s="2">
        <v>40808</v>
      </c>
      <c r="AN6691">
        <v>4</v>
      </c>
      <c r="DQ6691">
        <v>9.7000000000000011</v>
      </c>
      <c r="DR6691">
        <v>0.38297084310253432</v>
      </c>
    </row>
    <row r="6692" spans="1:122" hidden="1" x14ac:dyDescent="0.35">
      <c r="A6692" s="1" t="s">
        <v>151</v>
      </c>
      <c r="B6692" s="2">
        <v>40813</v>
      </c>
      <c r="C6692">
        <v>7.1</v>
      </c>
      <c r="D6692">
        <v>2.193931022920578</v>
      </c>
      <c r="AN6692">
        <v>4</v>
      </c>
      <c r="AR6692">
        <v>1.3709975127587271</v>
      </c>
      <c r="AS6692">
        <v>0.37471653973214519</v>
      </c>
      <c r="BZ6692">
        <v>7661.1205708212638</v>
      </c>
      <c r="CA6692">
        <v>630.89569941691309</v>
      </c>
      <c r="CU6692">
        <v>925</v>
      </c>
      <c r="CV6692">
        <v>50.826502273256352</v>
      </c>
      <c r="CW6692">
        <v>1362.335284738615</v>
      </c>
      <c r="CY6692">
        <v>442.99805453436971</v>
      </c>
      <c r="DD6692">
        <v>17.899999999999999</v>
      </c>
      <c r="DE6692">
        <v>2.725191124795971</v>
      </c>
      <c r="DQ6692">
        <v>10.8</v>
      </c>
      <c r="DR6692">
        <v>0.54160256030909759</v>
      </c>
    </row>
    <row r="6693" spans="1:122" hidden="1" x14ac:dyDescent="0.35">
      <c r="A6693" s="1" t="s">
        <v>151</v>
      </c>
      <c r="B6693" s="2">
        <v>40818</v>
      </c>
      <c r="AN6693">
        <v>4</v>
      </c>
      <c r="DQ6693">
        <v>11.6</v>
      </c>
      <c r="DR6693">
        <v>0.43204937989383629</v>
      </c>
    </row>
    <row r="6694" spans="1:122" hidden="1" x14ac:dyDescent="0.35">
      <c r="A6694" s="1" t="s">
        <v>151</v>
      </c>
      <c r="B6694" s="2">
        <v>40821</v>
      </c>
      <c r="AR6694">
        <v>1.472817671864999</v>
      </c>
      <c r="AS6694">
        <v>0.24112249194670929</v>
      </c>
      <c r="BZ6694">
        <v>8069.9161940534768</v>
      </c>
      <c r="CA6694">
        <v>251.7995046883749</v>
      </c>
      <c r="CU6694">
        <v>1047.5</v>
      </c>
      <c r="CV6694">
        <v>145.05745987941009</v>
      </c>
      <c r="CW6694">
        <v>1376.126234875223</v>
      </c>
      <c r="CY6694">
        <v>241.5201261421652</v>
      </c>
    </row>
    <row r="6695" spans="1:122" hidden="1" x14ac:dyDescent="0.35">
      <c r="A6695" s="1" t="s">
        <v>151</v>
      </c>
      <c r="B6695" s="2">
        <v>40823</v>
      </c>
      <c r="CP6695">
        <v>269.42513288751718</v>
      </c>
      <c r="CQ6695">
        <v>10.705162835302181</v>
      </c>
    </row>
    <row r="6696" spans="1:122" hidden="1" x14ac:dyDescent="0.35">
      <c r="A6696" s="1" t="s">
        <v>151</v>
      </c>
      <c r="B6696" s="2">
        <v>40828</v>
      </c>
      <c r="C6696">
        <v>10.45</v>
      </c>
      <c r="D6696">
        <v>2.451530134426259</v>
      </c>
      <c r="AN6696">
        <v>4</v>
      </c>
      <c r="AR6696">
        <v>1.670941638860747</v>
      </c>
      <c r="AS6696">
        <v>0.2413277228282496</v>
      </c>
      <c r="BZ6696">
        <v>7984.379707532571</v>
      </c>
      <c r="CA6696">
        <v>407.2993215102511</v>
      </c>
      <c r="CU6696">
        <v>943.75</v>
      </c>
      <c r="CV6696">
        <v>101.8475167427595</v>
      </c>
      <c r="CW6696">
        <v>1576.7185090011831</v>
      </c>
      <c r="CY6696">
        <v>236.6070935065205</v>
      </c>
      <c r="DD6696">
        <v>23.15</v>
      </c>
      <c r="DE6696">
        <v>2.773084924772419</v>
      </c>
      <c r="DQ6696">
        <v>12.7</v>
      </c>
      <c r="DR6696">
        <v>0.50332229568471365</v>
      </c>
    </row>
    <row r="6697" spans="1:122" hidden="1" x14ac:dyDescent="0.35">
      <c r="A6697" s="1" t="s">
        <v>151</v>
      </c>
      <c r="B6697" s="2">
        <v>40832</v>
      </c>
      <c r="AN6697">
        <v>5</v>
      </c>
      <c r="DQ6697">
        <v>13.6</v>
      </c>
      <c r="DR6697">
        <v>0.54160256030909759</v>
      </c>
    </row>
    <row r="6698" spans="1:122" hidden="1" x14ac:dyDescent="0.35">
      <c r="A6698" s="1" t="s">
        <v>151</v>
      </c>
      <c r="B6698" s="2">
        <v>40836</v>
      </c>
      <c r="AN6698">
        <v>5</v>
      </c>
      <c r="AR6698">
        <v>1.956606020621612</v>
      </c>
      <c r="AS6698">
        <v>7.9493772780502223E-2</v>
      </c>
      <c r="BZ6698">
        <v>8383.1661567036135</v>
      </c>
      <c r="CA6698">
        <v>219.90324989051359</v>
      </c>
      <c r="CU6698">
        <v>932.5</v>
      </c>
      <c r="CV6698">
        <v>38.40572873934304</v>
      </c>
      <c r="CW6698">
        <v>1757.685952059076</v>
      </c>
      <c r="CY6698">
        <v>99.657572479888003</v>
      </c>
      <c r="DQ6698">
        <v>14.15</v>
      </c>
      <c r="DR6698">
        <v>0.50000000000003797</v>
      </c>
    </row>
    <row r="6699" spans="1:122" hidden="1" x14ac:dyDescent="0.35">
      <c r="A6699" s="1" t="s">
        <v>151</v>
      </c>
      <c r="B6699" s="2">
        <v>40837</v>
      </c>
      <c r="CP6699">
        <v>305.36113468792871</v>
      </c>
      <c r="CQ6699">
        <v>16.47894891713193</v>
      </c>
    </row>
    <row r="6700" spans="1:122" hidden="1" x14ac:dyDescent="0.35">
      <c r="A6700" s="1" t="s">
        <v>151</v>
      </c>
      <c r="B6700" s="2">
        <v>40843</v>
      </c>
      <c r="AN6700">
        <v>5</v>
      </c>
      <c r="AR6700">
        <v>2.7173824321377968</v>
      </c>
      <c r="AS6700">
        <v>0.8571264306868368</v>
      </c>
      <c r="AV6700">
        <v>3.3693239974975588</v>
      </c>
      <c r="AY6700">
        <v>0.31128754579345957</v>
      </c>
      <c r="BZ6700">
        <v>9819.8775317622476</v>
      </c>
      <c r="CA6700">
        <v>227.982965723517</v>
      </c>
      <c r="CS6700">
        <v>68.635824671037653</v>
      </c>
      <c r="CT6700">
        <v>16.12288509857164</v>
      </c>
      <c r="CU6700">
        <v>801.25</v>
      </c>
      <c r="CV6700">
        <v>102.17427921611841</v>
      </c>
      <c r="CW6700">
        <v>2082.377361769109</v>
      </c>
      <c r="CY6700">
        <v>656.14267416672885</v>
      </c>
      <c r="DQ6700">
        <v>15.4</v>
      </c>
      <c r="DR6700">
        <v>0.43204937989383629</v>
      </c>
    </row>
    <row r="6701" spans="1:122" hidden="1" x14ac:dyDescent="0.35">
      <c r="A6701" s="1" t="s">
        <v>151</v>
      </c>
      <c r="B6701" s="2">
        <v>40850</v>
      </c>
      <c r="AR6701">
        <v>0</v>
      </c>
      <c r="AS6701">
        <v>0</v>
      </c>
      <c r="CP6701">
        <v>269.63115997942378</v>
      </c>
      <c r="CQ6701">
        <v>21.67191706006863</v>
      </c>
      <c r="CW6701">
        <v>0</v>
      </c>
      <c r="CY6701">
        <v>0</v>
      </c>
    </row>
    <row r="6702" spans="1:122" hidden="1" x14ac:dyDescent="0.35">
      <c r="A6702" s="1" t="s">
        <v>151</v>
      </c>
      <c r="B6702" s="2">
        <v>40862</v>
      </c>
      <c r="C6702">
        <v>0.15</v>
      </c>
      <c r="D6702">
        <v>0.1</v>
      </c>
      <c r="AN6702">
        <v>4</v>
      </c>
      <c r="DD6702">
        <v>4.9000000000000004</v>
      </c>
      <c r="DE6702">
        <v>0.19999999999998011</v>
      </c>
      <c r="DQ6702">
        <v>4.75</v>
      </c>
      <c r="DR6702">
        <v>0.19148542155125481</v>
      </c>
    </row>
    <row r="6703" spans="1:122" hidden="1" x14ac:dyDescent="0.35">
      <c r="A6703" s="1" t="s">
        <v>151</v>
      </c>
      <c r="B6703" s="2">
        <v>40863</v>
      </c>
      <c r="CP6703">
        <v>257.82656250000002</v>
      </c>
      <c r="CQ6703">
        <v>11.82151593207416</v>
      </c>
    </row>
    <row r="6704" spans="1:122" hidden="1" x14ac:dyDescent="0.35">
      <c r="A6704" s="1" t="s">
        <v>151</v>
      </c>
      <c r="B6704" s="2">
        <v>40864</v>
      </c>
      <c r="AR6704">
        <v>0.74881178536183834</v>
      </c>
      <c r="AS6704">
        <v>7.1836704215256328E-2</v>
      </c>
      <c r="BZ6704">
        <v>9585.5320938504919</v>
      </c>
      <c r="CA6704">
        <v>253.7777694832692</v>
      </c>
      <c r="CW6704">
        <v>588.84331735019191</v>
      </c>
      <c r="CY6704">
        <v>68.627058074728069</v>
      </c>
    </row>
    <row r="6705" spans="1:122" hidden="1" x14ac:dyDescent="0.35">
      <c r="A6705" s="1" t="s">
        <v>151</v>
      </c>
      <c r="B6705" s="2">
        <v>40866</v>
      </c>
      <c r="C6705">
        <v>1.1000000000000001</v>
      </c>
      <c r="D6705">
        <v>0.62182527020592149</v>
      </c>
      <c r="AN6705">
        <v>4</v>
      </c>
      <c r="DD6705">
        <v>7.5</v>
      </c>
      <c r="DE6705">
        <v>1.051982255870632</v>
      </c>
      <c r="DQ6705">
        <v>6.4</v>
      </c>
      <c r="DR6705">
        <v>0.43204937989384729</v>
      </c>
    </row>
    <row r="6706" spans="1:122" hidden="1" x14ac:dyDescent="0.35">
      <c r="A6706" s="1" t="s">
        <v>151</v>
      </c>
      <c r="B6706" s="2">
        <v>40871</v>
      </c>
      <c r="C6706">
        <v>2.6</v>
      </c>
      <c r="D6706">
        <v>0.86409875978771578</v>
      </c>
      <c r="AN6706">
        <v>4</v>
      </c>
      <c r="AR6706">
        <v>1.462108261830098</v>
      </c>
      <c r="AS6706">
        <v>0.35994746458689258</v>
      </c>
      <c r="BZ6706">
        <v>9778.7060706168013</v>
      </c>
      <c r="CA6706">
        <v>193.84146020129651</v>
      </c>
      <c r="CU6706">
        <v>1152.5</v>
      </c>
      <c r="CV6706">
        <v>186.1227193726404</v>
      </c>
      <c r="CW6706">
        <v>1123.7376629934699</v>
      </c>
      <c r="CY6706">
        <v>271.55181314369258</v>
      </c>
      <c r="DD6706">
        <v>10.15</v>
      </c>
      <c r="DE6706">
        <v>1.2999999999999989</v>
      </c>
      <c r="DQ6706">
        <v>7.5500000000000007</v>
      </c>
      <c r="DR6706">
        <v>0.44347115652165958</v>
      </c>
    </row>
    <row r="6707" spans="1:122" hidden="1" x14ac:dyDescent="0.35">
      <c r="A6707" s="1" t="s">
        <v>151</v>
      </c>
      <c r="B6707" s="2">
        <v>40875</v>
      </c>
      <c r="C6707">
        <v>4.4000000000000004</v>
      </c>
      <c r="D6707">
        <v>1.154700538379249</v>
      </c>
      <c r="AN6707">
        <v>4</v>
      </c>
      <c r="CP6707">
        <v>229.74843749999999</v>
      </c>
      <c r="CQ6707">
        <v>13.402479923468441</v>
      </c>
      <c r="DD6707">
        <v>13.4</v>
      </c>
      <c r="DE6707">
        <v>1.4877275736281039</v>
      </c>
      <c r="DQ6707">
        <v>9</v>
      </c>
      <c r="DR6707">
        <v>0.43204937989385822</v>
      </c>
    </row>
    <row r="6708" spans="1:122" hidden="1" x14ac:dyDescent="0.35">
      <c r="A6708" s="1" t="s">
        <v>151</v>
      </c>
      <c r="B6708" s="2">
        <v>40878</v>
      </c>
      <c r="AR6708">
        <v>1.484927856838657</v>
      </c>
      <c r="AS6708">
        <v>0.1931817545990592</v>
      </c>
      <c r="BZ6708">
        <v>7827.2762329320076</v>
      </c>
      <c r="CA6708">
        <v>229.58212919928999</v>
      </c>
      <c r="CU6708">
        <v>962.5</v>
      </c>
      <c r="CV6708">
        <v>116.940155635265</v>
      </c>
      <c r="CW6708">
        <v>1424.768847040549</v>
      </c>
      <c r="CY6708">
        <v>152.78505237035739</v>
      </c>
    </row>
    <row r="6709" spans="1:122" hidden="1" x14ac:dyDescent="0.35">
      <c r="A6709" s="1" t="s">
        <v>151</v>
      </c>
      <c r="B6709" s="2">
        <v>40879</v>
      </c>
      <c r="AN6709">
        <v>4</v>
      </c>
      <c r="DQ6709">
        <v>10.050000000000001</v>
      </c>
      <c r="DR6709">
        <v>0.52599112793531155</v>
      </c>
    </row>
    <row r="6710" spans="1:122" hidden="1" x14ac:dyDescent="0.35">
      <c r="A6710" s="1" t="s">
        <v>151</v>
      </c>
      <c r="B6710" s="2">
        <v>40884</v>
      </c>
      <c r="AN6710">
        <v>5</v>
      </c>
      <c r="DQ6710">
        <v>10.75</v>
      </c>
      <c r="DR6710">
        <v>0.5</v>
      </c>
    </row>
    <row r="6711" spans="1:122" hidden="1" x14ac:dyDescent="0.35">
      <c r="A6711" s="1" t="s">
        <v>151</v>
      </c>
      <c r="B6711" s="2">
        <v>40885</v>
      </c>
      <c r="AR6711">
        <v>1.5858177685015069</v>
      </c>
      <c r="AS6711">
        <v>0.21991925661402309</v>
      </c>
      <c r="BZ6711">
        <v>8580.0828230147436</v>
      </c>
      <c r="CA6711">
        <v>198.73746180064239</v>
      </c>
      <c r="CU6711">
        <v>912.5</v>
      </c>
      <c r="CV6711">
        <v>110.86778913041729</v>
      </c>
      <c r="CW6711">
        <v>1388.6489030777141</v>
      </c>
      <c r="CY6711">
        <v>166.27081809162701</v>
      </c>
    </row>
    <row r="6712" spans="1:122" hidden="1" x14ac:dyDescent="0.35">
      <c r="A6712" s="1" t="s">
        <v>151</v>
      </c>
      <c r="B6712" s="2">
        <v>40888</v>
      </c>
      <c r="AN6712">
        <v>5</v>
      </c>
      <c r="DQ6712">
        <v>11.5</v>
      </c>
      <c r="DR6712">
        <v>0.66332495807109249</v>
      </c>
    </row>
    <row r="6713" spans="1:122" hidden="1" x14ac:dyDescent="0.35">
      <c r="A6713" s="1" t="s">
        <v>151</v>
      </c>
      <c r="B6713" s="2">
        <v>40889</v>
      </c>
      <c r="CP6713">
        <v>233.79374999999999</v>
      </c>
      <c r="CQ6713">
        <v>10.27400390548881</v>
      </c>
    </row>
    <row r="6714" spans="1:122" hidden="1" x14ac:dyDescent="0.35">
      <c r="A6714" s="1" t="s">
        <v>151</v>
      </c>
      <c r="B6714" s="2">
        <v>40892</v>
      </c>
      <c r="AN6714">
        <v>5</v>
      </c>
      <c r="AR6714">
        <v>2.50370064831491</v>
      </c>
      <c r="AS6714">
        <v>0.19751697414965749</v>
      </c>
      <c r="AV6714">
        <v>3.5507536315917969</v>
      </c>
      <c r="AY6714">
        <v>7.7798303115771655E-2</v>
      </c>
      <c r="BZ6714">
        <v>10880.64190733169</v>
      </c>
      <c r="CA6714">
        <v>367.03792055169782</v>
      </c>
      <c r="CS6714">
        <v>61.458872233716917</v>
      </c>
      <c r="CT6714">
        <v>4.1992418525257333</v>
      </c>
      <c r="CU6714">
        <v>866.66666666666663</v>
      </c>
      <c r="CV6714">
        <v>20.13840995599352</v>
      </c>
      <c r="CW6714">
        <v>1729.5730521553769</v>
      </c>
      <c r="CY6714">
        <v>82.925949340775404</v>
      </c>
      <c r="DQ6714">
        <v>12.35</v>
      </c>
      <c r="DR6714">
        <v>0.49999999999992423</v>
      </c>
    </row>
    <row r="6715" spans="1:122" hidden="1" x14ac:dyDescent="0.35">
      <c r="A6715" s="1" t="s">
        <v>151</v>
      </c>
      <c r="B6715" s="2">
        <v>40900</v>
      </c>
      <c r="AR6715">
        <v>0</v>
      </c>
      <c r="AS6715">
        <v>0</v>
      </c>
      <c r="CP6715">
        <v>229.65312499999999</v>
      </c>
      <c r="CQ6715">
        <v>10.079911824805061</v>
      </c>
      <c r="CW6715">
        <v>0</v>
      </c>
      <c r="CY6715">
        <v>0</v>
      </c>
    </row>
    <row r="6716" spans="1:122" hidden="1" x14ac:dyDescent="0.35">
      <c r="A6716" s="1" t="s">
        <v>151</v>
      </c>
      <c r="B6716" s="2">
        <v>40911</v>
      </c>
      <c r="C6716">
        <v>0.46666666666666662</v>
      </c>
      <c r="D6716">
        <v>0.64291005073286367</v>
      </c>
      <c r="AN6716">
        <v>4</v>
      </c>
      <c r="DD6716">
        <v>5.9333333333333327</v>
      </c>
      <c r="DE6716">
        <v>0.75718777944003002</v>
      </c>
      <c r="DQ6716">
        <v>5.4666666666666659</v>
      </c>
      <c r="DR6716">
        <v>0.23094010767585299</v>
      </c>
    </row>
    <row r="6717" spans="1:122" hidden="1" x14ac:dyDescent="0.35">
      <c r="A6717" s="1" t="s">
        <v>151</v>
      </c>
      <c r="B6717" s="2">
        <v>40913</v>
      </c>
      <c r="CP6717">
        <v>200.50937500000001</v>
      </c>
      <c r="CQ6717">
        <v>9.4586566115820681</v>
      </c>
    </row>
    <row r="6718" spans="1:122" hidden="1" x14ac:dyDescent="0.35">
      <c r="A6718" s="1" t="s">
        <v>151</v>
      </c>
      <c r="B6718" s="2">
        <v>40915</v>
      </c>
      <c r="C6718">
        <v>1.466666666666667</v>
      </c>
      <c r="D6718">
        <v>0.41633319989322648</v>
      </c>
      <c r="AN6718">
        <v>4</v>
      </c>
      <c r="DD6718">
        <v>8.3333333333333339</v>
      </c>
      <c r="DE6718">
        <v>0.23094010767583761</v>
      </c>
      <c r="DQ6718">
        <v>6.8666666666666671</v>
      </c>
      <c r="DR6718">
        <v>0.30550504633036668</v>
      </c>
    </row>
    <row r="6719" spans="1:122" hidden="1" x14ac:dyDescent="0.35">
      <c r="A6719" s="1" t="s">
        <v>151</v>
      </c>
      <c r="B6719" s="2">
        <v>40921</v>
      </c>
      <c r="C6719">
        <v>2.666666666666667</v>
      </c>
      <c r="D6719">
        <v>0.50332229568471898</v>
      </c>
      <c r="AN6719">
        <v>4</v>
      </c>
      <c r="DD6719">
        <v>10.4</v>
      </c>
      <c r="DE6719">
        <v>1.3999999999999899</v>
      </c>
      <c r="DQ6719">
        <v>7.7333333333333334</v>
      </c>
      <c r="DR6719">
        <v>0.41633319989322498</v>
      </c>
    </row>
    <row r="6720" spans="1:122" hidden="1" x14ac:dyDescent="0.35">
      <c r="A6720" s="1" t="s">
        <v>151</v>
      </c>
      <c r="B6720" s="2">
        <v>40924</v>
      </c>
      <c r="AR6720">
        <v>0.69944374999999992</v>
      </c>
      <c r="AS6720">
        <v>0.12100088382080811</v>
      </c>
      <c r="CP6720">
        <v>187.55833333333331</v>
      </c>
      <c r="CQ6720">
        <v>7.3472784076828823</v>
      </c>
      <c r="CW6720">
        <v>616.25</v>
      </c>
      <c r="CY6720">
        <v>106.6087082121656</v>
      </c>
    </row>
    <row r="6721" spans="1:122" hidden="1" x14ac:dyDescent="0.35">
      <c r="A6721" s="1" t="s">
        <v>151</v>
      </c>
      <c r="B6721" s="2">
        <v>40927</v>
      </c>
      <c r="C6721">
        <v>3.1333333333333329</v>
      </c>
      <c r="D6721">
        <v>0.1154700538379265</v>
      </c>
      <c r="AN6721">
        <v>5</v>
      </c>
      <c r="DD6721">
        <v>11.33333333333333</v>
      </c>
      <c r="DE6721">
        <v>1.41633319989324</v>
      </c>
      <c r="DQ6721">
        <v>8.2000000000000011</v>
      </c>
      <c r="DR6721">
        <v>0.52915026221290573</v>
      </c>
    </row>
    <row r="6722" spans="1:122" hidden="1" x14ac:dyDescent="0.35">
      <c r="A6722" s="1" t="s">
        <v>151</v>
      </c>
      <c r="B6722" s="2">
        <v>40940</v>
      </c>
      <c r="CP6722">
        <v>190.7</v>
      </c>
      <c r="CQ6722">
        <v>6.1552145914385576</v>
      </c>
    </row>
    <row r="6723" spans="1:122" hidden="1" x14ac:dyDescent="0.35">
      <c r="A6723" s="1" t="s">
        <v>151</v>
      </c>
      <c r="B6723" s="2">
        <v>40946</v>
      </c>
      <c r="AN6723">
        <v>5</v>
      </c>
      <c r="AR6723">
        <v>0.82202374999999994</v>
      </c>
      <c r="AS6723">
        <v>0.1106052501485198</v>
      </c>
      <c r="CW6723">
        <v>724.25</v>
      </c>
      <c r="CY6723">
        <v>97.449559602220191</v>
      </c>
    </row>
    <row r="6724" spans="1:122" hidden="1" x14ac:dyDescent="0.35">
      <c r="A6724" s="1" t="s">
        <v>151</v>
      </c>
      <c r="B6724" s="2">
        <v>40954</v>
      </c>
      <c r="CP6724">
        <v>192.234375</v>
      </c>
      <c r="CQ6724">
        <v>5.606296450941179</v>
      </c>
    </row>
    <row r="6725" spans="1:122" hidden="1" x14ac:dyDescent="0.35">
      <c r="A6725" s="1" t="s">
        <v>151</v>
      </c>
      <c r="B6725" s="2">
        <v>40960</v>
      </c>
      <c r="AN6725">
        <v>5</v>
      </c>
      <c r="AR6725">
        <v>0.82259125</v>
      </c>
      <c r="AS6725">
        <v>0.100452843549016</v>
      </c>
      <c r="CW6725">
        <v>724.75</v>
      </c>
      <c r="CY6725">
        <v>88.504707972702406</v>
      </c>
    </row>
    <row r="6726" spans="1:122" hidden="1" x14ac:dyDescent="0.35">
      <c r="A6726" s="1" t="s">
        <v>151</v>
      </c>
      <c r="B6726" s="2">
        <v>40967</v>
      </c>
      <c r="CP6726">
        <v>208.29843750000001</v>
      </c>
      <c r="CQ6726">
        <v>6.2428633734026802</v>
      </c>
    </row>
    <row r="6727" spans="1:122" hidden="1" x14ac:dyDescent="0.35">
      <c r="A6727" s="1" t="s">
        <v>151</v>
      </c>
      <c r="B6727" s="2">
        <v>40968</v>
      </c>
      <c r="AN6727">
        <v>5</v>
      </c>
      <c r="AR6727">
        <v>0.73037249999999987</v>
      </c>
      <c r="AS6727">
        <v>8.0220496056183574E-2</v>
      </c>
      <c r="BZ6727">
        <v>11277.767685472731</v>
      </c>
      <c r="CA6727">
        <v>581.54508846886733</v>
      </c>
      <c r="CW6727">
        <v>643.5</v>
      </c>
      <c r="CY6727">
        <v>70.678851150820535</v>
      </c>
    </row>
    <row r="6728" spans="1:122" hidden="1" x14ac:dyDescent="0.35">
      <c r="A6728" s="1" t="s">
        <v>151</v>
      </c>
      <c r="B6728" s="2">
        <v>40972</v>
      </c>
      <c r="AR6728">
        <v>0</v>
      </c>
      <c r="AS6728">
        <v>0</v>
      </c>
      <c r="CW6728">
        <v>0</v>
      </c>
      <c r="CY6728">
        <v>0</v>
      </c>
    </row>
    <row r="6729" spans="1:122" hidden="1" x14ac:dyDescent="0.35">
      <c r="A6729" s="1" t="s">
        <v>151</v>
      </c>
      <c r="B6729" s="2">
        <v>40981</v>
      </c>
      <c r="C6729">
        <v>0</v>
      </c>
      <c r="D6729">
        <v>0</v>
      </c>
      <c r="AN6729">
        <v>4</v>
      </c>
      <c r="DD6729">
        <v>4</v>
      </c>
      <c r="DE6729">
        <v>0.8</v>
      </c>
      <c r="DQ6729">
        <v>4</v>
      </c>
      <c r="DR6729">
        <v>0</v>
      </c>
    </row>
    <row r="6730" spans="1:122" hidden="1" x14ac:dyDescent="0.35">
      <c r="A6730" s="1" t="s">
        <v>151</v>
      </c>
      <c r="B6730" s="2">
        <v>40982</v>
      </c>
      <c r="CP6730">
        <v>219.7474622673779</v>
      </c>
      <c r="CQ6730">
        <v>6.9135816482088206</v>
      </c>
    </row>
    <row r="6731" spans="1:122" hidden="1" x14ac:dyDescent="0.35">
      <c r="A6731" s="1" t="s">
        <v>151</v>
      </c>
      <c r="B6731" s="2">
        <v>40984</v>
      </c>
      <c r="AR6731">
        <v>0.87547464875497449</v>
      </c>
      <c r="AS6731">
        <v>0.1123441736024349</v>
      </c>
      <c r="BZ6731">
        <v>11674.893463613769</v>
      </c>
      <c r="CA6731">
        <v>812.87917155850573</v>
      </c>
      <c r="CW6731">
        <v>564.45973873507876</v>
      </c>
      <c r="CY6731">
        <v>66.401924086435187</v>
      </c>
    </row>
    <row r="6732" spans="1:122" hidden="1" x14ac:dyDescent="0.35">
      <c r="A6732" s="1" t="s">
        <v>151</v>
      </c>
      <c r="B6732" s="2">
        <v>40987</v>
      </c>
      <c r="C6732">
        <v>1.533333333333333</v>
      </c>
      <c r="D6732">
        <v>0.3055050463303885</v>
      </c>
      <c r="AN6732">
        <v>4</v>
      </c>
      <c r="DD6732">
        <v>7.4</v>
      </c>
      <c r="DE6732">
        <v>0.19999999999998011</v>
      </c>
      <c r="DQ6732">
        <v>5.8666666666666671</v>
      </c>
      <c r="DR6732">
        <v>0.23094010767583761</v>
      </c>
    </row>
    <row r="6733" spans="1:122" hidden="1" x14ac:dyDescent="0.35">
      <c r="A6733" s="1" t="s">
        <v>151</v>
      </c>
      <c r="B6733" s="2">
        <v>40991</v>
      </c>
      <c r="AR6733">
        <v>1.6657613350174449</v>
      </c>
      <c r="AS6733">
        <v>7.1358615934262584E-2</v>
      </c>
      <c r="BZ6733">
        <v>12489.280410875701</v>
      </c>
      <c r="CA6733">
        <v>539.79876586531896</v>
      </c>
      <c r="CU6733">
        <v>1036.25</v>
      </c>
      <c r="CV6733">
        <v>38.810436740650061</v>
      </c>
      <c r="CW6733">
        <v>1004.008022813887</v>
      </c>
      <c r="CY6733">
        <v>32.729059202854472</v>
      </c>
    </row>
    <row r="6734" spans="1:122" hidden="1" x14ac:dyDescent="0.35">
      <c r="A6734" s="1" t="s">
        <v>151</v>
      </c>
      <c r="B6734" s="2">
        <v>40993</v>
      </c>
      <c r="C6734">
        <v>3.333333333333333</v>
      </c>
      <c r="D6734">
        <v>1.418919776919517</v>
      </c>
      <c r="AN6734">
        <v>4</v>
      </c>
      <c r="CP6734">
        <v>215.14648703475581</v>
      </c>
      <c r="CQ6734">
        <v>5.2408374312476678</v>
      </c>
      <c r="DD6734">
        <v>10.733333333333331</v>
      </c>
      <c r="DE6734">
        <v>1.553490693030795</v>
      </c>
      <c r="DQ6734">
        <v>7.3999999999999986</v>
      </c>
      <c r="DR6734">
        <v>0.20000000000001561</v>
      </c>
    </row>
    <row r="6735" spans="1:122" hidden="1" x14ac:dyDescent="0.35">
      <c r="A6735" s="1" t="s">
        <v>151</v>
      </c>
      <c r="B6735" s="2">
        <v>40999</v>
      </c>
      <c r="C6735">
        <v>4.8666666666666671</v>
      </c>
      <c r="D6735">
        <v>1.527525231651943</v>
      </c>
      <c r="AN6735">
        <v>4</v>
      </c>
      <c r="DD6735">
        <v>13.133333333333329</v>
      </c>
      <c r="DE6735">
        <v>1.5143755588800789</v>
      </c>
      <c r="DQ6735">
        <v>8.2666666666666675</v>
      </c>
      <c r="DR6735">
        <v>0.30550504633036668</v>
      </c>
    </row>
    <row r="6736" spans="1:122" hidden="1" x14ac:dyDescent="0.35">
      <c r="A6736" s="1" t="s">
        <v>151</v>
      </c>
      <c r="B6736" s="2">
        <v>41005</v>
      </c>
      <c r="C6736">
        <v>6.0666666666666664</v>
      </c>
      <c r="D6736">
        <v>1.9731531449265021</v>
      </c>
      <c r="AN6736">
        <v>4</v>
      </c>
      <c r="AR6736">
        <v>2.0345060035793421</v>
      </c>
      <c r="AS6736">
        <v>0.13878515134572861</v>
      </c>
      <c r="BZ6736">
        <v>9698.1023771830405</v>
      </c>
      <c r="CA6736">
        <v>440.87029441904821</v>
      </c>
      <c r="CW6736">
        <v>1579.7801415955851</v>
      </c>
      <c r="CY6736">
        <v>108.73525405067851</v>
      </c>
      <c r="DD6736">
        <v>15.33333333333333</v>
      </c>
      <c r="DE6736">
        <v>2.0231987873991288</v>
      </c>
      <c r="DQ6736">
        <v>9.2666666666666675</v>
      </c>
      <c r="DR6736">
        <v>0.30550504633034342</v>
      </c>
    </row>
    <row r="6737" spans="1:122" hidden="1" x14ac:dyDescent="0.35">
      <c r="A6737" s="1" t="s">
        <v>151</v>
      </c>
      <c r="B6737" s="2">
        <v>41007</v>
      </c>
      <c r="CP6737">
        <v>191.56866596482959</v>
      </c>
      <c r="CQ6737">
        <v>4.9657984561651736</v>
      </c>
    </row>
    <row r="6738" spans="1:122" hidden="1" x14ac:dyDescent="0.35">
      <c r="A6738" s="1" t="s">
        <v>151</v>
      </c>
      <c r="B6738" s="2">
        <v>41011</v>
      </c>
      <c r="C6738">
        <v>7.1333333333333329</v>
      </c>
      <c r="D6738">
        <v>1.3613718571108111</v>
      </c>
      <c r="AN6738">
        <v>4</v>
      </c>
      <c r="DD6738">
        <v>17.133333333333329</v>
      </c>
      <c r="DE6738">
        <v>1.5143755588800789</v>
      </c>
      <c r="DQ6738">
        <v>10</v>
      </c>
      <c r="DR6738">
        <v>0.52915026221291916</v>
      </c>
    </row>
    <row r="6739" spans="1:122" hidden="1" x14ac:dyDescent="0.35">
      <c r="A6739" s="1" t="s">
        <v>151</v>
      </c>
      <c r="B6739" s="2">
        <v>41018</v>
      </c>
      <c r="C6739">
        <v>8.1333333333333329</v>
      </c>
      <c r="D6739">
        <v>1.3613718571108111</v>
      </c>
      <c r="AN6739">
        <v>4</v>
      </c>
      <c r="DD6739">
        <v>18.666666666666661</v>
      </c>
      <c r="DE6739">
        <v>1.2701705922171811</v>
      </c>
      <c r="DQ6739">
        <v>10.53333333333333</v>
      </c>
      <c r="DR6739">
        <v>0.30550504633038988</v>
      </c>
    </row>
    <row r="6740" spans="1:122" hidden="1" x14ac:dyDescent="0.35">
      <c r="A6740" s="1" t="s">
        <v>151</v>
      </c>
      <c r="B6740" s="2">
        <v>41019</v>
      </c>
      <c r="AR6740">
        <v>2.7389184798723609</v>
      </c>
      <c r="AS6740">
        <v>0.40423949537667703</v>
      </c>
      <c r="AV6740">
        <v>4.4551367187500004</v>
      </c>
      <c r="AY6740">
        <v>0.27627430869747099</v>
      </c>
      <c r="BZ6740">
        <v>13011.143721601051</v>
      </c>
      <c r="CA6740">
        <v>727.38734707134154</v>
      </c>
      <c r="CS6740">
        <v>70.455672050633254</v>
      </c>
      <c r="CT6740">
        <v>9.3748650360866108</v>
      </c>
      <c r="CU6740">
        <v>885</v>
      </c>
      <c r="CV6740">
        <v>29.720924166878351</v>
      </c>
      <c r="CW6740">
        <v>1578.2575197149449</v>
      </c>
      <c r="CY6740">
        <v>144.6542289542395</v>
      </c>
    </row>
    <row r="6741" spans="1:122" hidden="1" x14ac:dyDescent="0.35">
      <c r="A6741" s="1" t="s">
        <v>151</v>
      </c>
      <c r="B6741" s="2">
        <v>41021</v>
      </c>
      <c r="CP6741">
        <v>199.5475463025094</v>
      </c>
      <c r="CQ6741">
        <v>7.4566229203145644</v>
      </c>
    </row>
    <row r="6742" spans="1:122" hidden="1" x14ac:dyDescent="0.35">
      <c r="A6742" s="1" t="s">
        <v>151</v>
      </c>
      <c r="B6742" s="2">
        <v>41024</v>
      </c>
      <c r="AR6742">
        <v>0</v>
      </c>
      <c r="AS6742">
        <v>0</v>
      </c>
      <c r="CW6742">
        <v>0</v>
      </c>
      <c r="CY6742">
        <v>0</v>
      </c>
    </row>
    <row r="6743" spans="1:122" hidden="1" x14ac:dyDescent="0.35">
      <c r="A6743" s="1" t="s">
        <v>151</v>
      </c>
      <c r="B6743" s="2">
        <v>41036</v>
      </c>
      <c r="C6743">
        <v>0</v>
      </c>
      <c r="D6743">
        <v>0</v>
      </c>
      <c r="AN6743">
        <v>4</v>
      </c>
      <c r="DD6743">
        <v>4</v>
      </c>
      <c r="DE6743">
        <v>0</v>
      </c>
      <c r="DQ6743">
        <v>4</v>
      </c>
      <c r="DR6743">
        <v>0</v>
      </c>
    </row>
    <row r="6744" spans="1:122" hidden="1" x14ac:dyDescent="0.35">
      <c r="A6744" s="1" t="s">
        <v>151</v>
      </c>
      <c r="B6744" s="2">
        <v>41038</v>
      </c>
      <c r="CP6744">
        <v>194.58246401174381</v>
      </c>
      <c r="CQ6744">
        <v>5.2011517573741441</v>
      </c>
    </row>
    <row r="6745" spans="1:122" hidden="1" x14ac:dyDescent="0.35">
      <c r="A6745" s="1" t="s">
        <v>151</v>
      </c>
      <c r="B6745" s="2">
        <v>41042</v>
      </c>
      <c r="C6745">
        <v>0.46666666666666662</v>
      </c>
      <c r="D6745">
        <v>0.1154700538379255</v>
      </c>
      <c r="AN6745">
        <v>4</v>
      </c>
      <c r="DD6745">
        <v>5.6</v>
      </c>
      <c r="DE6745">
        <v>0.20000000000001561</v>
      </c>
      <c r="DQ6745">
        <v>5.1333333333333329</v>
      </c>
      <c r="DR6745">
        <v>0.11547005383796501</v>
      </c>
    </row>
    <row r="6746" spans="1:122" hidden="1" x14ac:dyDescent="0.35">
      <c r="A6746" s="1" t="s">
        <v>151</v>
      </c>
      <c r="B6746" s="2">
        <v>41049</v>
      </c>
      <c r="C6746">
        <v>0.93333333333333324</v>
      </c>
      <c r="D6746">
        <v>0.30550504633038961</v>
      </c>
      <c r="AN6746">
        <v>4</v>
      </c>
      <c r="DD6746">
        <v>6.9333333333333336</v>
      </c>
      <c r="DE6746">
        <v>0.41633319989325912</v>
      </c>
      <c r="DQ6746">
        <v>6</v>
      </c>
      <c r="DR6746">
        <v>0.20000000000001561</v>
      </c>
    </row>
    <row r="6747" spans="1:122" hidden="1" x14ac:dyDescent="0.35">
      <c r="A6747" s="1" t="s">
        <v>151</v>
      </c>
      <c r="B6747" s="2">
        <v>41053</v>
      </c>
      <c r="CP6747">
        <v>205.2877989203059</v>
      </c>
      <c r="CQ6747">
        <v>7.592746302603719</v>
      </c>
    </row>
    <row r="6748" spans="1:122" hidden="1" x14ac:dyDescent="0.35">
      <c r="A6748" s="1" t="s">
        <v>151</v>
      </c>
      <c r="B6748" s="2">
        <v>41057</v>
      </c>
      <c r="C6748">
        <v>1.2666666666666671</v>
      </c>
      <c r="D6748">
        <v>0.30550504633038922</v>
      </c>
      <c r="AN6748">
        <v>4</v>
      </c>
      <c r="AR6748">
        <v>0.37420500000000001</v>
      </c>
      <c r="AS6748">
        <v>5.4287824601838078E-2</v>
      </c>
      <c r="CW6748">
        <v>328.25</v>
      </c>
      <c r="CY6748">
        <v>47.620898773542287</v>
      </c>
      <c r="DD6748">
        <v>7.9333333333333336</v>
      </c>
      <c r="DE6748">
        <v>0.50332229568469955</v>
      </c>
      <c r="DQ6748">
        <v>6.666666666666667</v>
      </c>
      <c r="DR6748">
        <v>0.23094010767583761</v>
      </c>
    </row>
    <row r="6749" spans="1:122" hidden="1" x14ac:dyDescent="0.35">
      <c r="A6749" s="1" t="s">
        <v>151</v>
      </c>
      <c r="B6749" s="2">
        <v>41065</v>
      </c>
      <c r="C6749">
        <v>2.4</v>
      </c>
      <c r="D6749">
        <v>1.697056274847714</v>
      </c>
      <c r="AN6749">
        <v>4</v>
      </c>
      <c r="CP6749">
        <v>227.51474291856459</v>
      </c>
      <c r="CQ6749">
        <v>6.4034328388644131</v>
      </c>
      <c r="DD6749">
        <v>9.8000000000000007</v>
      </c>
      <c r="DE6749">
        <v>1.9798989873223229</v>
      </c>
      <c r="DQ6749">
        <v>7.4</v>
      </c>
      <c r="DR6749">
        <v>0.28284271247459092</v>
      </c>
    </row>
    <row r="6750" spans="1:122" hidden="1" x14ac:dyDescent="0.35">
      <c r="A6750" s="1" t="s">
        <v>151</v>
      </c>
      <c r="B6750" s="2">
        <v>41071</v>
      </c>
      <c r="AR6750">
        <v>0.49736828354187029</v>
      </c>
      <c r="AS6750">
        <v>6.8284284721911823E-2</v>
      </c>
      <c r="BZ6750">
        <v>9952.1998416027691</v>
      </c>
      <c r="CA6750">
        <v>421.20954928266502</v>
      </c>
      <c r="CW6750">
        <v>378.19739961607308</v>
      </c>
      <c r="CY6750">
        <v>68.212798621804936</v>
      </c>
    </row>
    <row r="6751" spans="1:122" hidden="1" x14ac:dyDescent="0.35">
      <c r="A6751" s="1" t="s">
        <v>151</v>
      </c>
      <c r="B6751" s="2">
        <v>41082</v>
      </c>
      <c r="C6751">
        <v>3.2</v>
      </c>
      <c r="D6751">
        <v>1.414213562373094</v>
      </c>
      <c r="AN6751">
        <v>4</v>
      </c>
      <c r="CP6751">
        <v>268.07185449498883</v>
      </c>
      <c r="CQ6751">
        <v>8.4935512885511795</v>
      </c>
      <c r="DD6751">
        <v>11.4</v>
      </c>
      <c r="DE6751">
        <v>2.2627416997969529</v>
      </c>
      <c r="DQ6751">
        <v>8.1999999999999993</v>
      </c>
      <c r="DR6751">
        <v>0.84852813742387312</v>
      </c>
    </row>
    <row r="6752" spans="1:122" hidden="1" x14ac:dyDescent="0.35">
      <c r="A6752" s="1" t="s">
        <v>151</v>
      </c>
      <c r="B6752" s="2">
        <v>41101</v>
      </c>
      <c r="C6752">
        <v>4.7</v>
      </c>
      <c r="D6752">
        <v>2.1213203435596419</v>
      </c>
      <c r="AN6752">
        <v>4</v>
      </c>
      <c r="AR6752">
        <v>0.34814959710717758</v>
      </c>
      <c r="AS6752">
        <v>6.3470530735133396E-2</v>
      </c>
      <c r="BP6752">
        <v>5060.625</v>
      </c>
      <c r="BQ6752">
        <v>314.86893768148462</v>
      </c>
      <c r="BZ6752">
        <v>7072.4163692932534</v>
      </c>
      <c r="CA6752">
        <v>499.2149915608988</v>
      </c>
      <c r="CW6752">
        <v>368.83726370713458</v>
      </c>
      <c r="CY6752">
        <v>49.429864419670388</v>
      </c>
      <c r="DD6752">
        <v>13.9</v>
      </c>
      <c r="DE6752">
        <v>2.6870057685088748</v>
      </c>
      <c r="DQ6752">
        <v>9.1999999999999993</v>
      </c>
      <c r="DR6752">
        <v>0.5656854249492822</v>
      </c>
    </row>
    <row r="6753" spans="1:122" hidden="1" x14ac:dyDescent="0.35">
      <c r="A6753" s="1" t="s">
        <v>151</v>
      </c>
      <c r="B6753" s="2">
        <v>41102</v>
      </c>
      <c r="CP6753">
        <v>284.81417297462752</v>
      </c>
      <c r="CQ6753">
        <v>11.760863506606089</v>
      </c>
    </row>
    <row r="6754" spans="1:122" hidden="1" x14ac:dyDescent="0.35">
      <c r="A6754" s="1" t="s">
        <v>152</v>
      </c>
      <c r="B6754" s="2">
        <v>40556</v>
      </c>
      <c r="C6754">
        <v>0</v>
      </c>
      <c r="D6754">
        <v>0</v>
      </c>
      <c r="AN6754">
        <v>1</v>
      </c>
      <c r="AR6754">
        <v>0</v>
      </c>
      <c r="AS6754">
        <v>0</v>
      </c>
      <c r="CW6754">
        <v>0</v>
      </c>
      <c r="CY6754">
        <v>0</v>
      </c>
      <c r="DD6754">
        <v>0</v>
      </c>
      <c r="DE6754">
        <v>0</v>
      </c>
      <c r="DQ6754">
        <v>0</v>
      </c>
      <c r="DR6754">
        <v>0</v>
      </c>
    </row>
    <row r="6755" spans="1:122" hidden="1" x14ac:dyDescent="0.35">
      <c r="A6755" s="1" t="s">
        <v>152</v>
      </c>
      <c r="B6755" s="2">
        <v>40564</v>
      </c>
      <c r="AL6755">
        <v>4.5</v>
      </c>
      <c r="AN6755">
        <v>3</v>
      </c>
    </row>
    <row r="6756" spans="1:122" hidden="1" x14ac:dyDescent="0.35">
      <c r="A6756" s="1" t="s">
        <v>152</v>
      </c>
      <c r="B6756" s="2">
        <v>40568</v>
      </c>
      <c r="CP6756">
        <v>266.96388888888879</v>
      </c>
      <c r="CQ6756">
        <v>23.959259187693039</v>
      </c>
    </row>
    <row r="6757" spans="1:122" hidden="1" x14ac:dyDescent="0.35">
      <c r="A6757" s="1" t="s">
        <v>152</v>
      </c>
      <c r="B6757" s="2">
        <v>40579</v>
      </c>
      <c r="AK6757">
        <v>1</v>
      </c>
    </row>
    <row r="6758" spans="1:122" hidden="1" x14ac:dyDescent="0.35">
      <c r="A6758" s="1" t="s">
        <v>152</v>
      </c>
      <c r="B6758" s="2">
        <v>40580</v>
      </c>
      <c r="CP6758">
        <v>256.33611111111111</v>
      </c>
      <c r="CQ6758">
        <v>19.415641365395292</v>
      </c>
    </row>
    <row r="6759" spans="1:122" hidden="1" x14ac:dyDescent="0.35">
      <c r="A6759" s="1" t="s">
        <v>152</v>
      </c>
      <c r="B6759" s="2">
        <v>40589</v>
      </c>
      <c r="C6759">
        <v>0</v>
      </c>
      <c r="D6759">
        <v>0</v>
      </c>
      <c r="AN6759">
        <v>4</v>
      </c>
      <c r="DD6759">
        <v>3.1</v>
      </c>
      <c r="DE6759">
        <v>0.1999999999999979</v>
      </c>
      <c r="DQ6759">
        <v>3.1</v>
      </c>
      <c r="DR6759">
        <v>0.1999999999999979</v>
      </c>
    </row>
    <row r="6760" spans="1:122" hidden="1" x14ac:dyDescent="0.35">
      <c r="A6760" s="1" t="s">
        <v>152</v>
      </c>
      <c r="B6760" s="2">
        <v>40591</v>
      </c>
      <c r="CP6760">
        <v>252.23750000000001</v>
      </c>
      <c r="CQ6760">
        <v>21.932514513872761</v>
      </c>
    </row>
    <row r="6761" spans="1:122" hidden="1" x14ac:dyDescent="0.35">
      <c r="A6761" s="1" t="s">
        <v>152</v>
      </c>
      <c r="B6761" s="2">
        <v>40593</v>
      </c>
      <c r="C6761">
        <v>0.1</v>
      </c>
      <c r="D6761">
        <v>0.1154700538379252</v>
      </c>
      <c r="AN6761">
        <v>4</v>
      </c>
      <c r="DD6761">
        <v>4.25</v>
      </c>
      <c r="DE6761">
        <v>0.25166114784235682</v>
      </c>
      <c r="DQ6761">
        <v>4.1500000000000004</v>
      </c>
      <c r="DR6761">
        <v>0.19148542155125481</v>
      </c>
    </row>
    <row r="6762" spans="1:122" hidden="1" x14ac:dyDescent="0.35">
      <c r="A6762" s="1" t="s">
        <v>152</v>
      </c>
      <c r="B6762" s="2">
        <v>40598</v>
      </c>
      <c r="C6762">
        <v>1.0166666666666671</v>
      </c>
      <c r="D6762">
        <v>0.47258156262526108</v>
      </c>
      <c r="AN6762">
        <v>4</v>
      </c>
      <c r="DD6762">
        <v>6.4666666666666659</v>
      </c>
      <c r="DE6762">
        <v>0.67330032922414185</v>
      </c>
      <c r="DQ6762">
        <v>5.4499999999999993</v>
      </c>
      <c r="DR6762">
        <v>0.30000000000001359</v>
      </c>
    </row>
    <row r="6763" spans="1:122" hidden="1" x14ac:dyDescent="0.35">
      <c r="A6763" s="1" t="s">
        <v>152</v>
      </c>
      <c r="B6763" s="2">
        <v>40604</v>
      </c>
      <c r="AR6763">
        <v>0.16510581739801031</v>
      </c>
      <c r="AS6763">
        <v>7.7879604515133108E-2</v>
      </c>
      <c r="BZ6763">
        <v>10872.909390899949</v>
      </c>
      <c r="CA6763">
        <v>603.58844054961912</v>
      </c>
      <c r="CU6763">
        <v>246.25</v>
      </c>
      <c r="CV6763">
        <v>83.703345213916037</v>
      </c>
      <c r="CW6763">
        <v>112.3903963467897</v>
      </c>
      <c r="CY6763">
        <v>48.304572455346729</v>
      </c>
    </row>
    <row r="6764" spans="1:122" hidden="1" x14ac:dyDescent="0.35">
      <c r="A6764" s="1" t="s">
        <v>152</v>
      </c>
      <c r="B6764" s="2">
        <v>40605</v>
      </c>
      <c r="C6764">
        <v>4.4000000000000004</v>
      </c>
      <c r="D6764">
        <v>0.65319726474217754</v>
      </c>
      <c r="AN6764">
        <v>4</v>
      </c>
      <c r="DD6764">
        <v>11.7</v>
      </c>
      <c r="DE6764">
        <v>0.9865765724632618</v>
      </c>
      <c r="DQ6764">
        <v>7.3</v>
      </c>
      <c r="DR6764">
        <v>0.34641016151378201</v>
      </c>
    </row>
    <row r="6765" spans="1:122" hidden="1" x14ac:dyDescent="0.35">
      <c r="A6765" s="1" t="s">
        <v>152</v>
      </c>
      <c r="B6765" s="2">
        <v>40606</v>
      </c>
      <c r="CP6765">
        <v>249.09305555555551</v>
      </c>
      <c r="CQ6765">
        <v>18.00487781130472</v>
      </c>
    </row>
    <row r="6766" spans="1:122" hidden="1" x14ac:dyDescent="0.35">
      <c r="A6766" s="1" t="s">
        <v>152</v>
      </c>
      <c r="B6766" s="2">
        <v>40609</v>
      </c>
      <c r="C6766">
        <v>5.65</v>
      </c>
      <c r="D6766">
        <v>0.85440037453174988</v>
      </c>
      <c r="AN6766">
        <v>4</v>
      </c>
      <c r="DD6766">
        <v>13.6</v>
      </c>
      <c r="DE6766">
        <v>1.2328828005938031</v>
      </c>
      <c r="DQ6766">
        <v>7.9499999999999993</v>
      </c>
      <c r="DR6766">
        <v>0.44347115652168101</v>
      </c>
    </row>
    <row r="6767" spans="1:122" hidden="1" x14ac:dyDescent="0.35">
      <c r="A6767" s="1" t="s">
        <v>152</v>
      </c>
      <c r="B6767" s="2">
        <v>40616</v>
      </c>
      <c r="C6767">
        <v>11.1</v>
      </c>
      <c r="D6767">
        <v>2.5429641497014219</v>
      </c>
      <c r="AN6767">
        <v>4</v>
      </c>
      <c r="CP6767">
        <v>248.8680555555556</v>
      </c>
      <c r="CQ6767">
        <v>21.166014073248721</v>
      </c>
      <c r="DD6767">
        <v>20.25</v>
      </c>
      <c r="DE6767">
        <v>3.1042980956516999</v>
      </c>
      <c r="DQ6767">
        <v>9.15</v>
      </c>
      <c r="DR6767">
        <v>0.597215762238962</v>
      </c>
    </row>
    <row r="6768" spans="1:122" hidden="1" x14ac:dyDescent="0.35">
      <c r="A6768" s="1" t="s">
        <v>152</v>
      </c>
      <c r="B6768" s="2">
        <v>40623</v>
      </c>
      <c r="C6768">
        <v>15.4</v>
      </c>
      <c r="D6768">
        <v>4.9234134500364686</v>
      </c>
      <c r="AN6768">
        <v>4</v>
      </c>
      <c r="DD6768">
        <v>25.55</v>
      </c>
      <c r="DE6768">
        <v>5.9941638282582952</v>
      </c>
      <c r="DQ6768">
        <v>10.15</v>
      </c>
      <c r="DR6768">
        <v>1.1120551545074819</v>
      </c>
    </row>
    <row r="6769" spans="1:122" hidden="1" x14ac:dyDescent="0.35">
      <c r="A6769" s="1" t="s">
        <v>152</v>
      </c>
      <c r="B6769" s="2">
        <v>40627</v>
      </c>
      <c r="AR6769">
        <v>0.7702296083233211</v>
      </c>
      <c r="AS6769">
        <v>0.25442004220835751</v>
      </c>
      <c r="BZ6769">
        <v>10662.41985049834</v>
      </c>
      <c r="CA6769">
        <v>667.52935796614304</v>
      </c>
      <c r="CP6769">
        <v>246.40694444444441</v>
      </c>
      <c r="CQ6769">
        <v>19.842066950919872</v>
      </c>
      <c r="CU6769">
        <v>486.25</v>
      </c>
      <c r="CV6769">
        <v>39.449334595148748</v>
      </c>
      <c r="CW6769">
        <v>546.89046580086506</v>
      </c>
      <c r="CY6769">
        <v>184.43504572691</v>
      </c>
    </row>
    <row r="6770" spans="1:122" hidden="1" x14ac:dyDescent="0.35">
      <c r="A6770" s="1" t="s">
        <v>152</v>
      </c>
      <c r="B6770" s="2">
        <v>40630</v>
      </c>
      <c r="C6770">
        <v>20.9</v>
      </c>
      <c r="D6770">
        <v>5.4905980245021304</v>
      </c>
      <c r="AN6770">
        <v>4</v>
      </c>
      <c r="DD6770">
        <v>31.65</v>
      </c>
      <c r="DE6770">
        <v>6.506150935845266</v>
      </c>
      <c r="DQ6770">
        <v>10.75</v>
      </c>
      <c r="DR6770">
        <v>1.0754843869934489</v>
      </c>
    </row>
    <row r="6771" spans="1:122" hidden="1" x14ac:dyDescent="0.35">
      <c r="A6771" s="1" t="s">
        <v>152</v>
      </c>
      <c r="B6771" s="2">
        <v>40637</v>
      </c>
      <c r="C6771">
        <v>23.95</v>
      </c>
      <c r="D6771">
        <v>8.0851716122788666</v>
      </c>
      <c r="AN6771">
        <v>4</v>
      </c>
      <c r="DD6771">
        <v>34.9</v>
      </c>
      <c r="DE6771">
        <v>8.912163972159993</v>
      </c>
      <c r="DQ6771">
        <v>10.95</v>
      </c>
      <c r="DR6771">
        <v>0.8698658900466667</v>
      </c>
    </row>
    <row r="6772" spans="1:122" hidden="1" x14ac:dyDescent="0.35">
      <c r="A6772" s="1" t="s">
        <v>152</v>
      </c>
      <c r="B6772" s="2">
        <v>40639</v>
      </c>
      <c r="AR6772">
        <v>1.0719356051503299</v>
      </c>
      <c r="AS6772">
        <v>0.38842180578953173</v>
      </c>
      <c r="BZ6772">
        <v>10987.6569784107</v>
      </c>
      <c r="CA6772">
        <v>117.6770362209588</v>
      </c>
      <c r="CU6772">
        <v>530</v>
      </c>
      <c r="CV6772">
        <v>71.530879112916452</v>
      </c>
      <c r="CW6772">
        <v>732.85314471166339</v>
      </c>
      <c r="CY6772">
        <v>261.21334968031562</v>
      </c>
    </row>
    <row r="6773" spans="1:122" hidden="1" x14ac:dyDescent="0.35">
      <c r="A6773" s="1" t="s">
        <v>152</v>
      </c>
      <c r="B6773" s="2">
        <v>40640</v>
      </c>
      <c r="CP6773">
        <v>285.62777777777768</v>
      </c>
      <c r="CQ6773">
        <v>22.658609225114731</v>
      </c>
    </row>
    <row r="6774" spans="1:122" hidden="1" x14ac:dyDescent="0.35">
      <c r="A6774" s="1" t="s">
        <v>152</v>
      </c>
      <c r="B6774" s="2">
        <v>40644</v>
      </c>
      <c r="C6774">
        <v>26.8</v>
      </c>
      <c r="D6774">
        <v>8.0016664930917134</v>
      </c>
      <c r="AN6774">
        <v>4</v>
      </c>
      <c r="DD6774">
        <v>38.75</v>
      </c>
      <c r="DE6774">
        <v>8.7428065669249939</v>
      </c>
      <c r="DQ6774">
        <v>11.95</v>
      </c>
      <c r="DR6774">
        <v>0.80622577482981739</v>
      </c>
    </row>
    <row r="6775" spans="1:122" hidden="1" x14ac:dyDescent="0.35">
      <c r="A6775" s="1" t="s">
        <v>152</v>
      </c>
      <c r="B6775" s="2">
        <v>40645</v>
      </c>
      <c r="AR6775">
        <v>1.0202878904182999</v>
      </c>
      <c r="AS6775">
        <v>0.39948180621422202</v>
      </c>
      <c r="BZ6775">
        <v>10163.859855377879</v>
      </c>
      <c r="CA6775">
        <v>1069.2485349071419</v>
      </c>
      <c r="CU6775">
        <v>505</v>
      </c>
      <c r="CV6775">
        <v>103.0372101071582</v>
      </c>
      <c r="CW6775">
        <v>739.69830370099396</v>
      </c>
      <c r="CY6775">
        <v>224.88882581451639</v>
      </c>
    </row>
    <row r="6776" spans="1:122" hidden="1" x14ac:dyDescent="0.35">
      <c r="A6776" s="1" t="s">
        <v>152</v>
      </c>
      <c r="B6776" s="2">
        <v>40651</v>
      </c>
      <c r="AR6776">
        <v>1.6032145251138761</v>
      </c>
      <c r="AS6776">
        <v>0.43606923929407582</v>
      </c>
      <c r="BZ6776">
        <v>12605.247652146179</v>
      </c>
      <c r="CA6776">
        <v>915.12910966377706</v>
      </c>
      <c r="CU6776">
        <v>700</v>
      </c>
      <c r="CV6776">
        <v>54.313902456001081</v>
      </c>
      <c r="CW6776">
        <v>947.58069509182133</v>
      </c>
      <c r="CY6776">
        <v>200.9321877876302</v>
      </c>
    </row>
    <row r="6777" spans="1:122" hidden="1" x14ac:dyDescent="0.35">
      <c r="A6777" s="1" t="s">
        <v>152</v>
      </c>
      <c r="B6777" s="2">
        <v>40652</v>
      </c>
      <c r="AN6777">
        <v>4</v>
      </c>
      <c r="CP6777">
        <v>293.99444444444453</v>
      </c>
      <c r="CQ6777">
        <v>21.019274419430719</v>
      </c>
      <c r="DQ6777">
        <v>12.4</v>
      </c>
      <c r="DR6777">
        <v>0.76594168620504377</v>
      </c>
    </row>
    <row r="6778" spans="1:122" hidden="1" x14ac:dyDescent="0.35">
      <c r="A6778" s="1" t="s">
        <v>152</v>
      </c>
      <c r="B6778" s="2">
        <v>40660</v>
      </c>
      <c r="AN6778">
        <v>4</v>
      </c>
      <c r="DQ6778">
        <v>12.4</v>
      </c>
      <c r="DR6778">
        <v>0.76594168620504377</v>
      </c>
    </row>
    <row r="6779" spans="1:122" hidden="1" x14ac:dyDescent="0.35">
      <c r="A6779" s="1" t="s">
        <v>152</v>
      </c>
      <c r="B6779" s="2">
        <v>40662</v>
      </c>
      <c r="CP6779">
        <v>283.18333333333328</v>
      </c>
      <c r="CQ6779">
        <v>20.689676060133419</v>
      </c>
    </row>
    <row r="6780" spans="1:122" hidden="1" x14ac:dyDescent="0.35">
      <c r="A6780" s="1" t="s">
        <v>152</v>
      </c>
      <c r="B6780" s="2">
        <v>40668</v>
      </c>
      <c r="AR6780">
        <v>1.92610941475551</v>
      </c>
      <c r="AS6780">
        <v>0.26818333305478742</v>
      </c>
      <c r="BZ6780">
        <v>13809.562327953219</v>
      </c>
      <c r="CA6780">
        <v>437.15715386773212</v>
      </c>
      <c r="CU6780">
        <v>733.75</v>
      </c>
      <c r="CV6780">
        <v>91.957870788747599</v>
      </c>
      <c r="CW6780">
        <v>1052.2173800518949</v>
      </c>
      <c r="CY6780">
        <v>164.90356810553519</v>
      </c>
    </row>
    <row r="6781" spans="1:122" hidden="1" x14ac:dyDescent="0.35">
      <c r="A6781" s="1" t="s">
        <v>152</v>
      </c>
      <c r="B6781" s="2">
        <v>40670</v>
      </c>
      <c r="AR6781">
        <v>0</v>
      </c>
      <c r="AS6781">
        <v>0</v>
      </c>
      <c r="CW6781">
        <v>0</v>
      </c>
      <c r="CY6781">
        <v>0</v>
      </c>
    </row>
    <row r="6782" spans="1:122" hidden="1" x14ac:dyDescent="0.35">
      <c r="A6782" s="1" t="s">
        <v>152</v>
      </c>
      <c r="B6782" s="2">
        <v>40673</v>
      </c>
      <c r="CP6782">
        <v>313.30416666666667</v>
      </c>
      <c r="CQ6782">
        <v>21.509565952597651</v>
      </c>
    </row>
    <row r="6783" spans="1:122" hidden="1" x14ac:dyDescent="0.35">
      <c r="A6783" s="1" t="s">
        <v>152</v>
      </c>
      <c r="B6783" s="2">
        <v>40679</v>
      </c>
      <c r="C6783">
        <v>7.5000000000000011E-2</v>
      </c>
      <c r="D6783">
        <v>9.5742710775633816E-2</v>
      </c>
      <c r="AN6783">
        <v>4</v>
      </c>
      <c r="DD6783">
        <v>5.35</v>
      </c>
      <c r="DE6783">
        <v>0.34156502553199769</v>
      </c>
      <c r="DQ6783">
        <v>5.25</v>
      </c>
      <c r="DR6783">
        <v>0.33665016461208502</v>
      </c>
    </row>
    <row r="6784" spans="1:122" hidden="1" x14ac:dyDescent="0.35">
      <c r="A6784" s="1" t="s">
        <v>152</v>
      </c>
      <c r="B6784" s="2">
        <v>40684</v>
      </c>
      <c r="CP6784">
        <v>293.49861111111107</v>
      </c>
      <c r="CQ6784">
        <v>26.39031940567126</v>
      </c>
    </row>
    <row r="6785" spans="1:122" hidden="1" x14ac:dyDescent="0.35">
      <c r="A6785" s="1" t="s">
        <v>152</v>
      </c>
      <c r="B6785" s="2">
        <v>40690</v>
      </c>
      <c r="AN6785">
        <v>4</v>
      </c>
      <c r="AR6785">
        <v>0.51917277085875591</v>
      </c>
      <c r="AS6785">
        <v>0.1732492899260164</v>
      </c>
      <c r="BZ6785">
        <v>13865.695752884791</v>
      </c>
      <c r="CA6785">
        <v>189.54548918265229</v>
      </c>
      <c r="CU6785">
        <v>436.25</v>
      </c>
      <c r="CV6785">
        <v>94.461191325679707</v>
      </c>
      <c r="CW6785">
        <v>281.34635243740411</v>
      </c>
      <c r="CY6785">
        <v>93.173730323601561</v>
      </c>
      <c r="DQ6785">
        <v>6.85</v>
      </c>
      <c r="DR6785">
        <v>0.52519837521962909</v>
      </c>
    </row>
    <row r="6786" spans="1:122" hidden="1" x14ac:dyDescent="0.35">
      <c r="A6786" s="1" t="s">
        <v>152</v>
      </c>
      <c r="B6786" s="2">
        <v>40695</v>
      </c>
      <c r="CP6786">
        <v>309.89861111111111</v>
      </c>
      <c r="CQ6786">
        <v>22.267408399987762</v>
      </c>
    </row>
    <row r="6787" spans="1:122" hidden="1" x14ac:dyDescent="0.35">
      <c r="A6787" s="1" t="s">
        <v>152</v>
      </c>
      <c r="B6787" s="2">
        <v>40697</v>
      </c>
      <c r="C6787">
        <v>3.625</v>
      </c>
      <c r="D6787">
        <v>0.56789083458002776</v>
      </c>
      <c r="AN6787">
        <v>4</v>
      </c>
      <c r="DD6787">
        <v>10.5</v>
      </c>
      <c r="DE6787">
        <v>1.88694231304337</v>
      </c>
      <c r="DQ6787">
        <v>7.6000000000000014</v>
      </c>
      <c r="DR6787">
        <v>0.38729833462074897</v>
      </c>
    </row>
    <row r="6788" spans="1:122" hidden="1" x14ac:dyDescent="0.35">
      <c r="A6788" s="1" t="s">
        <v>152</v>
      </c>
      <c r="B6788" s="2">
        <v>40701</v>
      </c>
      <c r="AR6788">
        <v>0.93481647214519414</v>
      </c>
      <c r="AS6788">
        <v>0.31789593184831583</v>
      </c>
      <c r="BZ6788">
        <v>12356.38213235144</v>
      </c>
      <c r="CA6788">
        <v>92.370174605142637</v>
      </c>
      <c r="CU6788">
        <v>693.75</v>
      </c>
      <c r="CV6788">
        <v>134.249456857995</v>
      </c>
      <c r="CW6788">
        <v>569.6947091595398</v>
      </c>
      <c r="CY6788">
        <v>195.99682063332489</v>
      </c>
    </row>
    <row r="6789" spans="1:122" hidden="1" x14ac:dyDescent="0.35">
      <c r="A6789" s="1" t="s">
        <v>152</v>
      </c>
      <c r="B6789" s="2">
        <v>40708</v>
      </c>
      <c r="C6789">
        <v>5.5500000000000007</v>
      </c>
      <c r="D6789">
        <v>0.29999999999998989</v>
      </c>
      <c r="AN6789">
        <v>4</v>
      </c>
      <c r="AR6789">
        <v>0.76782388301836491</v>
      </c>
      <c r="AS6789">
        <v>0.1276581041635054</v>
      </c>
      <c r="BP6789">
        <v>1542.1875</v>
      </c>
      <c r="BQ6789">
        <v>215.92430917260489</v>
      </c>
      <c r="BZ6789">
        <v>10290.35208026701</v>
      </c>
      <c r="CA6789">
        <v>395.43359044838809</v>
      </c>
      <c r="CP6789">
        <v>316.17222222222222</v>
      </c>
      <c r="CQ6789">
        <v>21.125137153473549</v>
      </c>
      <c r="CU6789">
        <v>640</v>
      </c>
      <c r="CV6789">
        <v>30.276503540974911</v>
      </c>
      <c r="CW6789">
        <v>561.82995514549282</v>
      </c>
      <c r="CY6789">
        <v>95.359720594428197</v>
      </c>
      <c r="DD6789">
        <v>12.75</v>
      </c>
      <c r="DE6789">
        <v>1.92915732431774</v>
      </c>
      <c r="DQ6789">
        <v>8.4499999999999993</v>
      </c>
      <c r="DR6789">
        <v>0.4991659710623797</v>
      </c>
    </row>
    <row r="6790" spans="1:122" hidden="1" x14ac:dyDescent="0.35">
      <c r="A6790" s="1" t="s">
        <v>152</v>
      </c>
      <c r="B6790" s="2">
        <v>40714</v>
      </c>
      <c r="AR6790">
        <v>0</v>
      </c>
      <c r="AS6790">
        <v>0</v>
      </c>
      <c r="CW6790">
        <v>0</v>
      </c>
      <c r="CY6790">
        <v>0</v>
      </c>
    </row>
    <row r="6791" spans="1:122" hidden="1" x14ac:dyDescent="0.35">
      <c r="A6791" s="1" t="s">
        <v>152</v>
      </c>
      <c r="B6791" s="2">
        <v>40719</v>
      </c>
      <c r="CP6791">
        <v>314.24166666666667</v>
      </c>
      <c r="CQ6791">
        <v>21.648306798519499</v>
      </c>
    </row>
    <row r="6792" spans="1:122" hidden="1" x14ac:dyDescent="0.35">
      <c r="A6792" s="1" t="s">
        <v>152</v>
      </c>
      <c r="B6792" s="2">
        <v>40752</v>
      </c>
      <c r="CP6792">
        <v>322.0958333333333</v>
      </c>
      <c r="CQ6792">
        <v>21.725226359947499</v>
      </c>
    </row>
    <row r="6793" spans="1:122" hidden="1" x14ac:dyDescent="0.35">
      <c r="A6793" s="1" t="s">
        <v>152</v>
      </c>
      <c r="B6793" s="2">
        <v>40763</v>
      </c>
      <c r="C6793">
        <v>0</v>
      </c>
      <c r="D6793">
        <v>0</v>
      </c>
      <c r="AN6793">
        <v>4</v>
      </c>
      <c r="DD6793">
        <v>3.85</v>
      </c>
      <c r="DE6793">
        <v>0.34156502553199081</v>
      </c>
      <c r="DQ6793">
        <v>3.85</v>
      </c>
      <c r="DR6793">
        <v>0.34156502553199081</v>
      </c>
    </row>
    <row r="6794" spans="1:122" hidden="1" x14ac:dyDescent="0.35">
      <c r="A6794" s="1" t="s">
        <v>152</v>
      </c>
      <c r="B6794" s="2">
        <v>40766</v>
      </c>
      <c r="CP6794">
        <v>300.07361111111112</v>
      </c>
      <c r="CQ6794">
        <v>21.25482824596557</v>
      </c>
    </row>
    <row r="6795" spans="1:122" hidden="1" x14ac:dyDescent="0.35">
      <c r="A6795" s="1" t="s">
        <v>152</v>
      </c>
      <c r="B6795" s="2">
        <v>40777</v>
      </c>
      <c r="C6795">
        <v>0</v>
      </c>
      <c r="D6795">
        <v>0</v>
      </c>
      <c r="AN6795">
        <v>4</v>
      </c>
      <c r="DD6795">
        <v>4.95</v>
      </c>
      <c r="DE6795">
        <v>0.44347115652166502</v>
      </c>
      <c r="DQ6795">
        <v>4.95</v>
      </c>
      <c r="DR6795">
        <v>0.44347115652166502</v>
      </c>
    </row>
    <row r="6796" spans="1:122" hidden="1" x14ac:dyDescent="0.35">
      <c r="A6796" s="1" t="s">
        <v>152</v>
      </c>
      <c r="B6796" s="2">
        <v>40780</v>
      </c>
      <c r="CP6796">
        <v>304.77499999999998</v>
      </c>
      <c r="CQ6796">
        <v>21.990741832358719</v>
      </c>
    </row>
    <row r="6797" spans="1:122" hidden="1" x14ac:dyDescent="0.35">
      <c r="A6797" s="1" t="s">
        <v>152</v>
      </c>
      <c r="B6797" s="2">
        <v>40784</v>
      </c>
      <c r="C6797">
        <v>0.2</v>
      </c>
      <c r="D6797">
        <v>0.2309401076758503</v>
      </c>
      <c r="AN6797">
        <v>4</v>
      </c>
      <c r="AR6797">
        <v>0.57780606377094157</v>
      </c>
      <c r="AS6797">
        <v>0.14544637105895969</v>
      </c>
      <c r="BZ6797">
        <v>8971.2919938902196</v>
      </c>
      <c r="CA6797">
        <v>114.8276852131826</v>
      </c>
      <c r="CU6797">
        <v>948.75</v>
      </c>
      <c r="CV6797">
        <v>96.813824770363581</v>
      </c>
      <c r="CW6797">
        <v>484.30225831988542</v>
      </c>
      <c r="CY6797">
        <v>119.5124255424637</v>
      </c>
      <c r="DD6797">
        <v>6</v>
      </c>
      <c r="DE6797">
        <v>0.54160256030907139</v>
      </c>
      <c r="DQ6797">
        <v>5.8</v>
      </c>
      <c r="DR6797">
        <v>0.43204937989385822</v>
      </c>
    </row>
    <row r="6798" spans="1:122" hidden="1" x14ac:dyDescent="0.35">
      <c r="A6798" s="1" t="s">
        <v>152</v>
      </c>
      <c r="B6798" s="2">
        <v>40791</v>
      </c>
      <c r="C6798">
        <v>0.60000000000000009</v>
      </c>
      <c r="D6798">
        <v>0.23094010767585019</v>
      </c>
      <c r="AN6798">
        <v>4</v>
      </c>
      <c r="DD6798">
        <v>7.1999999999999993</v>
      </c>
      <c r="DE6798">
        <v>0.5887840577551875</v>
      </c>
      <c r="DQ6798">
        <v>6.6</v>
      </c>
      <c r="DR6798">
        <v>0.43204937989386921</v>
      </c>
    </row>
    <row r="6799" spans="1:122" hidden="1" x14ac:dyDescent="0.35">
      <c r="A6799" s="1" t="s">
        <v>152</v>
      </c>
      <c r="B6799" s="2">
        <v>40793</v>
      </c>
      <c r="CP6799">
        <v>287.55277777777769</v>
      </c>
      <c r="CQ6799">
        <v>20.969868889303751</v>
      </c>
    </row>
    <row r="6800" spans="1:122" hidden="1" x14ac:dyDescent="0.35">
      <c r="A6800" s="1" t="s">
        <v>152</v>
      </c>
      <c r="B6800" s="2">
        <v>40794</v>
      </c>
      <c r="AR6800">
        <v>0.78415741420673624</v>
      </c>
      <c r="AS6800">
        <v>0.12590749140334251</v>
      </c>
      <c r="BZ6800">
        <v>8980.4663700624333</v>
      </c>
      <c r="CA6800">
        <v>526.36300332811186</v>
      </c>
      <c r="CU6800">
        <v>1018.75</v>
      </c>
      <c r="CV6800">
        <v>33.260336739125179</v>
      </c>
      <c r="CW6800">
        <v>654.7034703388473</v>
      </c>
      <c r="CY6800">
        <v>71.977037277338098</v>
      </c>
    </row>
    <row r="6801" spans="1:122" hidden="1" x14ac:dyDescent="0.35">
      <c r="A6801" s="1" t="s">
        <v>152</v>
      </c>
      <c r="B6801" s="2">
        <v>40798</v>
      </c>
      <c r="C6801">
        <v>1.8</v>
      </c>
      <c r="D6801">
        <v>0.76594168620506964</v>
      </c>
      <c r="AN6801">
        <v>4</v>
      </c>
      <c r="DD6801">
        <v>9.65</v>
      </c>
      <c r="DE6801">
        <v>0.41231056256180842</v>
      </c>
      <c r="DQ6801">
        <v>7.85</v>
      </c>
      <c r="DR6801">
        <v>0.4434711565216703</v>
      </c>
    </row>
    <row r="6802" spans="1:122" hidden="1" x14ac:dyDescent="0.35">
      <c r="A6802" s="1" t="s">
        <v>152</v>
      </c>
      <c r="B6802" s="2">
        <v>40803</v>
      </c>
      <c r="C6802">
        <v>2.5499999999999998</v>
      </c>
      <c r="D6802">
        <v>0.99833194212479737</v>
      </c>
      <c r="AN6802">
        <v>4</v>
      </c>
      <c r="DD6802">
        <v>11.2</v>
      </c>
      <c r="DE6802">
        <v>0.48989794855664492</v>
      </c>
      <c r="DQ6802">
        <v>8.65</v>
      </c>
      <c r="DR6802">
        <v>0.71879528842826346</v>
      </c>
    </row>
    <row r="6803" spans="1:122" hidden="1" x14ac:dyDescent="0.35">
      <c r="A6803" s="1" t="s">
        <v>152</v>
      </c>
      <c r="B6803" s="2">
        <v>40804</v>
      </c>
      <c r="AR6803">
        <v>0.96261416131361743</v>
      </c>
      <c r="AS6803">
        <v>0.1340805873912973</v>
      </c>
      <c r="BZ6803">
        <v>7998.4383813971408</v>
      </c>
      <c r="CA6803">
        <v>255.52008300757669</v>
      </c>
      <c r="CU6803">
        <v>937.5</v>
      </c>
      <c r="CV6803">
        <v>136.5344889274013</v>
      </c>
      <c r="CW6803">
        <v>903.46110354267262</v>
      </c>
      <c r="CY6803">
        <v>103.9185759862808</v>
      </c>
    </row>
    <row r="6804" spans="1:122" hidden="1" x14ac:dyDescent="0.35">
      <c r="A6804" s="1" t="s">
        <v>152</v>
      </c>
      <c r="B6804" s="2">
        <v>40807</v>
      </c>
      <c r="CP6804">
        <v>267.10277777777782</v>
      </c>
      <c r="CQ6804">
        <v>20.936255644491659</v>
      </c>
    </row>
    <row r="6805" spans="1:122" hidden="1" x14ac:dyDescent="0.35">
      <c r="A6805" s="1" t="s">
        <v>152</v>
      </c>
      <c r="B6805" s="2">
        <v>40808</v>
      </c>
      <c r="AN6805">
        <v>4</v>
      </c>
      <c r="DQ6805">
        <v>9.5499999999999989</v>
      </c>
      <c r="DR6805">
        <v>0.77244201508378119</v>
      </c>
    </row>
    <row r="6806" spans="1:122" hidden="1" x14ac:dyDescent="0.35">
      <c r="A6806" s="1" t="s">
        <v>152</v>
      </c>
      <c r="B6806" s="2">
        <v>40813</v>
      </c>
      <c r="C6806">
        <v>4.3</v>
      </c>
      <c r="D6806">
        <v>2.0558858593479039</v>
      </c>
      <c r="AN6806">
        <v>4</v>
      </c>
      <c r="AR6806">
        <v>0.93246893447631041</v>
      </c>
      <c r="AS6806">
        <v>9.1966379238218668E-2</v>
      </c>
      <c r="BZ6806">
        <v>7560.8393512417424</v>
      </c>
      <c r="CA6806">
        <v>451.62721815240792</v>
      </c>
      <c r="CU6806">
        <v>847.5</v>
      </c>
      <c r="CV6806">
        <v>218.4986651370362</v>
      </c>
      <c r="CW6806">
        <v>927.56754744689852</v>
      </c>
      <c r="CY6806">
        <v>65.954805120167052</v>
      </c>
      <c r="DD6806">
        <v>14.5</v>
      </c>
      <c r="DE6806">
        <v>1.836663641860778</v>
      </c>
      <c r="DQ6806">
        <v>10.199999999999999</v>
      </c>
      <c r="DR6806">
        <v>0.69282032302755037</v>
      </c>
    </row>
    <row r="6807" spans="1:122" hidden="1" x14ac:dyDescent="0.35">
      <c r="A6807" s="1" t="s">
        <v>152</v>
      </c>
      <c r="B6807" s="2">
        <v>40818</v>
      </c>
      <c r="AN6807">
        <v>4</v>
      </c>
      <c r="DQ6807">
        <v>11.1</v>
      </c>
      <c r="DR6807">
        <v>0.6218252702059277</v>
      </c>
    </row>
    <row r="6808" spans="1:122" hidden="1" x14ac:dyDescent="0.35">
      <c r="A6808" s="1" t="s">
        <v>152</v>
      </c>
      <c r="B6808" s="2">
        <v>40821</v>
      </c>
      <c r="AR6808">
        <v>1.306370312027135</v>
      </c>
      <c r="AS6808">
        <v>0.29901584336094861</v>
      </c>
      <c r="BZ6808">
        <v>8166.1038201473484</v>
      </c>
      <c r="CA6808">
        <v>396.40283984529759</v>
      </c>
      <c r="CU6808">
        <v>915</v>
      </c>
      <c r="CV6808">
        <v>135.33908033774529</v>
      </c>
      <c r="CW6808">
        <v>1199.412548135545</v>
      </c>
      <c r="CY6808">
        <v>252.09217877496539</v>
      </c>
    </row>
    <row r="6809" spans="1:122" hidden="1" x14ac:dyDescent="0.35">
      <c r="A6809" s="1" t="s">
        <v>152</v>
      </c>
      <c r="B6809" s="2">
        <v>40823</v>
      </c>
      <c r="CP6809">
        <v>272.76944444444439</v>
      </c>
      <c r="CQ6809">
        <v>20.284932527724539</v>
      </c>
    </row>
    <row r="6810" spans="1:122" hidden="1" x14ac:dyDescent="0.35">
      <c r="A6810" s="1" t="s">
        <v>152</v>
      </c>
      <c r="B6810" s="2">
        <v>40828</v>
      </c>
      <c r="C6810">
        <v>7</v>
      </c>
      <c r="D6810">
        <v>2.9888682361946528</v>
      </c>
      <c r="AN6810">
        <v>4</v>
      </c>
      <c r="AR6810">
        <v>1.34660436604053</v>
      </c>
      <c r="AS6810">
        <v>0.45712970734975839</v>
      </c>
      <c r="BZ6810">
        <v>8237.230390366849</v>
      </c>
      <c r="CA6810">
        <v>637.28706783217672</v>
      </c>
      <c r="CU6810">
        <v>897.5</v>
      </c>
      <c r="CV6810">
        <v>183.5074930350257</v>
      </c>
      <c r="CW6810">
        <v>1231.0261933963579</v>
      </c>
      <c r="CY6810">
        <v>415.17980488890402</v>
      </c>
      <c r="DD6810">
        <v>19.5</v>
      </c>
      <c r="DE6810">
        <v>2.8682166352398641</v>
      </c>
      <c r="DQ6810">
        <v>12.5</v>
      </c>
      <c r="DR6810">
        <v>0.57735026918962573</v>
      </c>
    </row>
    <row r="6811" spans="1:122" hidden="1" x14ac:dyDescent="0.35">
      <c r="A6811" s="1" t="s">
        <v>152</v>
      </c>
      <c r="B6811" s="2">
        <v>40832</v>
      </c>
      <c r="AN6811">
        <v>4</v>
      </c>
      <c r="DQ6811">
        <v>13.1</v>
      </c>
      <c r="DR6811">
        <v>0.62182527020594291</v>
      </c>
    </row>
    <row r="6812" spans="1:122" hidden="1" x14ac:dyDescent="0.35">
      <c r="A6812" s="1" t="s">
        <v>152</v>
      </c>
      <c r="B6812" s="2">
        <v>40836</v>
      </c>
      <c r="AN6812">
        <v>4</v>
      </c>
      <c r="AR6812">
        <v>1.5495858966696821</v>
      </c>
      <c r="AS6812">
        <v>0.33465813314920778</v>
      </c>
      <c r="BZ6812">
        <v>8234.9165313122285</v>
      </c>
      <c r="CA6812">
        <v>624.17158267987725</v>
      </c>
      <c r="CU6812">
        <v>805</v>
      </c>
      <c r="CV6812">
        <v>72.341781380702344</v>
      </c>
      <c r="CW6812">
        <v>1409.7298099336199</v>
      </c>
      <c r="CY6812">
        <v>243.86989946876309</v>
      </c>
      <c r="DQ6812">
        <v>13.65</v>
      </c>
      <c r="DR6812">
        <v>0.77244201508378119</v>
      </c>
    </row>
    <row r="6813" spans="1:122" hidden="1" x14ac:dyDescent="0.35">
      <c r="A6813" s="1" t="s">
        <v>152</v>
      </c>
      <c r="B6813" s="2">
        <v>40837</v>
      </c>
      <c r="CP6813">
        <v>315.0958333333333</v>
      </c>
      <c r="CQ6813">
        <v>23.896244937633</v>
      </c>
    </row>
    <row r="6814" spans="1:122" hidden="1" x14ac:dyDescent="0.35">
      <c r="A6814" s="1" t="s">
        <v>152</v>
      </c>
      <c r="B6814" s="2">
        <v>40843</v>
      </c>
      <c r="AN6814">
        <v>5</v>
      </c>
      <c r="AR6814">
        <v>2.6446595766517622</v>
      </c>
      <c r="AS6814">
        <v>1.0820809072344451</v>
      </c>
      <c r="AV6814">
        <v>3.42435287475586</v>
      </c>
      <c r="AY6814">
        <v>0.48536652696920762</v>
      </c>
      <c r="BZ6814">
        <v>10115.87312518862</v>
      </c>
      <c r="CA6814">
        <v>521.56597020631466</v>
      </c>
      <c r="CS6814">
        <v>68.257788405682405</v>
      </c>
      <c r="CT6814">
        <v>33.599719344335767</v>
      </c>
      <c r="CU6814">
        <v>723.75</v>
      </c>
      <c r="CV6814">
        <v>153.48045478170829</v>
      </c>
      <c r="CW6814">
        <v>1944.087421497773</v>
      </c>
      <c r="CY6814">
        <v>698.3624144965039</v>
      </c>
      <c r="DQ6814">
        <v>14.75</v>
      </c>
      <c r="DR6814">
        <v>0.83864970836061103</v>
      </c>
    </row>
    <row r="6815" spans="1:122" hidden="1" x14ac:dyDescent="0.35">
      <c r="A6815" s="1" t="s">
        <v>152</v>
      </c>
      <c r="B6815" s="2">
        <v>40850</v>
      </c>
      <c r="AR6815">
        <v>0</v>
      </c>
      <c r="AS6815">
        <v>0</v>
      </c>
      <c r="CP6815">
        <v>270.49722222222209</v>
      </c>
      <c r="CQ6815">
        <v>21.34333508791261</v>
      </c>
      <c r="CW6815">
        <v>0</v>
      </c>
      <c r="CY6815">
        <v>0</v>
      </c>
    </row>
    <row r="6816" spans="1:122" hidden="1" x14ac:dyDescent="0.35">
      <c r="A6816" s="1" t="s">
        <v>152</v>
      </c>
      <c r="B6816" s="2">
        <v>40862</v>
      </c>
      <c r="C6816">
        <v>0.05</v>
      </c>
      <c r="D6816">
        <v>0.1</v>
      </c>
      <c r="AN6816">
        <v>4</v>
      </c>
      <c r="DD6816">
        <v>4.6499999999999986</v>
      </c>
      <c r="DE6816">
        <v>0.10000000000000191</v>
      </c>
      <c r="DQ6816">
        <v>4.5999999999999996</v>
      </c>
      <c r="DR6816">
        <v>0</v>
      </c>
    </row>
    <row r="6817" spans="1:122" hidden="1" x14ac:dyDescent="0.35">
      <c r="A6817" s="1" t="s">
        <v>152</v>
      </c>
      <c r="B6817" s="2">
        <v>40863</v>
      </c>
      <c r="CP6817">
        <v>259.92500000000001</v>
      </c>
      <c r="CQ6817">
        <v>19.964197120512331</v>
      </c>
    </row>
    <row r="6818" spans="1:122" hidden="1" x14ac:dyDescent="0.35">
      <c r="A6818" s="1" t="s">
        <v>152</v>
      </c>
      <c r="B6818" s="2">
        <v>40864</v>
      </c>
      <c r="AR6818">
        <v>0.76502748598974601</v>
      </c>
      <c r="AS6818">
        <v>0.15387920109977471</v>
      </c>
      <c r="BZ6818">
        <v>10022.16983324168</v>
      </c>
      <c r="CA6818">
        <v>681.86787020941392</v>
      </c>
      <c r="CW6818">
        <v>571.52776705563599</v>
      </c>
      <c r="CY6818">
        <v>90.103508710846725</v>
      </c>
    </row>
    <row r="6819" spans="1:122" hidden="1" x14ac:dyDescent="0.35">
      <c r="A6819" s="1" t="s">
        <v>152</v>
      </c>
      <c r="B6819" s="2">
        <v>40866</v>
      </c>
      <c r="C6819">
        <v>0.8</v>
      </c>
      <c r="D6819">
        <v>0.43204937989385722</v>
      </c>
      <c r="AN6819">
        <v>4</v>
      </c>
      <c r="DD6819">
        <v>7.2</v>
      </c>
      <c r="DE6819">
        <v>0.43204937989386921</v>
      </c>
      <c r="DQ6819">
        <v>6.4</v>
      </c>
      <c r="DR6819">
        <v>0.28284271247460763</v>
      </c>
    </row>
    <row r="6820" spans="1:122" hidden="1" x14ac:dyDescent="0.35">
      <c r="A6820" s="1" t="s">
        <v>152</v>
      </c>
      <c r="B6820" s="2">
        <v>40871</v>
      </c>
      <c r="C6820">
        <v>2.1</v>
      </c>
      <c r="D6820">
        <v>0.34641016151377518</v>
      </c>
      <c r="AN6820">
        <v>4</v>
      </c>
      <c r="AR6820">
        <v>1.27794404432515</v>
      </c>
      <c r="AS6820">
        <v>0.12146567939303719</v>
      </c>
      <c r="BZ6820">
        <v>10116.097754665911</v>
      </c>
      <c r="CA6820">
        <v>486.66633504887528</v>
      </c>
      <c r="CU6820">
        <v>1041.25</v>
      </c>
      <c r="CV6820">
        <v>103.7926619114601</v>
      </c>
      <c r="CW6820">
        <v>951.875770334923</v>
      </c>
      <c r="CY6820">
        <v>98.798451732602771</v>
      </c>
      <c r="DD6820">
        <v>9.75</v>
      </c>
      <c r="DE6820">
        <v>1.25166114784239</v>
      </c>
      <c r="DQ6820">
        <v>7.65</v>
      </c>
      <c r="DR6820">
        <v>0.19148542155123</v>
      </c>
    </row>
    <row r="6821" spans="1:122" hidden="1" x14ac:dyDescent="0.35">
      <c r="A6821" s="1" t="s">
        <v>152</v>
      </c>
      <c r="B6821" s="2">
        <v>40875</v>
      </c>
      <c r="C6821">
        <v>3.75</v>
      </c>
      <c r="D6821">
        <v>0.94339811320565947</v>
      </c>
      <c r="AN6821">
        <v>4</v>
      </c>
      <c r="CP6821">
        <v>242.47499999999999</v>
      </c>
      <c r="CQ6821">
        <v>17.399113962114761</v>
      </c>
      <c r="DD6821">
        <v>12.95</v>
      </c>
      <c r="DE6821">
        <v>1.82259751195022</v>
      </c>
      <c r="DQ6821">
        <v>9.1999999999999993</v>
      </c>
      <c r="DR6821">
        <v>0.36514837167012631</v>
      </c>
    </row>
    <row r="6822" spans="1:122" hidden="1" x14ac:dyDescent="0.35">
      <c r="A6822" s="1" t="s">
        <v>152</v>
      </c>
      <c r="B6822" s="2">
        <v>40878</v>
      </c>
      <c r="AR6822">
        <v>1.2328923498535409</v>
      </c>
      <c r="AS6822">
        <v>0.1089675131235677</v>
      </c>
      <c r="BZ6822">
        <v>7440.2707861227964</v>
      </c>
      <c r="CA6822">
        <v>624.50105130525003</v>
      </c>
      <c r="CU6822">
        <v>1011.25</v>
      </c>
      <c r="CV6822">
        <v>108.27241877166441</v>
      </c>
      <c r="CW6822">
        <v>1247.672690944552</v>
      </c>
      <c r="CY6822">
        <v>62.424742341059542</v>
      </c>
    </row>
    <row r="6823" spans="1:122" hidden="1" x14ac:dyDescent="0.35">
      <c r="A6823" s="1" t="s">
        <v>152</v>
      </c>
      <c r="B6823" s="2">
        <v>40879</v>
      </c>
      <c r="AN6823">
        <v>4</v>
      </c>
      <c r="DQ6823">
        <v>10.25</v>
      </c>
      <c r="DR6823">
        <v>0.34156502553199769</v>
      </c>
    </row>
    <row r="6824" spans="1:122" hidden="1" x14ac:dyDescent="0.35">
      <c r="A6824" s="1" t="s">
        <v>152</v>
      </c>
      <c r="B6824" s="2">
        <v>40884</v>
      </c>
      <c r="AN6824">
        <v>4</v>
      </c>
      <c r="DQ6824">
        <v>10.75</v>
      </c>
      <c r="DR6824">
        <v>0.41231056256176241</v>
      </c>
    </row>
    <row r="6825" spans="1:122" hidden="1" x14ac:dyDescent="0.35">
      <c r="A6825" s="1" t="s">
        <v>152</v>
      </c>
      <c r="B6825" s="2">
        <v>40885</v>
      </c>
      <c r="AR6825">
        <v>1.246043529015618</v>
      </c>
      <c r="AS6825">
        <v>4.5175832989333059E-2</v>
      </c>
      <c r="BZ6825">
        <v>7592.0765799745805</v>
      </c>
      <c r="CA6825">
        <v>336.26671966778588</v>
      </c>
      <c r="CU6825">
        <v>963.75</v>
      </c>
      <c r="CV6825">
        <v>85.379056760620941</v>
      </c>
      <c r="CW6825">
        <v>1235.9145013156101</v>
      </c>
      <c r="CY6825">
        <v>47.309127752992929</v>
      </c>
    </row>
    <row r="6826" spans="1:122" hidden="1" x14ac:dyDescent="0.35">
      <c r="A6826" s="1" t="s">
        <v>152</v>
      </c>
      <c r="B6826" s="2">
        <v>40888</v>
      </c>
      <c r="AN6826">
        <v>5</v>
      </c>
      <c r="DQ6826">
        <v>11.45</v>
      </c>
      <c r="DR6826">
        <v>0.41231056256180842</v>
      </c>
    </row>
    <row r="6827" spans="1:122" hidden="1" x14ac:dyDescent="0.35">
      <c r="A6827" s="1" t="s">
        <v>152</v>
      </c>
      <c r="B6827" s="2">
        <v>40889</v>
      </c>
      <c r="CP6827">
        <v>245.27500000000001</v>
      </c>
      <c r="CQ6827">
        <v>17.347502221742499</v>
      </c>
    </row>
    <row r="6828" spans="1:122" hidden="1" x14ac:dyDescent="0.35">
      <c r="A6828" s="1" t="s">
        <v>152</v>
      </c>
      <c r="B6828" s="2">
        <v>40892</v>
      </c>
      <c r="AN6828">
        <v>5</v>
      </c>
      <c r="AR6828">
        <v>2.2064359037238108</v>
      </c>
      <c r="AS6828">
        <v>0.38551638376933139</v>
      </c>
      <c r="AV6828">
        <v>3.7902468490600589</v>
      </c>
      <c r="AY6828">
        <v>0.2918680999620028</v>
      </c>
      <c r="BZ6828">
        <v>10602.6256611521</v>
      </c>
      <c r="CA6828">
        <v>471.62999291981362</v>
      </c>
      <c r="CS6828">
        <v>59.594371962565177</v>
      </c>
      <c r="CT6828">
        <v>12.276445293888971</v>
      </c>
      <c r="CU6828">
        <v>897.5</v>
      </c>
      <c r="CV6828">
        <v>79.634582102668602</v>
      </c>
      <c r="CW6828">
        <v>1577.448697400531</v>
      </c>
      <c r="CY6828">
        <v>349.66425441852692</v>
      </c>
      <c r="DQ6828">
        <v>12.4</v>
      </c>
      <c r="DR6828">
        <v>0.43204937989383629</v>
      </c>
    </row>
    <row r="6829" spans="1:122" hidden="1" x14ac:dyDescent="0.35">
      <c r="A6829" s="1" t="s">
        <v>152</v>
      </c>
      <c r="B6829" s="2">
        <v>40900</v>
      </c>
      <c r="AR6829">
        <v>0</v>
      </c>
      <c r="AS6829">
        <v>0</v>
      </c>
      <c r="CP6829">
        <v>238.47499999999999</v>
      </c>
      <c r="CQ6829">
        <v>19.88489795464562</v>
      </c>
      <c r="CW6829">
        <v>0</v>
      </c>
      <c r="CY6829">
        <v>0</v>
      </c>
    </row>
    <row r="6830" spans="1:122" hidden="1" x14ac:dyDescent="0.35">
      <c r="A6830" s="1" t="s">
        <v>152</v>
      </c>
      <c r="B6830" s="2">
        <v>40911</v>
      </c>
      <c r="C6830">
        <v>0.1333333333333333</v>
      </c>
      <c r="D6830">
        <v>0.2309401076758503</v>
      </c>
      <c r="AN6830">
        <v>4</v>
      </c>
      <c r="DD6830">
        <v>5.6</v>
      </c>
      <c r="DE6830">
        <v>0.1999999999999979</v>
      </c>
      <c r="DQ6830">
        <v>5.4666666666666659</v>
      </c>
      <c r="DR6830">
        <v>0.11547005383796501</v>
      </c>
    </row>
    <row r="6831" spans="1:122" hidden="1" x14ac:dyDescent="0.35">
      <c r="A6831" s="1" t="s">
        <v>152</v>
      </c>
      <c r="B6831" s="2">
        <v>40913</v>
      </c>
      <c r="CP6831">
        <v>215.9</v>
      </c>
      <c r="CQ6831">
        <v>15.71071820976529</v>
      </c>
    </row>
    <row r="6832" spans="1:122" hidden="1" x14ac:dyDescent="0.35">
      <c r="A6832" s="1" t="s">
        <v>152</v>
      </c>
      <c r="B6832" s="2">
        <v>40915</v>
      </c>
      <c r="C6832">
        <v>0.86666666666666659</v>
      </c>
      <c r="D6832">
        <v>0.46188021535170087</v>
      </c>
      <c r="AN6832">
        <v>4</v>
      </c>
      <c r="DD6832">
        <v>7.9333333333333336</v>
      </c>
      <c r="DE6832">
        <v>0.75718777944002058</v>
      </c>
      <c r="DQ6832">
        <v>7.0666666666666673</v>
      </c>
      <c r="DR6832">
        <v>0.30550504633036668</v>
      </c>
    </row>
    <row r="6833" spans="1:122" hidden="1" x14ac:dyDescent="0.35">
      <c r="A6833" s="1" t="s">
        <v>152</v>
      </c>
      <c r="B6833" s="2">
        <v>40921</v>
      </c>
      <c r="C6833">
        <v>1.7333333333333329</v>
      </c>
      <c r="D6833">
        <v>0.41633319989322709</v>
      </c>
      <c r="AN6833">
        <v>4</v>
      </c>
      <c r="DD6833">
        <v>9.9333333333333336</v>
      </c>
      <c r="DE6833">
        <v>0.80829037686544258</v>
      </c>
      <c r="DQ6833">
        <v>8.2000000000000011</v>
      </c>
      <c r="DR6833">
        <v>0.39999999999996022</v>
      </c>
    </row>
    <row r="6834" spans="1:122" hidden="1" x14ac:dyDescent="0.35">
      <c r="A6834" s="1" t="s">
        <v>152</v>
      </c>
      <c r="B6834" s="2">
        <v>40924</v>
      </c>
      <c r="AN6834">
        <v>4</v>
      </c>
      <c r="AR6834">
        <v>0.57728937499999988</v>
      </c>
      <c r="AS6834">
        <v>9.2712173539378787E-2</v>
      </c>
      <c r="CP6834">
        <v>207.7</v>
      </c>
      <c r="CQ6834">
        <v>14.365467854082519</v>
      </c>
      <c r="CW6834">
        <v>508.625</v>
      </c>
      <c r="CY6834">
        <v>81.684734395928189</v>
      </c>
    </row>
    <row r="6835" spans="1:122" hidden="1" x14ac:dyDescent="0.35">
      <c r="A6835" s="1" t="s">
        <v>152</v>
      </c>
      <c r="B6835" s="2">
        <v>40927</v>
      </c>
      <c r="C6835">
        <v>2.666666666666667</v>
      </c>
      <c r="D6835">
        <v>0.50332229568471898</v>
      </c>
      <c r="AN6835">
        <v>5</v>
      </c>
      <c r="DD6835">
        <v>11.733333333333331</v>
      </c>
      <c r="DE6835">
        <v>0.80829037686547767</v>
      </c>
      <c r="DQ6835">
        <v>9.0666666666666682</v>
      </c>
      <c r="DR6835">
        <v>0.30550504633036668</v>
      </c>
    </row>
    <row r="6836" spans="1:122" hidden="1" x14ac:dyDescent="0.35">
      <c r="A6836" s="1" t="s">
        <v>152</v>
      </c>
      <c r="B6836" s="2">
        <v>40940</v>
      </c>
      <c r="CP6836">
        <v>209.17500000000001</v>
      </c>
      <c r="CQ6836">
        <v>16.933472768454589</v>
      </c>
    </row>
    <row r="6837" spans="1:122" hidden="1" x14ac:dyDescent="0.35">
      <c r="A6837" s="1" t="s">
        <v>152</v>
      </c>
      <c r="B6837" s="2">
        <v>40946</v>
      </c>
      <c r="AN6837">
        <v>5</v>
      </c>
      <c r="AR6837">
        <v>0.7178874999999999</v>
      </c>
      <c r="AS6837">
        <v>6.4123314760181918E-2</v>
      </c>
      <c r="CW6837">
        <v>632.5</v>
      </c>
      <c r="CY6837">
        <v>56.496312564036032</v>
      </c>
    </row>
    <row r="6838" spans="1:122" hidden="1" x14ac:dyDescent="0.35">
      <c r="A6838" s="1" t="s">
        <v>152</v>
      </c>
      <c r="B6838" s="2">
        <v>40954</v>
      </c>
      <c r="CP6838">
        <v>208.7</v>
      </c>
      <c r="CQ6838">
        <v>12.98178210673219</v>
      </c>
    </row>
    <row r="6839" spans="1:122" hidden="1" x14ac:dyDescent="0.35">
      <c r="A6839" s="1" t="s">
        <v>152</v>
      </c>
      <c r="B6839" s="2">
        <v>40960</v>
      </c>
      <c r="AN6839">
        <v>5</v>
      </c>
      <c r="AR6839">
        <v>0.7126381249999999</v>
      </c>
      <c r="AS6839">
        <v>7.8893216448327252E-2</v>
      </c>
      <c r="CW6839">
        <v>627.875</v>
      </c>
      <c r="CY6839">
        <v>69.509441804692429</v>
      </c>
    </row>
    <row r="6840" spans="1:122" hidden="1" x14ac:dyDescent="0.35">
      <c r="A6840" s="1" t="s">
        <v>152</v>
      </c>
      <c r="B6840" s="2">
        <v>40967</v>
      </c>
      <c r="CP6840">
        <v>216.15</v>
      </c>
      <c r="CQ6840">
        <v>16.635404012727889</v>
      </c>
    </row>
    <row r="6841" spans="1:122" hidden="1" x14ac:dyDescent="0.35">
      <c r="A6841" s="1" t="s">
        <v>152</v>
      </c>
      <c r="B6841" s="2">
        <v>40968</v>
      </c>
      <c r="AN6841">
        <v>5</v>
      </c>
      <c r="AR6841">
        <v>0.72342062499999993</v>
      </c>
      <c r="AS6841">
        <v>4.7695609440450183E-2</v>
      </c>
      <c r="BZ6841">
        <v>11373.088517222401</v>
      </c>
      <c r="CA6841">
        <v>123.0143270726802</v>
      </c>
      <c r="CW6841">
        <v>637.375</v>
      </c>
      <c r="CY6841">
        <v>42.022563383655367</v>
      </c>
    </row>
    <row r="6842" spans="1:122" hidden="1" x14ac:dyDescent="0.35">
      <c r="A6842" s="1" t="s">
        <v>152</v>
      </c>
      <c r="B6842" s="2">
        <v>40972</v>
      </c>
      <c r="AR6842">
        <v>0</v>
      </c>
      <c r="AS6842">
        <v>0</v>
      </c>
      <c r="CW6842">
        <v>0</v>
      </c>
      <c r="CY6842">
        <v>0</v>
      </c>
    </row>
    <row r="6843" spans="1:122" hidden="1" x14ac:dyDescent="0.35">
      <c r="A6843" s="1" t="s">
        <v>152</v>
      </c>
      <c r="B6843" s="2">
        <v>40981</v>
      </c>
      <c r="C6843">
        <v>0</v>
      </c>
      <c r="D6843">
        <v>0</v>
      </c>
      <c r="AN6843">
        <v>4</v>
      </c>
      <c r="DD6843">
        <v>4</v>
      </c>
      <c r="DE6843">
        <v>0</v>
      </c>
      <c r="DQ6843">
        <v>4</v>
      </c>
      <c r="DR6843">
        <v>0</v>
      </c>
    </row>
    <row r="6844" spans="1:122" hidden="1" x14ac:dyDescent="0.35">
      <c r="A6844" s="1" t="s">
        <v>152</v>
      </c>
      <c r="B6844" s="2">
        <v>40982</v>
      </c>
      <c r="CP6844">
        <v>234.4219115158954</v>
      </c>
      <c r="CQ6844">
        <v>17.463783058743179</v>
      </c>
    </row>
    <row r="6845" spans="1:122" hidden="1" x14ac:dyDescent="0.35">
      <c r="A6845" s="1" t="s">
        <v>152</v>
      </c>
      <c r="B6845" s="2">
        <v>40984</v>
      </c>
      <c r="AR6845">
        <v>0.96119653187875231</v>
      </c>
      <c r="AS6845">
        <v>0.1350140586211683</v>
      </c>
      <c r="BZ6845">
        <v>12143.551373292699</v>
      </c>
      <c r="CA6845">
        <v>421.00570395647651</v>
      </c>
      <c r="CW6845">
        <v>596.31854087297586</v>
      </c>
      <c r="CY6845">
        <v>88.604338116423349</v>
      </c>
    </row>
    <row r="6846" spans="1:122" hidden="1" x14ac:dyDescent="0.35">
      <c r="A6846" s="1" t="s">
        <v>152</v>
      </c>
      <c r="B6846" s="2">
        <v>40987</v>
      </c>
      <c r="C6846">
        <v>1.133333333333334</v>
      </c>
      <c r="D6846">
        <v>0.30550504633038822</v>
      </c>
      <c r="AN6846">
        <v>4</v>
      </c>
      <c r="DD6846">
        <v>7.0000000000000009</v>
      </c>
      <c r="DE6846">
        <v>0.39999999999999569</v>
      </c>
      <c r="DQ6846">
        <v>5.8666666666666671</v>
      </c>
      <c r="DR6846">
        <v>0.1154700538379034</v>
      </c>
    </row>
    <row r="6847" spans="1:122" hidden="1" x14ac:dyDescent="0.35">
      <c r="A6847" s="1" t="s">
        <v>152</v>
      </c>
      <c r="B6847" s="2">
        <v>40991</v>
      </c>
      <c r="AR6847">
        <v>1.670469674926508</v>
      </c>
      <c r="AS6847">
        <v>7.4967042353111593E-2</v>
      </c>
      <c r="BZ6847">
        <v>13346.71846595814</v>
      </c>
      <c r="CA6847">
        <v>1298.107922723404</v>
      </c>
      <c r="CU6847">
        <v>1035</v>
      </c>
      <c r="CV6847">
        <v>62.048368229954278</v>
      </c>
      <c r="CW6847">
        <v>946.90519789712539</v>
      </c>
      <c r="CY6847">
        <v>79.917977717758504</v>
      </c>
    </row>
    <row r="6848" spans="1:122" hidden="1" x14ac:dyDescent="0.35">
      <c r="A6848" s="1" t="s">
        <v>152</v>
      </c>
      <c r="B6848" s="2">
        <v>40993</v>
      </c>
      <c r="C6848">
        <v>2.8</v>
      </c>
      <c r="D6848">
        <v>0.20000000000000229</v>
      </c>
      <c r="AN6848">
        <v>4</v>
      </c>
      <c r="CP6848">
        <v>232.49382303179081</v>
      </c>
      <c r="CQ6848">
        <v>18.445478638261399</v>
      </c>
      <c r="DD6848">
        <v>10.133333333333329</v>
      </c>
      <c r="DE6848">
        <v>0.11547005383787259</v>
      </c>
      <c r="DQ6848">
        <v>7.333333333333333</v>
      </c>
      <c r="DR6848">
        <v>0.1154700538379342</v>
      </c>
    </row>
    <row r="6849" spans="1:122" hidden="1" x14ac:dyDescent="0.35">
      <c r="A6849" s="1" t="s">
        <v>152</v>
      </c>
      <c r="B6849" s="2">
        <v>40999</v>
      </c>
      <c r="C6849">
        <v>4.8666666666666663</v>
      </c>
      <c r="D6849">
        <v>0.61101009266078576</v>
      </c>
      <c r="AN6849">
        <v>4</v>
      </c>
      <c r="DD6849">
        <v>13.33333333333333</v>
      </c>
      <c r="DE6849">
        <v>0.50332229568471365</v>
      </c>
      <c r="DQ6849">
        <v>8.4666666666666668</v>
      </c>
      <c r="DR6849">
        <v>0.1154700538379342</v>
      </c>
    </row>
    <row r="6850" spans="1:122" hidden="1" x14ac:dyDescent="0.35">
      <c r="A6850" s="1" t="s">
        <v>152</v>
      </c>
      <c r="B6850" s="2">
        <v>41005</v>
      </c>
      <c r="C6850">
        <v>6.333333333333333</v>
      </c>
      <c r="D6850">
        <v>0.11547005383796501</v>
      </c>
      <c r="AN6850">
        <v>4</v>
      </c>
      <c r="AR6850">
        <v>1.6397709446657991</v>
      </c>
      <c r="AS6850">
        <v>0.33802686229553042</v>
      </c>
      <c r="BZ6850">
        <v>9496.7865025097199</v>
      </c>
      <c r="CA6850">
        <v>757.66379293385728</v>
      </c>
      <c r="CW6850">
        <v>1301.892804753862</v>
      </c>
      <c r="CY6850">
        <v>267.71034525107979</v>
      </c>
      <c r="DD6850">
        <v>15.733333333333331</v>
      </c>
      <c r="DE6850">
        <v>0.1154700538381188</v>
      </c>
      <c r="DQ6850">
        <v>9.4</v>
      </c>
      <c r="DR6850">
        <v>0</v>
      </c>
    </row>
    <row r="6851" spans="1:122" hidden="1" x14ac:dyDescent="0.35">
      <c r="A6851" s="1" t="s">
        <v>152</v>
      </c>
      <c r="B6851" s="2">
        <v>41007</v>
      </c>
      <c r="CP6851">
        <v>211.75333720616359</v>
      </c>
      <c r="CQ6851">
        <v>16.470630875084861</v>
      </c>
    </row>
    <row r="6852" spans="1:122" hidden="1" x14ac:dyDescent="0.35">
      <c r="A6852" s="1" t="s">
        <v>152</v>
      </c>
      <c r="B6852" s="2">
        <v>41011</v>
      </c>
      <c r="C6852">
        <v>7.2666666666666666</v>
      </c>
      <c r="D6852">
        <v>0.70237691685685355</v>
      </c>
      <c r="AN6852">
        <v>5</v>
      </c>
      <c r="DD6852">
        <v>17.133333333333329</v>
      </c>
      <c r="DE6852">
        <v>0.80829037686549532</v>
      </c>
      <c r="DQ6852">
        <v>9.8666666666666671</v>
      </c>
      <c r="DR6852">
        <v>0.1154700538379957</v>
      </c>
    </row>
    <row r="6853" spans="1:122" hidden="1" x14ac:dyDescent="0.35">
      <c r="A6853" s="1" t="s">
        <v>152</v>
      </c>
      <c r="B6853" s="2">
        <v>41018</v>
      </c>
      <c r="C6853">
        <v>8.1999999999999993</v>
      </c>
      <c r="D6853">
        <v>0.87177978870814576</v>
      </c>
      <c r="AN6853">
        <v>5</v>
      </c>
      <c r="DD6853">
        <v>18.466666666666669</v>
      </c>
      <c r="DE6853">
        <v>0.9865765724632618</v>
      </c>
      <c r="DQ6853">
        <v>10.266666666666669</v>
      </c>
      <c r="DR6853">
        <v>0.11547005383787259</v>
      </c>
    </row>
    <row r="6854" spans="1:122" hidden="1" x14ac:dyDescent="0.35">
      <c r="A6854" s="1" t="s">
        <v>152</v>
      </c>
      <c r="B6854" s="2">
        <v>41019</v>
      </c>
      <c r="AR6854">
        <v>2.3306257267647008</v>
      </c>
      <c r="AS6854">
        <v>0.51284500818305623</v>
      </c>
      <c r="AV6854">
        <v>4.4028825378417968</v>
      </c>
      <c r="AY6854">
        <v>0.14894869112702061</v>
      </c>
      <c r="BZ6854">
        <v>13099.868222425799</v>
      </c>
      <c r="CA6854">
        <v>1560.262470849111</v>
      </c>
      <c r="CS6854">
        <v>58.641916370815558</v>
      </c>
      <c r="CT6854">
        <v>8.3732386007803239</v>
      </c>
      <c r="CU6854">
        <v>915</v>
      </c>
      <c r="CV6854">
        <v>28.577380332470408</v>
      </c>
      <c r="CW6854">
        <v>1331.7887548032561</v>
      </c>
      <c r="CY6854">
        <v>180.53144899824579</v>
      </c>
    </row>
    <row r="6855" spans="1:122" hidden="1" x14ac:dyDescent="0.35">
      <c r="A6855" s="1" t="s">
        <v>152</v>
      </c>
      <c r="B6855" s="2">
        <v>41021</v>
      </c>
      <c r="CP6855">
        <v>221.0005616823147</v>
      </c>
      <c r="CQ6855">
        <v>14.889791259382561</v>
      </c>
    </row>
    <row r="6856" spans="1:122" hidden="1" x14ac:dyDescent="0.35">
      <c r="A6856" s="1" t="s">
        <v>152</v>
      </c>
      <c r="B6856" s="2">
        <v>41024</v>
      </c>
      <c r="AR6856">
        <v>0</v>
      </c>
      <c r="AS6856">
        <v>0</v>
      </c>
      <c r="CW6856">
        <v>0</v>
      </c>
      <c r="CY6856">
        <v>0</v>
      </c>
    </row>
    <row r="6857" spans="1:122" hidden="1" x14ac:dyDescent="0.35">
      <c r="A6857" s="1" t="s">
        <v>152</v>
      </c>
      <c r="B6857" s="2">
        <v>41036</v>
      </c>
      <c r="C6857">
        <v>0</v>
      </c>
      <c r="D6857">
        <v>0</v>
      </c>
      <c r="AN6857">
        <v>4</v>
      </c>
      <c r="DD6857">
        <v>4</v>
      </c>
      <c r="DE6857">
        <v>0</v>
      </c>
      <c r="DQ6857">
        <v>4</v>
      </c>
      <c r="DR6857">
        <v>0</v>
      </c>
    </row>
    <row r="6858" spans="1:122" hidden="1" x14ac:dyDescent="0.35">
      <c r="A6858" s="1" t="s">
        <v>152</v>
      </c>
      <c r="B6858" s="2">
        <v>41038</v>
      </c>
      <c r="CP6858">
        <v>211.43378768696999</v>
      </c>
      <c r="CQ6858">
        <v>15.64362391117441</v>
      </c>
    </row>
    <row r="6859" spans="1:122" hidden="1" x14ac:dyDescent="0.35">
      <c r="A6859" s="1" t="s">
        <v>152</v>
      </c>
      <c r="B6859" s="2">
        <v>41042</v>
      </c>
      <c r="C6859">
        <v>0.40000000000000008</v>
      </c>
      <c r="D6859">
        <v>0</v>
      </c>
      <c r="AN6859">
        <v>4</v>
      </c>
      <c r="DD6859">
        <v>5.6000000000000014</v>
      </c>
      <c r="DE6859">
        <v>0.7</v>
      </c>
      <c r="DQ6859">
        <v>5.2</v>
      </c>
      <c r="DR6859">
        <v>0</v>
      </c>
    </row>
    <row r="6860" spans="1:122" hidden="1" x14ac:dyDescent="0.35">
      <c r="A6860" s="1" t="s">
        <v>152</v>
      </c>
      <c r="B6860" s="2">
        <v>41049</v>
      </c>
      <c r="C6860">
        <v>0.6</v>
      </c>
      <c r="D6860">
        <v>0.2000000000000004</v>
      </c>
      <c r="AN6860">
        <v>4</v>
      </c>
      <c r="DD6860">
        <v>6.2666666666666666</v>
      </c>
      <c r="DE6860">
        <v>0.41633319989321638</v>
      </c>
      <c r="DQ6860">
        <v>5.666666666666667</v>
      </c>
      <c r="DR6860">
        <v>0.3055050463304016</v>
      </c>
    </row>
    <row r="6861" spans="1:122" hidden="1" x14ac:dyDescent="0.35">
      <c r="A6861" s="1" t="s">
        <v>152</v>
      </c>
      <c r="B6861" s="2">
        <v>41053</v>
      </c>
      <c r="CP6861">
        <v>221.0064278856573</v>
      </c>
      <c r="CQ6861">
        <v>16.577518367680661</v>
      </c>
    </row>
    <row r="6862" spans="1:122" hidden="1" x14ac:dyDescent="0.35">
      <c r="A6862" s="1" t="s">
        <v>152</v>
      </c>
      <c r="B6862" s="2">
        <v>41057</v>
      </c>
      <c r="C6862">
        <v>1.2666666666666671</v>
      </c>
      <c r="D6862">
        <v>0.2309401076758501</v>
      </c>
      <c r="AN6862">
        <v>4</v>
      </c>
      <c r="AR6862">
        <v>0.33387749999999999</v>
      </c>
      <c r="AS6862">
        <v>0.1029807449235048</v>
      </c>
      <c r="CW6862">
        <v>292.875</v>
      </c>
      <c r="CY6862">
        <v>90.333986775004277</v>
      </c>
      <c r="DD6862">
        <v>7.6666666666666661</v>
      </c>
      <c r="DE6862">
        <v>0.41633319989322498</v>
      </c>
      <c r="DQ6862">
        <v>6.3999999999999986</v>
      </c>
      <c r="DR6862">
        <v>0.20000000000001561</v>
      </c>
    </row>
    <row r="6863" spans="1:122" hidden="1" x14ac:dyDescent="0.35">
      <c r="A6863" s="1" t="s">
        <v>152</v>
      </c>
      <c r="B6863" s="2">
        <v>41065</v>
      </c>
      <c r="C6863">
        <v>1.6</v>
      </c>
      <c r="D6863">
        <v>0</v>
      </c>
      <c r="AN6863">
        <v>4</v>
      </c>
      <c r="CP6863">
        <v>236.2612714226965</v>
      </c>
      <c r="CQ6863">
        <v>16.688267583263912</v>
      </c>
      <c r="DD6863">
        <v>8.6</v>
      </c>
      <c r="DE6863">
        <v>0.56568542494925711</v>
      </c>
      <c r="DQ6863">
        <v>7</v>
      </c>
      <c r="DR6863">
        <v>0.56568542494923202</v>
      </c>
    </row>
    <row r="6864" spans="1:122" hidden="1" x14ac:dyDescent="0.35">
      <c r="A6864" s="1" t="s">
        <v>152</v>
      </c>
      <c r="B6864" s="2">
        <v>41071</v>
      </c>
      <c r="AR6864">
        <v>0.38092420746852929</v>
      </c>
      <c r="AS6864">
        <v>0.11406717453519349</v>
      </c>
      <c r="BZ6864">
        <v>9865.7222883597879</v>
      </c>
      <c r="CA6864">
        <v>931.46987738783662</v>
      </c>
      <c r="CW6864">
        <v>294.10246700061367</v>
      </c>
      <c r="CY6864">
        <v>97.633239841024889</v>
      </c>
    </row>
    <row r="6865" spans="1:122" hidden="1" x14ac:dyDescent="0.35">
      <c r="A6865" s="1" t="s">
        <v>152</v>
      </c>
      <c r="B6865" s="2">
        <v>41082</v>
      </c>
      <c r="C6865">
        <v>2.8</v>
      </c>
      <c r="D6865">
        <v>0</v>
      </c>
      <c r="AN6865">
        <v>4</v>
      </c>
      <c r="CP6865">
        <v>280.24061411674211</v>
      </c>
      <c r="CQ6865">
        <v>18.549988453928929</v>
      </c>
      <c r="DD6865">
        <v>10.4</v>
      </c>
      <c r="DE6865">
        <v>0.84852813742385635</v>
      </c>
      <c r="DQ6865">
        <v>7.6</v>
      </c>
      <c r="DR6865">
        <v>0.84852813742385635</v>
      </c>
    </row>
    <row r="6866" spans="1:122" hidden="1" x14ac:dyDescent="0.35">
      <c r="A6866" s="1" t="s">
        <v>152</v>
      </c>
      <c r="B6866" s="2">
        <v>41101</v>
      </c>
      <c r="C6866">
        <v>4.3</v>
      </c>
      <c r="D6866">
        <v>0.42426406871192818</v>
      </c>
      <c r="AN6866">
        <v>4</v>
      </c>
      <c r="AR6866">
        <v>0.30500027961566101</v>
      </c>
      <c r="AS6866">
        <v>4.4322164613788441E-2</v>
      </c>
      <c r="BP6866">
        <v>4400.9375</v>
      </c>
      <c r="BQ6866">
        <v>262.87696147627702</v>
      </c>
      <c r="BZ6866">
        <v>7505.5765719381952</v>
      </c>
      <c r="CA6866">
        <v>232.6625300217066</v>
      </c>
      <c r="CW6866">
        <v>305.98038114052088</v>
      </c>
      <c r="CY6866">
        <v>44.64937554104413</v>
      </c>
      <c r="DD6866">
        <v>13.3</v>
      </c>
      <c r="DE6866">
        <v>2.1</v>
      </c>
      <c r="DQ6866">
        <v>9</v>
      </c>
      <c r="DR6866">
        <v>0.56568542494923202</v>
      </c>
    </row>
    <row r="6867" spans="1:122" hidden="1" x14ac:dyDescent="0.35">
      <c r="A6867" s="1" t="s">
        <v>152</v>
      </c>
      <c r="B6867" s="2">
        <v>41102</v>
      </c>
      <c r="CP6867">
        <v>290.31706360355747</v>
      </c>
      <c r="CQ6867">
        <v>20.44087414067431</v>
      </c>
    </row>
    <row r="6868" spans="1:122" hidden="1" x14ac:dyDescent="0.35">
      <c r="A6868" s="1" t="s">
        <v>153</v>
      </c>
      <c r="B6868" s="2">
        <v>40577</v>
      </c>
      <c r="C6868">
        <v>0</v>
      </c>
      <c r="D6868">
        <v>0</v>
      </c>
      <c r="AN6868">
        <v>1</v>
      </c>
      <c r="AR6868">
        <v>0</v>
      </c>
      <c r="AS6868">
        <v>0</v>
      </c>
      <c r="CW6868">
        <v>0</v>
      </c>
      <c r="CY6868">
        <v>0</v>
      </c>
      <c r="DD6868">
        <v>0</v>
      </c>
      <c r="DQ6868">
        <v>0</v>
      </c>
      <c r="DR6868">
        <v>0</v>
      </c>
    </row>
    <row r="6869" spans="1:122" hidden="1" x14ac:dyDescent="0.35">
      <c r="A6869" s="1" t="s">
        <v>153</v>
      </c>
      <c r="B6869" s="2">
        <v>40582</v>
      </c>
      <c r="AL6869">
        <v>3.2</v>
      </c>
      <c r="AN6869">
        <v>3</v>
      </c>
    </row>
    <row r="6870" spans="1:122" hidden="1" x14ac:dyDescent="0.35">
      <c r="A6870" s="1" t="s">
        <v>153</v>
      </c>
      <c r="B6870" s="2">
        <v>40591</v>
      </c>
      <c r="CP6870">
        <v>241.05312499999999</v>
      </c>
      <c r="CQ6870">
        <v>11.982534248875661</v>
      </c>
    </row>
    <row r="6871" spans="1:122" hidden="1" x14ac:dyDescent="0.35">
      <c r="A6871" s="1" t="s">
        <v>153</v>
      </c>
      <c r="B6871" s="2">
        <v>40598</v>
      </c>
      <c r="AK6871">
        <v>1</v>
      </c>
    </row>
    <row r="6872" spans="1:122" hidden="1" x14ac:dyDescent="0.35">
      <c r="A6872" s="1" t="s">
        <v>153</v>
      </c>
      <c r="B6872" s="2">
        <v>40605</v>
      </c>
      <c r="C6872">
        <v>0</v>
      </c>
      <c r="D6872">
        <v>0</v>
      </c>
      <c r="AN6872">
        <v>4</v>
      </c>
      <c r="DD6872">
        <v>2.1</v>
      </c>
      <c r="DE6872">
        <v>0.34641016151377518</v>
      </c>
      <c r="DQ6872">
        <v>2.1</v>
      </c>
      <c r="DR6872">
        <v>0.34641016151377518</v>
      </c>
    </row>
    <row r="6873" spans="1:122" hidden="1" x14ac:dyDescent="0.35">
      <c r="A6873" s="1" t="s">
        <v>153</v>
      </c>
      <c r="B6873" s="2">
        <v>40606</v>
      </c>
      <c r="CP6873">
        <v>238.70266203703699</v>
      </c>
      <c r="CQ6873">
        <v>14.73725577821458</v>
      </c>
    </row>
    <row r="6874" spans="1:122" hidden="1" x14ac:dyDescent="0.35">
      <c r="A6874" s="1" t="s">
        <v>153</v>
      </c>
      <c r="B6874" s="2">
        <v>40609</v>
      </c>
      <c r="C6874">
        <v>0</v>
      </c>
      <c r="D6874">
        <v>0</v>
      </c>
      <c r="AN6874">
        <v>4</v>
      </c>
      <c r="DD6874">
        <v>2.95</v>
      </c>
      <c r="DE6874">
        <v>0.52599112793531611</v>
      </c>
      <c r="DQ6874">
        <v>2.95</v>
      </c>
      <c r="DR6874">
        <v>0.52599112793531611</v>
      </c>
    </row>
    <row r="6875" spans="1:122" hidden="1" x14ac:dyDescent="0.35">
      <c r="A6875" s="1" t="s">
        <v>153</v>
      </c>
      <c r="B6875" s="2">
        <v>40616</v>
      </c>
      <c r="C6875">
        <v>0.95</v>
      </c>
      <c r="D6875">
        <v>0.6403124237432849</v>
      </c>
      <c r="AN6875">
        <v>4</v>
      </c>
      <c r="CP6875">
        <v>240.7828703703704</v>
      </c>
      <c r="CQ6875">
        <v>15.171132400588281</v>
      </c>
      <c r="DD6875">
        <v>5.95</v>
      </c>
      <c r="DE6875">
        <v>1.4821156050277109</v>
      </c>
      <c r="DQ6875">
        <v>5</v>
      </c>
      <c r="DR6875">
        <v>0.84852813742385913</v>
      </c>
    </row>
    <row r="6876" spans="1:122" hidden="1" x14ac:dyDescent="0.35">
      <c r="A6876" s="1" t="s">
        <v>153</v>
      </c>
      <c r="B6876" s="2">
        <v>40623</v>
      </c>
      <c r="C6876">
        <v>2.5</v>
      </c>
      <c r="D6876">
        <v>1.321615173439934</v>
      </c>
      <c r="AN6876">
        <v>4</v>
      </c>
      <c r="DD6876">
        <v>8.3000000000000007</v>
      </c>
      <c r="DE6876">
        <v>2.0428737928059402</v>
      </c>
      <c r="DQ6876">
        <v>5.8000000000000007</v>
      </c>
      <c r="DR6876">
        <v>0.74833147735478345</v>
      </c>
    </row>
    <row r="6877" spans="1:122" hidden="1" x14ac:dyDescent="0.35">
      <c r="A6877" s="1" t="s">
        <v>153</v>
      </c>
      <c r="B6877" s="2">
        <v>40627</v>
      </c>
      <c r="CP6877">
        <v>237.66099537037039</v>
      </c>
      <c r="CQ6877">
        <v>12.909616158274771</v>
      </c>
    </row>
    <row r="6878" spans="1:122" hidden="1" x14ac:dyDescent="0.35">
      <c r="A6878" s="1" t="s">
        <v>153</v>
      </c>
      <c r="B6878" s="2">
        <v>40630</v>
      </c>
      <c r="C6878">
        <v>4.2</v>
      </c>
      <c r="D6878">
        <v>1.979898987322334</v>
      </c>
      <c r="AN6878">
        <v>4</v>
      </c>
      <c r="DD6878">
        <v>10.6</v>
      </c>
      <c r="DE6878">
        <v>2.7178422814185961</v>
      </c>
      <c r="DQ6878">
        <v>6.3999999999999986</v>
      </c>
      <c r="DR6878">
        <v>0.7483314773547961</v>
      </c>
    </row>
    <row r="6879" spans="1:122" hidden="1" x14ac:dyDescent="0.35">
      <c r="A6879" s="1" t="s">
        <v>153</v>
      </c>
      <c r="B6879" s="2">
        <v>40637</v>
      </c>
      <c r="C6879">
        <v>6.95</v>
      </c>
      <c r="D6879">
        <v>3.348133808556641</v>
      </c>
      <c r="AN6879">
        <v>4</v>
      </c>
      <c r="DD6879">
        <v>14.25</v>
      </c>
      <c r="DE6879">
        <v>4.3185645763378426</v>
      </c>
      <c r="DQ6879">
        <v>7.3000000000000007</v>
      </c>
      <c r="DR6879">
        <v>0.9865765724632426</v>
      </c>
    </row>
    <row r="6880" spans="1:122" hidden="1" x14ac:dyDescent="0.35">
      <c r="A6880" s="1" t="s">
        <v>153</v>
      </c>
      <c r="B6880" s="2">
        <v>40640</v>
      </c>
      <c r="CP6880">
        <v>283.39224537037029</v>
      </c>
      <c r="CQ6880">
        <v>16.54817831538324</v>
      </c>
    </row>
    <row r="6881" spans="1:122" hidden="1" x14ac:dyDescent="0.35">
      <c r="A6881" s="1" t="s">
        <v>153</v>
      </c>
      <c r="B6881" s="2">
        <v>40644</v>
      </c>
      <c r="C6881">
        <v>9.0500000000000007</v>
      </c>
      <c r="D6881">
        <v>3.7107950630558948</v>
      </c>
      <c r="AN6881">
        <v>4</v>
      </c>
      <c r="DD6881">
        <v>17.55</v>
      </c>
      <c r="DE6881">
        <v>5.0368641037852164</v>
      </c>
      <c r="DQ6881">
        <v>8.5</v>
      </c>
      <c r="DR6881">
        <v>1.3904435743076089</v>
      </c>
    </row>
    <row r="6882" spans="1:122" hidden="1" x14ac:dyDescent="0.35">
      <c r="A6882" s="1" t="s">
        <v>153</v>
      </c>
      <c r="B6882" s="2">
        <v>40652</v>
      </c>
      <c r="AN6882">
        <v>4</v>
      </c>
      <c r="CP6882">
        <v>286.08773148148151</v>
      </c>
      <c r="CQ6882">
        <v>18.22170502197255</v>
      </c>
      <c r="DQ6882">
        <v>9.25</v>
      </c>
      <c r="DR6882">
        <v>0.83864970836061103</v>
      </c>
    </row>
    <row r="6883" spans="1:122" hidden="1" x14ac:dyDescent="0.35">
      <c r="A6883" s="1" t="s">
        <v>153</v>
      </c>
      <c r="B6883" s="2">
        <v>40660</v>
      </c>
      <c r="C6883">
        <v>12.05</v>
      </c>
      <c r="D6883">
        <v>4.4583255451645369</v>
      </c>
      <c r="AN6883">
        <v>4</v>
      </c>
      <c r="DD6883">
        <v>22.2</v>
      </c>
      <c r="DE6883">
        <v>5.2738347844176374</v>
      </c>
      <c r="DQ6883">
        <v>10.15</v>
      </c>
      <c r="DR6883">
        <v>0.90000000000002234</v>
      </c>
    </row>
    <row r="6884" spans="1:122" hidden="1" x14ac:dyDescent="0.35">
      <c r="A6884" s="1" t="s">
        <v>153</v>
      </c>
      <c r="B6884" s="2">
        <v>40662</v>
      </c>
      <c r="CP6884">
        <v>278.25115740740739</v>
      </c>
      <c r="CQ6884">
        <v>15.79167583498657</v>
      </c>
    </row>
    <row r="6885" spans="1:122" hidden="1" x14ac:dyDescent="0.35">
      <c r="A6885" s="1" t="s">
        <v>153</v>
      </c>
      <c r="B6885" s="2">
        <v>40667</v>
      </c>
      <c r="AN6885">
        <v>4</v>
      </c>
      <c r="DQ6885">
        <v>10.35</v>
      </c>
      <c r="DR6885">
        <v>0.75498344352709557</v>
      </c>
    </row>
    <row r="6886" spans="1:122" hidden="1" x14ac:dyDescent="0.35">
      <c r="A6886" s="1" t="s">
        <v>153</v>
      </c>
      <c r="B6886" s="2">
        <v>40673</v>
      </c>
      <c r="CP6886">
        <v>301.26736111111109</v>
      </c>
      <c r="CQ6886">
        <v>16.845158284768061</v>
      </c>
    </row>
    <row r="6887" spans="1:122" hidden="1" x14ac:dyDescent="0.35">
      <c r="A6887" s="1" t="s">
        <v>153</v>
      </c>
      <c r="B6887" s="2">
        <v>40674</v>
      </c>
      <c r="AN6887">
        <v>4</v>
      </c>
      <c r="DQ6887">
        <v>10.6</v>
      </c>
      <c r="DR6887">
        <v>0.67330032922414185</v>
      </c>
    </row>
    <row r="6888" spans="1:122" hidden="1" x14ac:dyDescent="0.35">
      <c r="A6888" s="1" t="s">
        <v>153</v>
      </c>
      <c r="B6888" s="2">
        <v>40676</v>
      </c>
      <c r="AR6888">
        <v>0.77966876429657872</v>
      </c>
      <c r="AS6888">
        <v>0.33031703812411461</v>
      </c>
      <c r="BZ6888">
        <v>15268.429803738551</v>
      </c>
      <c r="CA6888">
        <v>162.85812558177389</v>
      </c>
      <c r="CU6888">
        <v>465</v>
      </c>
      <c r="CV6888">
        <v>147.02607478493971</v>
      </c>
      <c r="CW6888">
        <v>382.99401163943833</v>
      </c>
      <c r="CY6888">
        <v>158.68073353086021</v>
      </c>
    </row>
    <row r="6889" spans="1:122" hidden="1" x14ac:dyDescent="0.35">
      <c r="A6889" s="1" t="s">
        <v>153</v>
      </c>
      <c r="B6889" s="2">
        <v>40681</v>
      </c>
      <c r="AN6889">
        <v>4</v>
      </c>
      <c r="AR6889">
        <v>0.48047372127698912</v>
      </c>
      <c r="AS6889">
        <v>0.39460416534935611</v>
      </c>
      <c r="BZ6889">
        <v>11656.48147108076</v>
      </c>
      <c r="CA6889">
        <v>1579.7348374925109</v>
      </c>
      <c r="CU6889">
        <v>328.75</v>
      </c>
      <c r="CV6889">
        <v>159.28878386963311</v>
      </c>
      <c r="CW6889">
        <v>291.67477375565608</v>
      </c>
      <c r="CY6889">
        <v>210.5760618021003</v>
      </c>
      <c r="DQ6889">
        <v>10.9</v>
      </c>
      <c r="DR6889">
        <v>0.66332495807112113</v>
      </c>
    </row>
    <row r="6890" spans="1:122" hidden="1" x14ac:dyDescent="0.35">
      <c r="A6890" s="1" t="s">
        <v>153</v>
      </c>
      <c r="B6890" s="2">
        <v>40684</v>
      </c>
      <c r="CP6890">
        <v>270.55868055555561</v>
      </c>
      <c r="CQ6890">
        <v>20.113506813742621</v>
      </c>
    </row>
    <row r="6891" spans="1:122" hidden="1" x14ac:dyDescent="0.35">
      <c r="A6891" s="1" t="s">
        <v>153</v>
      </c>
      <c r="B6891" s="2">
        <v>40690</v>
      </c>
      <c r="AN6891">
        <v>4</v>
      </c>
      <c r="DQ6891">
        <v>11.1</v>
      </c>
      <c r="DR6891">
        <v>0.41633319989321932</v>
      </c>
    </row>
    <row r="6892" spans="1:122" hidden="1" x14ac:dyDescent="0.35">
      <c r="A6892" s="1" t="s">
        <v>153</v>
      </c>
      <c r="B6892" s="2">
        <v>40692</v>
      </c>
      <c r="AR6892">
        <v>0.90791093082666052</v>
      </c>
      <c r="AS6892">
        <v>0.30215682319594311</v>
      </c>
      <c r="BZ6892">
        <v>12964.438804320889</v>
      </c>
      <c r="CA6892">
        <v>1245.480343653317</v>
      </c>
      <c r="CU6892">
        <v>563.75</v>
      </c>
      <c r="CV6892">
        <v>81.176248578838212</v>
      </c>
      <c r="CW6892">
        <v>523.43105281848079</v>
      </c>
      <c r="CY6892">
        <v>153.66342672473519</v>
      </c>
    </row>
    <row r="6893" spans="1:122" hidden="1" x14ac:dyDescent="0.35">
      <c r="A6893" s="1" t="s">
        <v>153</v>
      </c>
      <c r="B6893" s="2">
        <v>40695</v>
      </c>
      <c r="CP6893">
        <v>290.18217592592589</v>
      </c>
      <c r="CQ6893">
        <v>18.805085206884851</v>
      </c>
    </row>
    <row r="6894" spans="1:122" hidden="1" x14ac:dyDescent="0.35">
      <c r="A6894" s="1" t="s">
        <v>153</v>
      </c>
      <c r="B6894" s="2">
        <v>40697</v>
      </c>
      <c r="AN6894">
        <v>4</v>
      </c>
      <c r="DQ6894">
        <v>11.3</v>
      </c>
      <c r="DR6894">
        <v>0.50332229568469478</v>
      </c>
    </row>
    <row r="6895" spans="1:122" hidden="1" x14ac:dyDescent="0.35">
      <c r="A6895" s="1" t="s">
        <v>153</v>
      </c>
      <c r="B6895" s="2">
        <v>40702</v>
      </c>
      <c r="AR6895">
        <v>0.93370034434336846</v>
      </c>
      <c r="AS6895">
        <v>0.33022677775570658</v>
      </c>
      <c r="BZ6895">
        <v>11682.96820702938</v>
      </c>
      <c r="CA6895">
        <v>1042.351515257644</v>
      </c>
      <c r="CU6895">
        <v>498.75</v>
      </c>
      <c r="CV6895">
        <v>93.217934612033403</v>
      </c>
      <c r="CW6895">
        <v>607.80391236337755</v>
      </c>
      <c r="CY6895">
        <v>231.5720640173333</v>
      </c>
    </row>
    <row r="6896" spans="1:122" hidden="1" x14ac:dyDescent="0.35">
      <c r="A6896" s="1" t="s">
        <v>153</v>
      </c>
      <c r="B6896" s="2">
        <v>40708</v>
      </c>
      <c r="AN6896">
        <v>4</v>
      </c>
      <c r="AR6896">
        <v>0.91421706334409458</v>
      </c>
      <c r="AS6896">
        <v>0.27462039797246429</v>
      </c>
      <c r="BP6896">
        <v>733.59375</v>
      </c>
      <c r="BQ6896">
        <v>219.9901601729417</v>
      </c>
      <c r="BZ6896">
        <v>11708.05853553974</v>
      </c>
      <c r="CA6896">
        <v>543.81963231183374</v>
      </c>
      <c r="CP6896">
        <v>289.13020833333343</v>
      </c>
      <c r="CQ6896">
        <v>17.53952262398613</v>
      </c>
      <c r="CU6896">
        <v>502.5</v>
      </c>
      <c r="CV6896">
        <v>87.225760720863491</v>
      </c>
      <c r="CW6896">
        <v>588.57986853069428</v>
      </c>
      <c r="CY6896">
        <v>175.38329148212819</v>
      </c>
      <c r="DQ6896">
        <v>11.65</v>
      </c>
      <c r="DR6896">
        <v>0.3415650255320532</v>
      </c>
    </row>
    <row r="6897" spans="1:122" hidden="1" x14ac:dyDescent="0.35">
      <c r="A6897" s="1" t="s">
        <v>153</v>
      </c>
      <c r="B6897" s="2">
        <v>40714</v>
      </c>
      <c r="AR6897">
        <v>0</v>
      </c>
      <c r="AS6897">
        <v>0</v>
      </c>
      <c r="CW6897">
        <v>0</v>
      </c>
      <c r="CY6897">
        <v>0</v>
      </c>
    </row>
    <row r="6898" spans="1:122" hidden="1" x14ac:dyDescent="0.35">
      <c r="A6898" s="1" t="s">
        <v>153</v>
      </c>
      <c r="B6898" s="2">
        <v>40719</v>
      </c>
      <c r="CP6898">
        <v>296.1945601851852</v>
      </c>
      <c r="CQ6898">
        <v>19.10682600409352</v>
      </c>
    </row>
    <row r="6899" spans="1:122" hidden="1" x14ac:dyDescent="0.35">
      <c r="A6899" s="1" t="s">
        <v>153</v>
      </c>
      <c r="B6899" s="2">
        <v>40752</v>
      </c>
      <c r="CP6899">
        <v>302.08275462962968</v>
      </c>
      <c r="CQ6899">
        <v>15.74253362780958</v>
      </c>
    </row>
    <row r="6900" spans="1:122" hidden="1" x14ac:dyDescent="0.35">
      <c r="A6900" s="1" t="s">
        <v>153</v>
      </c>
      <c r="B6900" s="2">
        <v>40763</v>
      </c>
      <c r="C6900">
        <v>0</v>
      </c>
      <c r="D6900">
        <v>0</v>
      </c>
      <c r="AN6900">
        <v>4</v>
      </c>
      <c r="DD6900">
        <v>3.9</v>
      </c>
      <c r="DE6900">
        <v>0.38297084310253737</v>
      </c>
      <c r="DQ6900">
        <v>3.9</v>
      </c>
      <c r="DR6900">
        <v>0.38297084310253737</v>
      </c>
    </row>
    <row r="6901" spans="1:122" hidden="1" x14ac:dyDescent="0.35">
      <c r="A6901" s="1" t="s">
        <v>153</v>
      </c>
      <c r="B6901" s="2">
        <v>40766</v>
      </c>
      <c r="AN6901">
        <v>4</v>
      </c>
      <c r="CP6901">
        <v>279.87685185185188</v>
      </c>
      <c r="CQ6901">
        <v>18.255296164365632</v>
      </c>
    </row>
    <row r="6902" spans="1:122" hidden="1" x14ac:dyDescent="0.35">
      <c r="A6902" s="1" t="s">
        <v>153</v>
      </c>
      <c r="B6902" s="2">
        <v>40777</v>
      </c>
      <c r="C6902">
        <v>0</v>
      </c>
      <c r="D6902">
        <v>0</v>
      </c>
      <c r="AN6902">
        <v>4</v>
      </c>
      <c r="DD6902">
        <v>4.8499999999999996</v>
      </c>
      <c r="DE6902">
        <v>0.34156502553199081</v>
      </c>
      <c r="DQ6902">
        <v>4.8499999999999996</v>
      </c>
      <c r="DR6902">
        <v>0.34156502553199081</v>
      </c>
    </row>
    <row r="6903" spans="1:122" hidden="1" x14ac:dyDescent="0.35">
      <c r="A6903" s="1" t="s">
        <v>153</v>
      </c>
      <c r="B6903" s="2">
        <v>40780</v>
      </c>
      <c r="AN6903">
        <v>4</v>
      </c>
      <c r="CP6903">
        <v>283.24247685185179</v>
      </c>
      <c r="CQ6903">
        <v>16.60332678846515</v>
      </c>
    </row>
    <row r="6904" spans="1:122" hidden="1" x14ac:dyDescent="0.35">
      <c r="A6904" s="1" t="s">
        <v>153</v>
      </c>
      <c r="B6904" s="2">
        <v>40784</v>
      </c>
      <c r="C6904">
        <v>0.85</v>
      </c>
      <c r="D6904">
        <v>0.34156502553198692</v>
      </c>
      <c r="AN6904">
        <v>4</v>
      </c>
      <c r="AR6904">
        <v>0.38172803108253689</v>
      </c>
      <c r="AS6904">
        <v>0.13734773834625791</v>
      </c>
      <c r="BZ6904">
        <v>8687.4623089209726</v>
      </c>
      <c r="CA6904">
        <v>568.32726898832595</v>
      </c>
      <c r="CU6904">
        <v>573.75</v>
      </c>
      <c r="CV6904">
        <v>149.4643212721127</v>
      </c>
      <c r="CW6904">
        <v>327.74622499583342</v>
      </c>
      <c r="CY6904">
        <v>100.89166062980399</v>
      </c>
      <c r="DD6904">
        <v>6.6999999999999993</v>
      </c>
      <c r="DE6904">
        <v>0.62182527020592016</v>
      </c>
      <c r="DQ6904">
        <v>5.85</v>
      </c>
      <c r="DR6904">
        <v>0.34156502553199769</v>
      </c>
    </row>
    <row r="6905" spans="1:122" hidden="1" x14ac:dyDescent="0.35">
      <c r="A6905" s="1" t="s">
        <v>153</v>
      </c>
      <c r="B6905" s="2">
        <v>40791</v>
      </c>
      <c r="C6905">
        <v>1.5</v>
      </c>
      <c r="D6905">
        <v>0.66332495807108005</v>
      </c>
      <c r="AN6905">
        <v>4</v>
      </c>
      <c r="DD6905">
        <v>8.0500000000000007</v>
      </c>
      <c r="DE6905">
        <v>0.83864970836062225</v>
      </c>
      <c r="DQ6905">
        <v>6.55</v>
      </c>
      <c r="DR6905">
        <v>0.4123105625617739</v>
      </c>
    </row>
    <row r="6906" spans="1:122" hidden="1" x14ac:dyDescent="0.35">
      <c r="A6906" s="1" t="s">
        <v>153</v>
      </c>
      <c r="B6906" s="2">
        <v>40793</v>
      </c>
      <c r="CP6906">
        <v>266.98518518518517</v>
      </c>
      <c r="CQ6906">
        <v>22.457802785445111</v>
      </c>
    </row>
    <row r="6907" spans="1:122" hidden="1" x14ac:dyDescent="0.35">
      <c r="A6907" s="1" t="s">
        <v>153</v>
      </c>
      <c r="B6907" s="2">
        <v>40794</v>
      </c>
      <c r="AR6907">
        <v>0.53896122985603134</v>
      </c>
      <c r="AS6907">
        <v>0.16432920162503961</v>
      </c>
      <c r="BZ6907">
        <v>8665.1166974890293</v>
      </c>
      <c r="CA6907">
        <v>734.75474396780601</v>
      </c>
      <c r="CU6907">
        <v>695</v>
      </c>
      <c r="CV6907">
        <v>100.58164179743071</v>
      </c>
      <c r="CW6907">
        <v>468.82145305817869</v>
      </c>
      <c r="CY6907">
        <v>147.11229107822109</v>
      </c>
    </row>
    <row r="6908" spans="1:122" hidden="1" x14ac:dyDescent="0.35">
      <c r="A6908" s="1" t="s">
        <v>153</v>
      </c>
      <c r="B6908" s="2">
        <v>40798</v>
      </c>
      <c r="C6908">
        <v>2.85</v>
      </c>
      <c r="D6908">
        <v>0.92915732431775622</v>
      </c>
      <c r="AN6908">
        <v>4</v>
      </c>
      <c r="DD6908">
        <v>10.55</v>
      </c>
      <c r="DE6908">
        <v>1.340397950858865</v>
      </c>
      <c r="DQ6908">
        <v>7.6999999999999993</v>
      </c>
      <c r="DR6908">
        <v>0.41633319989324202</v>
      </c>
    </row>
    <row r="6909" spans="1:122" hidden="1" x14ac:dyDescent="0.35">
      <c r="A6909" s="1" t="s">
        <v>153</v>
      </c>
      <c r="B6909" s="2">
        <v>40803</v>
      </c>
      <c r="C6909">
        <v>3.899999999999999</v>
      </c>
      <c r="D6909">
        <v>1.371130920080212</v>
      </c>
      <c r="AN6909">
        <v>4</v>
      </c>
      <c r="DD6909">
        <v>12.3</v>
      </c>
      <c r="DE6909">
        <v>1.792577287966489</v>
      </c>
      <c r="DQ6909">
        <v>8.4</v>
      </c>
      <c r="DR6909">
        <v>0.43204937989383629</v>
      </c>
    </row>
    <row r="6910" spans="1:122" hidden="1" x14ac:dyDescent="0.35">
      <c r="A6910" s="1" t="s">
        <v>153</v>
      </c>
      <c r="B6910" s="2">
        <v>40804</v>
      </c>
      <c r="AR6910">
        <v>0.78036480451950274</v>
      </c>
      <c r="AS6910">
        <v>0.22984037441520991</v>
      </c>
      <c r="BZ6910">
        <v>7981.7925665176599</v>
      </c>
      <c r="CA6910">
        <v>309.27220906871059</v>
      </c>
      <c r="CU6910">
        <v>786.25</v>
      </c>
      <c r="CV6910">
        <v>150.74122417794899</v>
      </c>
      <c r="CW6910">
        <v>741.95069995626636</v>
      </c>
      <c r="CY6910">
        <v>243.08745216255781</v>
      </c>
    </row>
    <row r="6911" spans="1:122" hidden="1" x14ac:dyDescent="0.35">
      <c r="A6911" s="1" t="s">
        <v>153</v>
      </c>
      <c r="B6911" s="2">
        <v>40807</v>
      </c>
      <c r="CP6911">
        <v>252.74791666666661</v>
      </c>
      <c r="CQ6911">
        <v>24.943998735501239</v>
      </c>
    </row>
    <row r="6912" spans="1:122" hidden="1" x14ac:dyDescent="0.35">
      <c r="A6912" s="1" t="s">
        <v>153</v>
      </c>
      <c r="B6912" s="2">
        <v>40808</v>
      </c>
      <c r="AN6912">
        <v>4</v>
      </c>
      <c r="DQ6912">
        <v>9.2999999999999989</v>
      </c>
      <c r="DR6912">
        <v>0.52915026221294603</v>
      </c>
    </row>
    <row r="6913" spans="1:122" hidden="1" x14ac:dyDescent="0.35">
      <c r="A6913" s="1" t="s">
        <v>153</v>
      </c>
      <c r="B6913" s="2">
        <v>40813</v>
      </c>
      <c r="C6913">
        <v>7.15</v>
      </c>
      <c r="D6913">
        <v>1.3988090172238199</v>
      </c>
      <c r="AN6913">
        <v>4</v>
      </c>
      <c r="AR6913">
        <v>0.71495722344304347</v>
      </c>
      <c r="AS6913">
        <v>0.1447512771509275</v>
      </c>
      <c r="BZ6913">
        <v>7654.8605203259885</v>
      </c>
      <c r="CA6913">
        <v>566.74775967814298</v>
      </c>
      <c r="CU6913">
        <v>772.5</v>
      </c>
      <c r="CV6913">
        <v>82.512625296577085</v>
      </c>
      <c r="CW6913">
        <v>706.63590523928542</v>
      </c>
      <c r="CY6913">
        <v>158.5408023631511</v>
      </c>
      <c r="DD6913">
        <v>17.100000000000001</v>
      </c>
      <c r="DE6913">
        <v>1.8938496948456109</v>
      </c>
      <c r="DQ6913">
        <v>9.9499999999999993</v>
      </c>
      <c r="DR6913">
        <v>0.52599112793532965</v>
      </c>
    </row>
    <row r="6914" spans="1:122" hidden="1" x14ac:dyDescent="0.35">
      <c r="A6914" s="1" t="s">
        <v>153</v>
      </c>
      <c r="B6914" s="2">
        <v>40818</v>
      </c>
      <c r="AN6914">
        <v>4</v>
      </c>
      <c r="DQ6914">
        <v>11.05</v>
      </c>
      <c r="DR6914">
        <v>0.57445626465383848</v>
      </c>
    </row>
    <row r="6915" spans="1:122" hidden="1" x14ac:dyDescent="0.35">
      <c r="A6915" s="1" t="s">
        <v>153</v>
      </c>
      <c r="B6915" s="2">
        <v>40821</v>
      </c>
      <c r="AR6915">
        <v>1.054121033122706</v>
      </c>
      <c r="AS6915">
        <v>0.29394674594245712</v>
      </c>
      <c r="BZ6915">
        <v>7750.9602259413414</v>
      </c>
      <c r="CA6915">
        <v>478.91933775233082</v>
      </c>
      <c r="CU6915">
        <v>856.25</v>
      </c>
      <c r="CV6915">
        <v>83.10385069297331</v>
      </c>
      <c r="CW6915">
        <v>1014.052301750812</v>
      </c>
      <c r="CY6915">
        <v>235.28573700140689</v>
      </c>
    </row>
    <row r="6916" spans="1:122" hidden="1" x14ac:dyDescent="0.35">
      <c r="A6916" s="1" t="s">
        <v>153</v>
      </c>
      <c r="B6916" s="2">
        <v>40823</v>
      </c>
      <c r="CP6916">
        <v>257.88391203703708</v>
      </c>
      <c r="CQ6916">
        <v>26.411095311586859</v>
      </c>
    </row>
    <row r="6917" spans="1:122" hidden="1" x14ac:dyDescent="0.35">
      <c r="A6917" s="1" t="s">
        <v>153</v>
      </c>
      <c r="B6917" s="2">
        <v>40828</v>
      </c>
      <c r="C6917">
        <v>9.9499999999999993</v>
      </c>
      <c r="D6917">
        <v>0.66080758671999618</v>
      </c>
      <c r="AN6917">
        <v>4</v>
      </c>
      <c r="AR6917">
        <v>0.98029931072938448</v>
      </c>
      <c r="AS6917">
        <v>0.30497940482071312</v>
      </c>
      <c r="BZ6917">
        <v>7746.4311018054987</v>
      </c>
      <c r="CA6917">
        <v>722.78058753043467</v>
      </c>
      <c r="CU6917">
        <v>713.75</v>
      </c>
      <c r="CV6917">
        <v>142.9087704329817</v>
      </c>
      <c r="CW6917">
        <v>956.58488993551998</v>
      </c>
      <c r="CY6917">
        <v>287.73519794408747</v>
      </c>
      <c r="DD6917">
        <v>21.95</v>
      </c>
      <c r="DE6917">
        <v>1.5264337522473259</v>
      </c>
      <c r="DQ6917">
        <v>12</v>
      </c>
      <c r="DR6917">
        <v>0.90921211313243544</v>
      </c>
    </row>
    <row r="6918" spans="1:122" hidden="1" x14ac:dyDescent="0.35">
      <c r="A6918" s="1" t="s">
        <v>153</v>
      </c>
      <c r="B6918" s="2">
        <v>40832</v>
      </c>
      <c r="AN6918">
        <v>4</v>
      </c>
      <c r="DQ6918">
        <v>12.55</v>
      </c>
      <c r="DR6918">
        <v>0.77244201508373211</v>
      </c>
    </row>
    <row r="6919" spans="1:122" hidden="1" x14ac:dyDescent="0.35">
      <c r="A6919" s="1" t="s">
        <v>153</v>
      </c>
      <c r="B6919" s="2">
        <v>40836</v>
      </c>
      <c r="AN6919">
        <v>4</v>
      </c>
      <c r="AR6919">
        <v>1.233020242706917</v>
      </c>
      <c r="AS6919">
        <v>0.3532568757166043</v>
      </c>
      <c r="BZ6919">
        <v>8442.1444955710176</v>
      </c>
      <c r="CA6919">
        <v>557.8198313316949</v>
      </c>
      <c r="CU6919">
        <v>848.75</v>
      </c>
      <c r="CV6919">
        <v>79.726093595509866</v>
      </c>
      <c r="CW6919">
        <v>1088.9141317379051</v>
      </c>
      <c r="CY6919">
        <v>239.99738224524461</v>
      </c>
      <c r="DQ6919">
        <v>13.1</v>
      </c>
      <c r="DR6919">
        <v>0.77459666924152248</v>
      </c>
    </row>
    <row r="6920" spans="1:122" hidden="1" x14ac:dyDescent="0.35">
      <c r="A6920" s="1" t="s">
        <v>153</v>
      </c>
      <c r="B6920" s="2">
        <v>40837</v>
      </c>
      <c r="CP6920">
        <v>297.90632716049379</v>
      </c>
      <c r="CQ6920">
        <v>14.98198995319405</v>
      </c>
    </row>
    <row r="6921" spans="1:122" hidden="1" x14ac:dyDescent="0.35">
      <c r="A6921" s="1" t="s">
        <v>153</v>
      </c>
      <c r="B6921" s="2">
        <v>40843</v>
      </c>
      <c r="AN6921">
        <v>5</v>
      </c>
      <c r="AR6921">
        <v>2.2476218521876459</v>
      </c>
      <c r="AS6921">
        <v>0.94565437893000703</v>
      </c>
      <c r="AV6921">
        <v>3.5176371383666991</v>
      </c>
      <c r="AY6921">
        <v>0.36219487063907058</v>
      </c>
      <c r="BZ6921">
        <v>9980.2297879964281</v>
      </c>
      <c r="CA6921">
        <v>585.94851713208311</v>
      </c>
      <c r="CS6921">
        <v>61.086445127401319</v>
      </c>
      <c r="CT6921">
        <v>30.00730256346931</v>
      </c>
      <c r="CU6921">
        <v>781.25</v>
      </c>
      <c r="CV6921">
        <v>123.3136245513852</v>
      </c>
      <c r="CW6921">
        <v>1695.590191141604</v>
      </c>
      <c r="CY6921">
        <v>737.02674925948259</v>
      </c>
      <c r="DQ6921">
        <v>14.45</v>
      </c>
      <c r="DR6921">
        <v>0.78951461882182572</v>
      </c>
    </row>
    <row r="6922" spans="1:122" hidden="1" x14ac:dyDescent="0.35">
      <c r="A6922" s="1" t="s">
        <v>153</v>
      </c>
      <c r="B6922" s="2">
        <v>40850</v>
      </c>
      <c r="AR6922">
        <v>0</v>
      </c>
      <c r="AS6922">
        <v>0</v>
      </c>
      <c r="CP6922">
        <v>251.0710648148148</v>
      </c>
      <c r="CQ6922">
        <v>17.538734292257551</v>
      </c>
      <c r="CW6922">
        <v>0</v>
      </c>
      <c r="CY6922">
        <v>0</v>
      </c>
    </row>
    <row r="6923" spans="1:122" hidden="1" x14ac:dyDescent="0.35">
      <c r="A6923" s="1" t="s">
        <v>153</v>
      </c>
      <c r="B6923" s="2">
        <v>40862</v>
      </c>
      <c r="C6923">
        <v>0.15</v>
      </c>
      <c r="D6923">
        <v>0.1</v>
      </c>
      <c r="AN6923">
        <v>4</v>
      </c>
      <c r="DD6923">
        <v>4.5500000000000007</v>
      </c>
      <c r="DE6923">
        <v>0.19148542155125481</v>
      </c>
      <c r="DQ6923">
        <v>4.4000000000000004</v>
      </c>
      <c r="DR6923">
        <v>0.1632993161855435</v>
      </c>
    </row>
    <row r="6924" spans="1:122" hidden="1" x14ac:dyDescent="0.35">
      <c r="A6924" s="1" t="s">
        <v>153</v>
      </c>
      <c r="B6924" s="2">
        <v>40863</v>
      </c>
      <c r="CP6924">
        <v>242.21481481481479</v>
      </c>
      <c r="CQ6924">
        <v>25.660242368472591</v>
      </c>
    </row>
    <row r="6925" spans="1:122" hidden="1" x14ac:dyDescent="0.35">
      <c r="A6925" s="1" t="s">
        <v>153</v>
      </c>
      <c r="B6925" s="2">
        <v>40864</v>
      </c>
      <c r="AR6925">
        <v>0.68141810874844422</v>
      </c>
      <c r="AS6925">
        <v>0.12846750799974829</v>
      </c>
      <c r="BZ6925">
        <v>10308.47492085195</v>
      </c>
      <c r="CA6925">
        <v>529.74979478252476</v>
      </c>
      <c r="CW6925">
        <v>501.18517121830308</v>
      </c>
      <c r="CY6925">
        <v>118.63653106711369</v>
      </c>
    </row>
    <row r="6926" spans="1:122" hidden="1" x14ac:dyDescent="0.35">
      <c r="A6926" s="1" t="s">
        <v>153</v>
      </c>
      <c r="B6926" s="2">
        <v>40866</v>
      </c>
      <c r="C6926">
        <v>0.45</v>
      </c>
      <c r="D6926">
        <v>0.3</v>
      </c>
      <c r="AN6926">
        <v>4</v>
      </c>
      <c r="DD6926">
        <v>6.1000000000000014</v>
      </c>
      <c r="DE6926">
        <v>0.52915026221290129</v>
      </c>
      <c r="DQ6926">
        <v>5.65</v>
      </c>
      <c r="DR6926">
        <v>0.25166114784234739</v>
      </c>
    </row>
    <row r="6927" spans="1:122" hidden="1" x14ac:dyDescent="0.35">
      <c r="A6927" s="1" t="s">
        <v>153</v>
      </c>
      <c r="B6927" s="2">
        <v>40871</v>
      </c>
      <c r="C6927">
        <v>1.8</v>
      </c>
      <c r="D6927">
        <v>0.58878405775519005</v>
      </c>
      <c r="AN6927">
        <v>4</v>
      </c>
      <c r="AR6927">
        <v>1.2291121308195601</v>
      </c>
      <c r="AS6927">
        <v>0.26710992507822401</v>
      </c>
      <c r="BZ6927">
        <v>10133.737867469639</v>
      </c>
      <c r="CA6927">
        <v>742.40766427981168</v>
      </c>
      <c r="CU6927">
        <v>1050</v>
      </c>
      <c r="CV6927">
        <v>201.45305491189089</v>
      </c>
      <c r="CW6927">
        <v>919.99031796710369</v>
      </c>
      <c r="CY6927">
        <v>223.42816316590259</v>
      </c>
      <c r="DD6927">
        <v>8.75</v>
      </c>
      <c r="DE6927">
        <v>0.66080758671996753</v>
      </c>
      <c r="DQ6927">
        <v>6.95</v>
      </c>
      <c r="DR6927">
        <v>0.10000000000000191</v>
      </c>
    </row>
    <row r="6928" spans="1:122" hidden="1" x14ac:dyDescent="0.35">
      <c r="A6928" s="1" t="s">
        <v>153</v>
      </c>
      <c r="B6928" s="2">
        <v>40875</v>
      </c>
      <c r="C6928">
        <v>3.45</v>
      </c>
      <c r="D6928">
        <v>1.2369316876852989</v>
      </c>
      <c r="AN6928">
        <v>4</v>
      </c>
      <c r="CP6928">
        <v>219.45185185185181</v>
      </c>
      <c r="CQ6928">
        <v>31.579725897979241</v>
      </c>
      <c r="DD6928">
        <v>11.8</v>
      </c>
      <c r="DE6928">
        <v>1.5231546211727729</v>
      </c>
      <c r="DQ6928">
        <v>8.35</v>
      </c>
      <c r="DR6928">
        <v>0.5</v>
      </c>
    </row>
    <row r="6929" spans="1:122" hidden="1" x14ac:dyDescent="0.35">
      <c r="A6929" s="1" t="s">
        <v>153</v>
      </c>
      <c r="B6929" s="2">
        <v>40878</v>
      </c>
      <c r="AR6929">
        <v>1.124117119612726</v>
      </c>
      <c r="AS6929">
        <v>0.17667610375346621</v>
      </c>
      <c r="BZ6929">
        <v>7601.6370239914086</v>
      </c>
      <c r="CA6929">
        <v>508.59898000178038</v>
      </c>
      <c r="CU6929">
        <v>931.25</v>
      </c>
      <c r="CV6929">
        <v>53.599595769620002</v>
      </c>
      <c r="CW6929">
        <v>1112.125592890279</v>
      </c>
      <c r="CY6929">
        <v>156.1239553550258</v>
      </c>
    </row>
    <row r="6930" spans="1:122" hidden="1" x14ac:dyDescent="0.35">
      <c r="A6930" s="1" t="s">
        <v>153</v>
      </c>
      <c r="B6930" s="2">
        <v>40879</v>
      </c>
      <c r="AN6930">
        <v>4</v>
      </c>
      <c r="DQ6930">
        <v>9.3000000000000007</v>
      </c>
      <c r="DR6930">
        <v>0.3464101615137547</v>
      </c>
    </row>
    <row r="6931" spans="1:122" hidden="1" x14ac:dyDescent="0.35">
      <c r="A6931" s="1" t="s">
        <v>153</v>
      </c>
      <c r="B6931" s="2">
        <v>40884</v>
      </c>
      <c r="AN6931">
        <v>5</v>
      </c>
      <c r="DQ6931">
        <v>10.3</v>
      </c>
      <c r="DR6931">
        <v>0.77459666924151027</v>
      </c>
    </row>
    <row r="6932" spans="1:122" hidden="1" x14ac:dyDescent="0.35">
      <c r="A6932" s="1" t="s">
        <v>153</v>
      </c>
      <c r="B6932" s="2">
        <v>40885</v>
      </c>
      <c r="AR6932">
        <v>1.278463348849475</v>
      </c>
      <c r="AS6932">
        <v>0.24099125652841091</v>
      </c>
      <c r="BZ6932">
        <v>7998.1529719218324</v>
      </c>
      <c r="CA6932">
        <v>1039.18519249473</v>
      </c>
      <c r="CU6932">
        <v>1010</v>
      </c>
      <c r="CV6932">
        <v>75.498344352707491</v>
      </c>
      <c r="CW6932">
        <v>1218.383695972821</v>
      </c>
      <c r="CY6932">
        <v>292.07375940776251</v>
      </c>
    </row>
    <row r="6933" spans="1:122" hidden="1" x14ac:dyDescent="0.35">
      <c r="A6933" s="1" t="s">
        <v>153</v>
      </c>
      <c r="B6933" s="2">
        <v>40888</v>
      </c>
      <c r="AN6933">
        <v>5</v>
      </c>
      <c r="DQ6933">
        <v>10.9</v>
      </c>
      <c r="DR6933">
        <v>0.73936910042729143</v>
      </c>
    </row>
    <row r="6934" spans="1:122" hidden="1" x14ac:dyDescent="0.35">
      <c r="A6934" s="1" t="s">
        <v>153</v>
      </c>
      <c r="B6934" s="2">
        <v>40889</v>
      </c>
      <c r="CP6934">
        <v>227.98981481481479</v>
      </c>
      <c r="CQ6934">
        <v>31.914640901017201</v>
      </c>
    </row>
    <row r="6935" spans="1:122" hidden="1" x14ac:dyDescent="0.35">
      <c r="A6935" s="1" t="s">
        <v>153</v>
      </c>
      <c r="B6935" s="2">
        <v>40892</v>
      </c>
      <c r="AN6935">
        <v>5</v>
      </c>
      <c r="AR6935">
        <v>2.3279226716226291</v>
      </c>
      <c r="AS6935">
        <v>0.34394680677083239</v>
      </c>
      <c r="AV6935">
        <v>3.981804809570312</v>
      </c>
      <c r="AY6935">
        <v>0.172252547202844</v>
      </c>
      <c r="BZ6935">
        <v>10781.09478094985</v>
      </c>
      <c r="CA6935">
        <v>833.2049158137595</v>
      </c>
      <c r="CS6935">
        <v>64.997964015657942</v>
      </c>
      <c r="CT6935">
        <v>11.388031710541719</v>
      </c>
      <c r="CU6935">
        <v>872.5</v>
      </c>
      <c r="CV6935">
        <v>126.6557012797555</v>
      </c>
      <c r="CW6935">
        <v>1632.2194242087689</v>
      </c>
      <c r="CY6935">
        <v>269.27348721773291</v>
      </c>
      <c r="DQ6935">
        <v>11.85</v>
      </c>
      <c r="DR6935">
        <v>0.75498344352710811</v>
      </c>
    </row>
    <row r="6936" spans="1:122" hidden="1" x14ac:dyDescent="0.35">
      <c r="A6936" s="1" t="s">
        <v>153</v>
      </c>
      <c r="B6936" s="2">
        <v>40900</v>
      </c>
      <c r="AR6936">
        <v>0</v>
      </c>
      <c r="AS6936">
        <v>0</v>
      </c>
      <c r="CP6936">
        <v>218.78703703703701</v>
      </c>
      <c r="CQ6936">
        <v>27.791062255506318</v>
      </c>
      <c r="CW6936">
        <v>0</v>
      </c>
      <c r="CY6936">
        <v>0</v>
      </c>
    </row>
    <row r="6937" spans="1:122" hidden="1" x14ac:dyDescent="0.35">
      <c r="A6937" s="1" t="s">
        <v>153</v>
      </c>
      <c r="B6937" s="2">
        <v>40911</v>
      </c>
      <c r="C6937">
        <v>0.2</v>
      </c>
      <c r="D6937">
        <v>0.2</v>
      </c>
      <c r="AN6937">
        <v>4</v>
      </c>
      <c r="DD6937">
        <v>5.6000000000000014</v>
      </c>
      <c r="DE6937">
        <v>0.2000000000000334</v>
      </c>
      <c r="DQ6937">
        <v>5.4000000000000012</v>
      </c>
      <c r="DR6937">
        <v>0</v>
      </c>
    </row>
    <row r="6938" spans="1:122" hidden="1" x14ac:dyDescent="0.35">
      <c r="A6938" s="1" t="s">
        <v>153</v>
      </c>
      <c r="B6938" s="2">
        <v>40913</v>
      </c>
      <c r="CP6938">
        <v>198.56296296296301</v>
      </c>
      <c r="CQ6938">
        <v>29.324330361765671</v>
      </c>
    </row>
    <row r="6939" spans="1:122" hidden="1" x14ac:dyDescent="0.35">
      <c r="A6939" s="1" t="s">
        <v>153</v>
      </c>
      <c r="B6939" s="2">
        <v>40915</v>
      </c>
      <c r="C6939">
        <v>1</v>
      </c>
      <c r="D6939">
        <v>0.20000000000000009</v>
      </c>
      <c r="AN6939">
        <v>4</v>
      </c>
      <c r="DD6939">
        <v>8</v>
      </c>
      <c r="DE6939">
        <v>0.20000000000001561</v>
      </c>
      <c r="DQ6939">
        <v>7</v>
      </c>
      <c r="DR6939">
        <v>0.34641016151378201</v>
      </c>
    </row>
    <row r="6940" spans="1:122" hidden="1" x14ac:dyDescent="0.35">
      <c r="A6940" s="1" t="s">
        <v>153</v>
      </c>
      <c r="B6940" s="2">
        <v>40921</v>
      </c>
      <c r="C6940">
        <v>1.2666666666666671</v>
      </c>
      <c r="D6940">
        <v>0.2309401076758501</v>
      </c>
      <c r="AN6940">
        <v>4</v>
      </c>
      <c r="DD6940">
        <v>9.1333333333333329</v>
      </c>
      <c r="DE6940">
        <v>1.41633319989322</v>
      </c>
      <c r="DQ6940">
        <v>7.8666666666666671</v>
      </c>
      <c r="DR6940">
        <v>0.41633319989322498</v>
      </c>
    </row>
    <row r="6941" spans="1:122" hidden="1" x14ac:dyDescent="0.35">
      <c r="A6941" s="1" t="s">
        <v>153</v>
      </c>
      <c r="B6941" s="2">
        <v>40924</v>
      </c>
      <c r="AR6941">
        <v>0.5314637499999999</v>
      </c>
      <c r="AS6941">
        <v>9.6339706605064898E-2</v>
      </c>
      <c r="CP6941">
        <v>190.1462962962963</v>
      </c>
      <c r="CQ6941">
        <v>27.335996808902689</v>
      </c>
      <c r="CW6941">
        <v>468.25</v>
      </c>
      <c r="CY6941">
        <v>84.880798770981897</v>
      </c>
    </row>
    <row r="6942" spans="1:122" hidden="1" x14ac:dyDescent="0.35">
      <c r="A6942" s="1" t="s">
        <v>153</v>
      </c>
      <c r="B6942" s="2">
        <v>40927</v>
      </c>
      <c r="C6942">
        <v>1.866666666666666</v>
      </c>
      <c r="D6942">
        <v>0.50332229568471809</v>
      </c>
      <c r="AN6942">
        <v>5</v>
      </c>
      <c r="DD6942">
        <v>10.4</v>
      </c>
      <c r="DE6942">
        <v>2.2000000000000499</v>
      </c>
      <c r="DQ6942">
        <v>8.5333333333333332</v>
      </c>
      <c r="DR6942">
        <v>0.70237691685685355</v>
      </c>
    </row>
    <row r="6943" spans="1:122" hidden="1" x14ac:dyDescent="0.35">
      <c r="A6943" s="1" t="s">
        <v>153</v>
      </c>
      <c r="B6943" s="2">
        <v>40940</v>
      </c>
      <c r="CP6943">
        <v>189.17870370370369</v>
      </c>
      <c r="CQ6943">
        <v>25.766209555727759</v>
      </c>
    </row>
    <row r="6944" spans="1:122" hidden="1" x14ac:dyDescent="0.35">
      <c r="A6944" s="1" t="s">
        <v>153</v>
      </c>
      <c r="B6944" s="2">
        <v>40946</v>
      </c>
      <c r="AN6944">
        <v>5</v>
      </c>
      <c r="AR6944">
        <v>0.70823999999999976</v>
      </c>
      <c r="AS6944">
        <v>7.0286045349225945E-2</v>
      </c>
      <c r="CW6944">
        <v>623.99999999999989</v>
      </c>
      <c r="CY6944">
        <v>61.926031144691763</v>
      </c>
    </row>
    <row r="6945" spans="1:122" hidden="1" x14ac:dyDescent="0.35">
      <c r="A6945" s="1" t="s">
        <v>153</v>
      </c>
      <c r="B6945" s="2">
        <v>40954</v>
      </c>
      <c r="CP6945">
        <v>189.28518518518521</v>
      </c>
      <c r="CQ6945">
        <v>27.683745534227391</v>
      </c>
    </row>
    <row r="6946" spans="1:122" hidden="1" x14ac:dyDescent="0.35">
      <c r="A6946" s="1" t="s">
        <v>153</v>
      </c>
      <c r="B6946" s="2">
        <v>40960</v>
      </c>
      <c r="AN6946">
        <v>5</v>
      </c>
      <c r="AR6946">
        <v>0.68965437499999993</v>
      </c>
      <c r="AS6946">
        <v>1.730874999999947E-2</v>
      </c>
      <c r="CW6946">
        <v>607.625</v>
      </c>
      <c r="CY6946">
        <v>15.25</v>
      </c>
    </row>
    <row r="6947" spans="1:122" hidden="1" x14ac:dyDescent="0.35">
      <c r="A6947" s="1" t="s">
        <v>153</v>
      </c>
      <c r="B6947" s="2">
        <v>40967</v>
      </c>
      <c r="CP6947">
        <v>203.12037037037041</v>
      </c>
      <c r="CQ6947">
        <v>27.551122950931369</v>
      </c>
    </row>
    <row r="6948" spans="1:122" hidden="1" x14ac:dyDescent="0.35">
      <c r="A6948" s="1" t="s">
        <v>153</v>
      </c>
      <c r="B6948" s="2">
        <v>40968</v>
      </c>
      <c r="AN6948">
        <v>5</v>
      </c>
      <c r="AR6948">
        <v>0.74257375000000003</v>
      </c>
      <c r="AS6948">
        <v>0.12773541323278331</v>
      </c>
      <c r="BZ6948">
        <v>11390.060836044961</v>
      </c>
      <c r="CA6948">
        <v>337.66776748697418</v>
      </c>
      <c r="CW6948">
        <v>654.25</v>
      </c>
      <c r="CY6948">
        <v>112.542214302012</v>
      </c>
    </row>
    <row r="6949" spans="1:122" hidden="1" x14ac:dyDescent="0.35">
      <c r="A6949" s="1" t="s">
        <v>153</v>
      </c>
      <c r="B6949" s="2">
        <v>40972</v>
      </c>
      <c r="AR6949">
        <v>0</v>
      </c>
      <c r="AS6949">
        <v>0</v>
      </c>
      <c r="CW6949">
        <v>0</v>
      </c>
      <c r="CY6949">
        <v>0</v>
      </c>
    </row>
    <row r="6950" spans="1:122" hidden="1" x14ac:dyDescent="0.35">
      <c r="A6950" s="1" t="s">
        <v>153</v>
      </c>
      <c r="B6950" s="2">
        <v>40981</v>
      </c>
      <c r="C6950">
        <v>0</v>
      </c>
      <c r="D6950">
        <v>0</v>
      </c>
      <c r="AN6950">
        <v>4</v>
      </c>
      <c r="DD6950">
        <v>4</v>
      </c>
      <c r="DE6950">
        <v>0</v>
      </c>
      <c r="DQ6950">
        <v>4</v>
      </c>
      <c r="DR6950">
        <v>0</v>
      </c>
    </row>
    <row r="6951" spans="1:122" hidden="1" x14ac:dyDescent="0.35">
      <c r="A6951" s="1" t="s">
        <v>153</v>
      </c>
      <c r="B6951" s="2">
        <v>40982</v>
      </c>
      <c r="CP6951">
        <v>215.40781423842239</v>
      </c>
      <c r="CQ6951">
        <v>29.11628702323743</v>
      </c>
    </row>
    <row r="6952" spans="1:122" hidden="1" x14ac:dyDescent="0.35">
      <c r="A6952" s="1" t="s">
        <v>153</v>
      </c>
      <c r="B6952" s="2">
        <v>40984</v>
      </c>
      <c r="AR6952">
        <v>0.74105154582514665</v>
      </c>
      <c r="AS6952">
        <v>0.11578521675803601</v>
      </c>
      <c r="BZ6952">
        <v>11999.02689114008</v>
      </c>
      <c r="CA6952">
        <v>188.48331330263241</v>
      </c>
      <c r="CW6952">
        <v>464.8423595788538</v>
      </c>
      <c r="CY6952">
        <v>74.318424023655211</v>
      </c>
    </row>
    <row r="6953" spans="1:122" hidden="1" x14ac:dyDescent="0.35">
      <c r="A6953" s="1" t="s">
        <v>153</v>
      </c>
      <c r="B6953" s="2">
        <v>40987</v>
      </c>
      <c r="C6953">
        <v>1.6</v>
      </c>
      <c r="D6953">
        <v>0.72111025509279758</v>
      </c>
      <c r="AN6953">
        <v>4</v>
      </c>
      <c r="DD6953">
        <v>7.3999999999999986</v>
      </c>
      <c r="DE6953">
        <v>0.69282032302755381</v>
      </c>
      <c r="DQ6953">
        <v>5.8</v>
      </c>
      <c r="DR6953">
        <v>0.2000000000000334</v>
      </c>
    </row>
    <row r="6954" spans="1:122" hidden="1" x14ac:dyDescent="0.35">
      <c r="A6954" s="1" t="s">
        <v>153</v>
      </c>
      <c r="B6954" s="2">
        <v>40991</v>
      </c>
      <c r="AR6954">
        <v>1.6235105004810151</v>
      </c>
      <c r="AS6954">
        <v>0.26362636272390139</v>
      </c>
      <c r="BZ6954">
        <v>13204.41061642255</v>
      </c>
      <c r="CA6954">
        <v>479.99701975318771</v>
      </c>
      <c r="CU6954">
        <v>940</v>
      </c>
      <c r="CV6954">
        <v>101.5709932346173</v>
      </c>
      <c r="CW6954">
        <v>925.56403231713512</v>
      </c>
      <c r="CY6954">
        <v>149.2119493086584</v>
      </c>
    </row>
    <row r="6955" spans="1:122" hidden="1" x14ac:dyDescent="0.35">
      <c r="A6955" s="1" t="s">
        <v>153</v>
      </c>
      <c r="B6955" s="2">
        <v>40993</v>
      </c>
      <c r="C6955">
        <v>3.9333333333333331</v>
      </c>
      <c r="D6955">
        <v>1.137248140615468</v>
      </c>
      <c r="AN6955">
        <v>4</v>
      </c>
      <c r="CP6955">
        <v>211.49525810647441</v>
      </c>
      <c r="CQ6955">
        <v>28.775704795862829</v>
      </c>
      <c r="DD6955">
        <v>11.06666666666667</v>
      </c>
      <c r="DE6955">
        <v>1.1718930554164519</v>
      </c>
      <c r="DQ6955">
        <v>7.1333333333333329</v>
      </c>
      <c r="DR6955">
        <v>0.1154700538379957</v>
      </c>
    </row>
    <row r="6956" spans="1:122" hidden="1" x14ac:dyDescent="0.35">
      <c r="A6956" s="1" t="s">
        <v>153</v>
      </c>
      <c r="B6956" s="2">
        <v>40999</v>
      </c>
      <c r="C6956">
        <v>5.666666666666667</v>
      </c>
      <c r="D6956">
        <v>1.514375558880074</v>
      </c>
      <c r="AN6956">
        <v>4</v>
      </c>
      <c r="DD6956">
        <v>13.733333333333331</v>
      </c>
      <c r="DE6956">
        <v>1.4468356276140371</v>
      </c>
      <c r="DQ6956">
        <v>8.0666666666666664</v>
      </c>
      <c r="DR6956">
        <v>0.1154700538379342</v>
      </c>
    </row>
    <row r="6957" spans="1:122" hidden="1" x14ac:dyDescent="0.35">
      <c r="A6957" s="1" t="s">
        <v>153</v>
      </c>
      <c r="B6957" s="2">
        <v>41005</v>
      </c>
      <c r="C6957">
        <v>7</v>
      </c>
      <c r="D6957">
        <v>1</v>
      </c>
      <c r="AN6957">
        <v>4</v>
      </c>
      <c r="AR6957">
        <v>1.808626068849436</v>
      </c>
      <c r="AS6957">
        <v>0.20359020054421251</v>
      </c>
      <c r="BZ6957">
        <v>9537.2191544861344</v>
      </c>
      <c r="CA6957">
        <v>1337.609227047421</v>
      </c>
      <c r="CW6957">
        <v>1432.576681175259</v>
      </c>
      <c r="CY6957">
        <v>97.533763564489306</v>
      </c>
      <c r="DD6957">
        <v>16.06666666666667</v>
      </c>
      <c r="DE6957">
        <v>0.70237691685685355</v>
      </c>
      <c r="DQ6957">
        <v>9.0666666666666682</v>
      </c>
      <c r="DR6957">
        <v>0.30550504633036668</v>
      </c>
    </row>
    <row r="6958" spans="1:122" hidden="1" x14ac:dyDescent="0.35">
      <c r="A6958" s="1" t="s">
        <v>153</v>
      </c>
      <c r="B6958" s="2">
        <v>41007</v>
      </c>
      <c r="CP6958">
        <v>189.71577156940401</v>
      </c>
      <c r="CQ6958">
        <v>27.6597341260523</v>
      </c>
    </row>
    <row r="6959" spans="1:122" hidden="1" x14ac:dyDescent="0.35">
      <c r="A6959" s="1" t="s">
        <v>153</v>
      </c>
      <c r="B6959" s="2">
        <v>41011</v>
      </c>
      <c r="C6959">
        <v>7.333333333333333</v>
      </c>
      <c r="D6959">
        <v>0.92376043070339653</v>
      </c>
      <c r="AN6959">
        <v>4</v>
      </c>
      <c r="DD6959">
        <v>17</v>
      </c>
      <c r="DE6959">
        <v>1.5291502622130499</v>
      </c>
      <c r="DQ6959">
        <v>9.6666666666666661</v>
      </c>
      <c r="DR6959">
        <v>0.70237691685687376</v>
      </c>
    </row>
    <row r="6960" spans="1:122" hidden="1" x14ac:dyDescent="0.35">
      <c r="A6960" s="1" t="s">
        <v>153</v>
      </c>
      <c r="B6960" s="2">
        <v>41018</v>
      </c>
      <c r="C6960">
        <v>8.3333333333333339</v>
      </c>
      <c r="D6960">
        <v>0.46188021535169049</v>
      </c>
      <c r="AN6960">
        <v>5</v>
      </c>
      <c r="DD6960">
        <v>18.600000000000001</v>
      </c>
      <c r="DE6960">
        <v>2.1999999999998998</v>
      </c>
      <c r="DQ6960">
        <v>10.266666666666669</v>
      </c>
      <c r="DR6960">
        <v>0.30550504633034342</v>
      </c>
    </row>
    <row r="6961" spans="1:122" hidden="1" x14ac:dyDescent="0.35">
      <c r="A6961" s="1" t="s">
        <v>153</v>
      </c>
      <c r="B6961" s="2">
        <v>41019</v>
      </c>
      <c r="AR6961">
        <v>2.4111363934154579</v>
      </c>
      <c r="AS6961">
        <v>0.53396060217431374</v>
      </c>
      <c r="AV6961">
        <v>4.4072740936279304</v>
      </c>
      <c r="AY6961">
        <v>0.3762188987035251</v>
      </c>
      <c r="BZ6961">
        <v>13432.088783023661</v>
      </c>
      <c r="CA6961">
        <v>1839.137155923187</v>
      </c>
      <c r="CS6961">
        <v>59.638666712736423</v>
      </c>
      <c r="CT6961">
        <v>11.649069102357821</v>
      </c>
      <c r="CU6961">
        <v>830</v>
      </c>
      <c r="CV6961">
        <v>54.006172486732169</v>
      </c>
      <c r="CW6961">
        <v>1343.8971292154599</v>
      </c>
      <c r="CY6961">
        <v>154.96274283327369</v>
      </c>
    </row>
    <row r="6962" spans="1:122" hidden="1" x14ac:dyDescent="0.35">
      <c r="A6962" s="1" t="s">
        <v>153</v>
      </c>
      <c r="B6962" s="2">
        <v>41021</v>
      </c>
      <c r="CP6962">
        <v>200.23777816944909</v>
      </c>
      <c r="CQ6962">
        <v>26.496880720773909</v>
      </c>
    </row>
    <row r="6963" spans="1:122" hidden="1" x14ac:dyDescent="0.35">
      <c r="A6963" s="1" t="s">
        <v>153</v>
      </c>
      <c r="B6963" s="2">
        <v>41024</v>
      </c>
      <c r="AR6963">
        <v>0</v>
      </c>
      <c r="AS6963">
        <v>0</v>
      </c>
      <c r="CW6963">
        <v>0</v>
      </c>
      <c r="CY6963">
        <v>0</v>
      </c>
    </row>
    <row r="6964" spans="1:122" hidden="1" x14ac:dyDescent="0.35">
      <c r="A6964" s="1" t="s">
        <v>153</v>
      </c>
      <c r="B6964" s="2">
        <v>41036</v>
      </c>
      <c r="C6964">
        <v>0</v>
      </c>
      <c r="D6964">
        <v>0</v>
      </c>
      <c r="AN6964">
        <v>4</v>
      </c>
      <c r="DD6964">
        <v>4</v>
      </c>
      <c r="DE6964">
        <v>0</v>
      </c>
      <c r="DQ6964">
        <v>4</v>
      </c>
      <c r="DR6964">
        <v>0</v>
      </c>
    </row>
    <row r="6965" spans="1:122" hidden="1" x14ac:dyDescent="0.35">
      <c r="A6965" s="1" t="s">
        <v>153</v>
      </c>
      <c r="B6965" s="2">
        <v>41038</v>
      </c>
      <c r="CP6965">
        <v>193.4036239980959</v>
      </c>
      <c r="CQ6965">
        <v>24.597854534252171</v>
      </c>
    </row>
    <row r="6966" spans="1:122" hidden="1" x14ac:dyDescent="0.35">
      <c r="A6966" s="1" t="s">
        <v>153</v>
      </c>
      <c r="B6966" s="2">
        <v>41042</v>
      </c>
      <c r="C6966">
        <v>0.33333333333333331</v>
      </c>
      <c r="D6966">
        <v>0.23094010767585041</v>
      </c>
      <c r="AN6966">
        <v>4</v>
      </c>
      <c r="DD6966">
        <v>5.3999999999999986</v>
      </c>
      <c r="DE6966">
        <v>0.1999999999999979</v>
      </c>
      <c r="DQ6966">
        <v>5.0666666666666664</v>
      </c>
      <c r="DR6966">
        <v>0.1154700538379342</v>
      </c>
    </row>
    <row r="6967" spans="1:122" hidden="1" x14ac:dyDescent="0.35">
      <c r="A6967" s="1" t="s">
        <v>153</v>
      </c>
      <c r="B6967" s="2">
        <v>41049</v>
      </c>
      <c r="C6967">
        <v>0.4</v>
      </c>
      <c r="D6967">
        <v>0.20000000000000009</v>
      </c>
      <c r="AN6967">
        <v>4</v>
      </c>
      <c r="DD6967">
        <v>6.2</v>
      </c>
      <c r="DE6967">
        <v>0.1999999999999979</v>
      </c>
      <c r="DQ6967">
        <v>5.8</v>
      </c>
      <c r="DR6967">
        <v>0.2000000000000334</v>
      </c>
    </row>
    <row r="6968" spans="1:122" hidden="1" x14ac:dyDescent="0.35">
      <c r="A6968" s="1" t="s">
        <v>153</v>
      </c>
      <c r="B6968" s="2">
        <v>41053</v>
      </c>
      <c r="CP6968">
        <v>201.65943658351489</v>
      </c>
      <c r="CQ6968">
        <v>28.090871009062781</v>
      </c>
    </row>
    <row r="6969" spans="1:122" hidden="1" x14ac:dyDescent="0.35">
      <c r="A6969" s="1" t="s">
        <v>153</v>
      </c>
      <c r="B6969" s="2">
        <v>41057</v>
      </c>
      <c r="C6969">
        <v>0.6</v>
      </c>
      <c r="D6969">
        <v>0.2000000000000004</v>
      </c>
      <c r="AN6969">
        <v>4</v>
      </c>
      <c r="AR6969">
        <v>0.29967749999999999</v>
      </c>
      <c r="AS6969">
        <v>7.7372294944637543E-2</v>
      </c>
      <c r="CW6969">
        <v>262.875</v>
      </c>
      <c r="CY6969">
        <v>67.870434161962848</v>
      </c>
      <c r="DD6969">
        <v>7.1333333333333337</v>
      </c>
      <c r="DE6969">
        <v>0.23094010767586839</v>
      </c>
      <c r="DQ6969">
        <v>6.5333333333333341</v>
      </c>
      <c r="DR6969">
        <v>0.30550504633036668</v>
      </c>
    </row>
    <row r="6970" spans="1:122" hidden="1" x14ac:dyDescent="0.35">
      <c r="A6970" s="1" t="s">
        <v>153</v>
      </c>
      <c r="B6970" s="2">
        <v>41065</v>
      </c>
      <c r="C6970">
        <v>1.2</v>
      </c>
      <c r="D6970">
        <v>0.5656854249492379</v>
      </c>
      <c r="AN6970">
        <v>4</v>
      </c>
      <c r="CP6970">
        <v>214.93327159434449</v>
      </c>
      <c r="CQ6970">
        <v>23.573184030337352</v>
      </c>
      <c r="DD6970">
        <v>8.3000000000000007</v>
      </c>
      <c r="DE6970">
        <v>0.98994949366114704</v>
      </c>
      <c r="DQ6970">
        <v>7.1</v>
      </c>
      <c r="DR6970">
        <v>0.42426406871193661</v>
      </c>
    </row>
    <row r="6971" spans="1:122" hidden="1" x14ac:dyDescent="0.35">
      <c r="A6971" s="1" t="s">
        <v>153</v>
      </c>
      <c r="B6971" s="2">
        <v>41071</v>
      </c>
      <c r="AR6971">
        <v>0.37122808862477152</v>
      </c>
      <c r="AS6971">
        <v>3.9822341924197487E-2</v>
      </c>
      <c r="BZ6971">
        <v>9533.1430690893121</v>
      </c>
      <c r="CA6971">
        <v>483.85133004185172</v>
      </c>
      <c r="CW6971">
        <v>293.2847716842187</v>
      </c>
      <c r="CY6971">
        <v>31.899123052083048</v>
      </c>
    </row>
    <row r="6972" spans="1:122" hidden="1" x14ac:dyDescent="0.35">
      <c r="A6972" s="1" t="s">
        <v>153</v>
      </c>
      <c r="B6972" s="2">
        <v>41082</v>
      </c>
      <c r="C6972">
        <v>2.1</v>
      </c>
      <c r="D6972">
        <v>0.98994949366116769</v>
      </c>
      <c r="AN6972">
        <v>4</v>
      </c>
      <c r="CP6972">
        <v>256.08976450242369</v>
      </c>
      <c r="CQ6972">
        <v>22.141772285732671</v>
      </c>
      <c r="DD6972">
        <v>10.4</v>
      </c>
      <c r="DE6972">
        <v>1.4142135623731149</v>
      </c>
      <c r="DQ6972">
        <v>8.3000000000000007</v>
      </c>
      <c r="DR6972">
        <v>0.42426406871186961</v>
      </c>
    </row>
    <row r="6973" spans="1:122" hidden="1" x14ac:dyDescent="0.35">
      <c r="A6973" s="1" t="s">
        <v>153</v>
      </c>
      <c r="B6973" s="2">
        <v>41101</v>
      </c>
      <c r="C6973">
        <v>2.9</v>
      </c>
      <c r="D6973">
        <v>1.272792206135785</v>
      </c>
      <c r="AN6973">
        <v>4</v>
      </c>
      <c r="AR6973">
        <v>0.3083740236604251</v>
      </c>
      <c r="AS6973">
        <v>6.7886163155289392E-2</v>
      </c>
      <c r="BP6973">
        <v>4247.96875</v>
      </c>
      <c r="BQ6973">
        <v>242.46207553536419</v>
      </c>
      <c r="BZ6973">
        <v>7136.8964183656944</v>
      </c>
      <c r="CA6973">
        <v>292.06371433553483</v>
      </c>
      <c r="CW6973">
        <v>323.41659544241668</v>
      </c>
      <c r="CY6973">
        <v>58.04358207241831</v>
      </c>
      <c r="DD6973">
        <v>12</v>
      </c>
      <c r="DE6973">
        <v>1.6970562748477129</v>
      </c>
      <c r="DQ6973">
        <v>9.1000000000000014</v>
      </c>
      <c r="DR6973">
        <v>0.42426406871186961</v>
      </c>
    </row>
    <row r="6974" spans="1:122" hidden="1" x14ac:dyDescent="0.35">
      <c r="A6974" s="1" t="s">
        <v>153</v>
      </c>
      <c r="B6974" s="2">
        <v>41102</v>
      </c>
      <c r="CP6974">
        <v>273.09880900030618</v>
      </c>
      <c r="CQ6974">
        <v>22.093131547095989</v>
      </c>
    </row>
    <row r="6975" spans="1:122" hidden="1" x14ac:dyDescent="0.35">
      <c r="A6975" s="1" t="s">
        <v>154</v>
      </c>
      <c r="B6975" s="2">
        <v>40826</v>
      </c>
      <c r="C6975">
        <v>0</v>
      </c>
      <c r="D6975">
        <v>0</v>
      </c>
      <c r="AN6975">
        <v>1</v>
      </c>
      <c r="AR6975">
        <v>0</v>
      </c>
      <c r="AS6975">
        <v>0</v>
      </c>
      <c r="CW6975">
        <v>0</v>
      </c>
      <c r="CY6975">
        <v>0</v>
      </c>
      <c r="DD6975">
        <v>0</v>
      </c>
      <c r="DE6975">
        <v>0</v>
      </c>
      <c r="DQ6975">
        <v>0</v>
      </c>
      <c r="DR6975">
        <v>0</v>
      </c>
    </row>
    <row r="6976" spans="1:122" hidden="1" x14ac:dyDescent="0.35">
      <c r="A6976" s="1" t="s">
        <v>154</v>
      </c>
      <c r="B6976" s="2">
        <v>40831</v>
      </c>
      <c r="CP6976">
        <v>248.32499999999999</v>
      </c>
      <c r="CQ6976">
        <v>21.33043600116951</v>
      </c>
    </row>
    <row r="6977" spans="1:122" hidden="1" x14ac:dyDescent="0.35">
      <c r="A6977" s="1" t="s">
        <v>154</v>
      </c>
      <c r="B6977" s="2">
        <v>40834</v>
      </c>
      <c r="AN6977">
        <v>3</v>
      </c>
    </row>
    <row r="6978" spans="1:122" hidden="1" x14ac:dyDescent="0.35">
      <c r="A6978" s="1" t="s">
        <v>154</v>
      </c>
      <c r="B6978" s="2">
        <v>40837</v>
      </c>
      <c r="CP6978">
        <v>258.07499999999999</v>
      </c>
      <c r="CQ6978">
        <v>20.733567790743081</v>
      </c>
    </row>
    <row r="6979" spans="1:122" hidden="1" x14ac:dyDescent="0.35">
      <c r="A6979" s="1" t="s">
        <v>154</v>
      </c>
      <c r="B6979" s="2">
        <v>40843</v>
      </c>
      <c r="CP6979">
        <v>254.52500000000001</v>
      </c>
      <c r="CQ6979">
        <v>21.629936816058571</v>
      </c>
    </row>
    <row r="6980" spans="1:122" hidden="1" x14ac:dyDescent="0.35">
      <c r="A6980" s="1" t="s">
        <v>154</v>
      </c>
      <c r="B6980" s="2">
        <v>40847</v>
      </c>
      <c r="C6980">
        <v>0</v>
      </c>
      <c r="D6980">
        <v>0</v>
      </c>
      <c r="AN6980">
        <v>4</v>
      </c>
      <c r="DD6980">
        <v>0</v>
      </c>
      <c r="DE6980">
        <v>0</v>
      </c>
      <c r="DQ6980">
        <v>0</v>
      </c>
      <c r="DR6980">
        <v>0</v>
      </c>
    </row>
    <row r="6981" spans="1:122" hidden="1" x14ac:dyDescent="0.35">
      <c r="A6981" s="1" t="s">
        <v>154</v>
      </c>
      <c r="B6981" s="2">
        <v>40850</v>
      </c>
      <c r="AL6981">
        <v>0.8</v>
      </c>
      <c r="CP6981">
        <v>247.125</v>
      </c>
      <c r="CQ6981">
        <v>23.757682967831698</v>
      </c>
    </row>
    <row r="6982" spans="1:122" hidden="1" x14ac:dyDescent="0.35">
      <c r="A6982" s="1" t="s">
        <v>154</v>
      </c>
      <c r="B6982" s="2">
        <v>40851</v>
      </c>
      <c r="C6982">
        <v>0</v>
      </c>
      <c r="D6982">
        <v>0</v>
      </c>
      <c r="AN6982">
        <v>4</v>
      </c>
      <c r="DD6982">
        <v>0.67500000000000004</v>
      </c>
      <c r="DE6982">
        <v>0.11547005383792459</v>
      </c>
      <c r="DQ6982">
        <v>0.67500000000000004</v>
      </c>
      <c r="DR6982">
        <v>9.5742710775633566E-2</v>
      </c>
    </row>
    <row r="6983" spans="1:122" hidden="1" x14ac:dyDescent="0.35">
      <c r="A6983" s="1" t="s">
        <v>154</v>
      </c>
      <c r="B6983" s="2">
        <v>40853</v>
      </c>
      <c r="AK6983">
        <v>1</v>
      </c>
    </row>
    <row r="6984" spans="1:122" hidden="1" x14ac:dyDescent="0.35">
      <c r="A6984" s="1" t="s">
        <v>154</v>
      </c>
      <c r="B6984" s="2">
        <v>40855</v>
      </c>
      <c r="C6984">
        <v>0</v>
      </c>
      <c r="D6984">
        <v>0</v>
      </c>
      <c r="AN6984">
        <v>4</v>
      </c>
      <c r="CP6984">
        <v>245.82499999999999</v>
      </c>
      <c r="CQ6984">
        <v>22.732520757716181</v>
      </c>
      <c r="DD6984">
        <v>1.1499999999999999</v>
      </c>
      <c r="DE6984">
        <v>0.10000000000000191</v>
      </c>
      <c r="DQ6984">
        <v>1.2250000000000001</v>
      </c>
      <c r="DR6984">
        <v>4.9999999999995028E-2</v>
      </c>
    </row>
    <row r="6985" spans="1:122" hidden="1" x14ac:dyDescent="0.35">
      <c r="A6985" s="1" t="s">
        <v>154</v>
      </c>
      <c r="B6985" s="2">
        <v>40859</v>
      </c>
      <c r="C6985">
        <v>0</v>
      </c>
      <c r="D6985">
        <v>0</v>
      </c>
      <c r="AN6985">
        <v>4</v>
      </c>
      <c r="DD6985">
        <v>2.1</v>
      </c>
      <c r="DE6985">
        <v>0.25819888974716287</v>
      </c>
      <c r="DQ6985">
        <v>2.0750000000000002</v>
      </c>
      <c r="DR6985">
        <v>0.22173557826082979</v>
      </c>
    </row>
    <row r="6986" spans="1:122" hidden="1" x14ac:dyDescent="0.35">
      <c r="A6986" s="1" t="s">
        <v>154</v>
      </c>
      <c r="B6986" s="2">
        <v>40863</v>
      </c>
      <c r="C6986">
        <v>0</v>
      </c>
      <c r="D6986">
        <v>0</v>
      </c>
      <c r="AN6986">
        <v>4</v>
      </c>
      <c r="CP6986">
        <v>254.22500000000011</v>
      </c>
      <c r="CQ6986">
        <v>20.844403725380499</v>
      </c>
      <c r="DD6986">
        <v>2.7</v>
      </c>
      <c r="DE6986">
        <v>0.1154700538379342</v>
      </c>
      <c r="DQ6986">
        <v>2.7749999999999999</v>
      </c>
      <c r="DR6986">
        <v>0.15000000000000291</v>
      </c>
    </row>
    <row r="6987" spans="1:122" hidden="1" x14ac:dyDescent="0.35">
      <c r="A6987" s="1" t="s">
        <v>154</v>
      </c>
      <c r="B6987" s="2">
        <v>40867</v>
      </c>
      <c r="C6987">
        <v>0.2</v>
      </c>
      <c r="D6987">
        <v>0.2309401076758503</v>
      </c>
      <c r="AN6987">
        <v>4</v>
      </c>
      <c r="DD6987">
        <v>3.75</v>
      </c>
      <c r="DE6987">
        <v>0.4434711565216703</v>
      </c>
      <c r="DQ6987">
        <v>3.625</v>
      </c>
      <c r="DR6987">
        <v>0.170782512765985</v>
      </c>
    </row>
    <row r="6988" spans="1:122" hidden="1" x14ac:dyDescent="0.35">
      <c r="A6988" s="1" t="s">
        <v>154</v>
      </c>
      <c r="B6988" s="2">
        <v>40871</v>
      </c>
      <c r="C6988">
        <v>0.67500000000000004</v>
      </c>
      <c r="D6988">
        <v>0.51881274720911263</v>
      </c>
      <c r="AN6988">
        <v>4</v>
      </c>
      <c r="DD6988">
        <v>5.0999999999999996</v>
      </c>
      <c r="DE6988">
        <v>0.80622577482985269</v>
      </c>
      <c r="DQ6988">
        <v>4.4249999999999998</v>
      </c>
      <c r="DR6988">
        <v>0.2217355782608405</v>
      </c>
    </row>
    <row r="6989" spans="1:122" hidden="1" x14ac:dyDescent="0.35">
      <c r="A6989" s="1" t="s">
        <v>154</v>
      </c>
      <c r="B6989" s="2">
        <v>40875</v>
      </c>
      <c r="C6989">
        <v>1.625</v>
      </c>
      <c r="D6989">
        <v>0.27537852736430568</v>
      </c>
      <c r="AN6989">
        <v>4</v>
      </c>
      <c r="CP6989">
        <v>247.97499999999999</v>
      </c>
      <c r="CQ6989">
        <v>17.447134435201569</v>
      </c>
      <c r="DD6989">
        <v>7.1750000000000007</v>
      </c>
      <c r="DE6989">
        <v>0.57445626465381372</v>
      </c>
      <c r="DQ6989">
        <v>5.5500000000000007</v>
      </c>
      <c r="DR6989">
        <v>0.12909944487354019</v>
      </c>
    </row>
    <row r="6990" spans="1:122" hidden="1" x14ac:dyDescent="0.35">
      <c r="A6990" s="1" t="s">
        <v>154</v>
      </c>
      <c r="B6990" s="2">
        <v>40877</v>
      </c>
      <c r="AR6990">
        <v>0.25170263250000002</v>
      </c>
      <c r="AS6990">
        <v>8.8235284552397875E-2</v>
      </c>
      <c r="BZ6990">
        <v>9334.6908202412669</v>
      </c>
      <c r="CA6990">
        <v>482.35133882888181</v>
      </c>
      <c r="CU6990">
        <v>278.75</v>
      </c>
      <c r="CV6990">
        <v>29.825883613622139</v>
      </c>
      <c r="CW6990">
        <v>202.875</v>
      </c>
      <c r="CY6990">
        <v>69.218705323537122</v>
      </c>
    </row>
    <row r="6991" spans="1:122" hidden="1" x14ac:dyDescent="0.35">
      <c r="A6991" s="1" t="s">
        <v>154</v>
      </c>
      <c r="B6991" s="2">
        <v>40879</v>
      </c>
      <c r="C6991">
        <v>2.1</v>
      </c>
      <c r="D6991">
        <v>0.16329931618555071</v>
      </c>
      <c r="AN6991">
        <v>4</v>
      </c>
      <c r="DD6991">
        <v>8.25</v>
      </c>
      <c r="DE6991">
        <v>0.8698658900466667</v>
      </c>
      <c r="DQ6991">
        <v>6.15</v>
      </c>
      <c r="DR6991">
        <v>0.79372539331937431</v>
      </c>
    </row>
    <row r="6992" spans="1:122" hidden="1" x14ac:dyDescent="0.35">
      <c r="A6992" s="1" t="s">
        <v>154</v>
      </c>
      <c r="B6992" s="2">
        <v>40884</v>
      </c>
      <c r="C6992">
        <v>2.65</v>
      </c>
      <c r="D6992">
        <v>0.29999999999999982</v>
      </c>
      <c r="AN6992">
        <v>4</v>
      </c>
      <c r="AR6992">
        <v>0.35824858008453359</v>
      </c>
      <c r="AS6992">
        <v>3.348911080941654E-3</v>
      </c>
      <c r="BZ6992">
        <v>9285.4705032944566</v>
      </c>
      <c r="CA6992">
        <v>278.37178655510837</v>
      </c>
      <c r="CU6992">
        <v>336.25</v>
      </c>
      <c r="CV6992">
        <v>41.708312520807333</v>
      </c>
      <c r="CW6992">
        <v>290.46563083566753</v>
      </c>
      <c r="CY6992">
        <v>7.4425821105220216</v>
      </c>
      <c r="DD6992">
        <v>9.9250000000000007</v>
      </c>
      <c r="DE6992">
        <v>0.9848857801796147</v>
      </c>
      <c r="DQ6992">
        <v>7.2750000000000004</v>
      </c>
      <c r="DR6992">
        <v>0.83416625041614767</v>
      </c>
    </row>
    <row r="6993" spans="1:122" hidden="1" x14ac:dyDescent="0.35">
      <c r="A6993" s="1" t="s">
        <v>154</v>
      </c>
      <c r="B6993" s="2">
        <v>40888</v>
      </c>
      <c r="C6993">
        <v>3.4750000000000001</v>
      </c>
      <c r="D6993">
        <v>0.38622100754188438</v>
      </c>
      <c r="AN6993">
        <v>4</v>
      </c>
      <c r="DD6993">
        <v>11.65</v>
      </c>
      <c r="DE6993">
        <v>0.55075705472860059</v>
      </c>
      <c r="DQ6993">
        <v>8.1750000000000007</v>
      </c>
      <c r="DR6993">
        <v>0.86554414483990849</v>
      </c>
    </row>
    <row r="6994" spans="1:122" hidden="1" x14ac:dyDescent="0.35">
      <c r="A6994" s="1" t="s">
        <v>154</v>
      </c>
      <c r="B6994" s="2">
        <v>40890</v>
      </c>
      <c r="AR6994">
        <v>0.46160796244533819</v>
      </c>
      <c r="AS6994">
        <v>0.2098477019790875</v>
      </c>
      <c r="BZ6994">
        <v>8934.1049250116321</v>
      </c>
      <c r="CA6994">
        <v>303.21667801768382</v>
      </c>
      <c r="CU6994">
        <v>296.25</v>
      </c>
      <c r="CV6994">
        <v>94.813413256423445</v>
      </c>
      <c r="CW6994">
        <v>390.5861890423032</v>
      </c>
      <c r="CY6994">
        <v>179.3240493028955</v>
      </c>
    </row>
    <row r="6995" spans="1:122" hidden="1" x14ac:dyDescent="0.35">
      <c r="A6995" s="1" t="s">
        <v>154</v>
      </c>
      <c r="B6995" s="2">
        <v>40892</v>
      </c>
      <c r="C6995">
        <v>5.15</v>
      </c>
      <c r="D6995">
        <v>1.2369316876852969</v>
      </c>
      <c r="AN6995">
        <v>4</v>
      </c>
      <c r="DD6995">
        <v>14.45</v>
      </c>
      <c r="DE6995">
        <v>1.5874507866387491</v>
      </c>
      <c r="DQ6995">
        <v>9.3000000000000007</v>
      </c>
      <c r="DR6995">
        <v>0.67330032922412786</v>
      </c>
    </row>
    <row r="6996" spans="1:122" hidden="1" x14ac:dyDescent="0.35">
      <c r="A6996" s="1" t="s">
        <v>154</v>
      </c>
      <c r="B6996" s="2">
        <v>40896</v>
      </c>
      <c r="C6996">
        <v>6.8</v>
      </c>
      <c r="D6996">
        <v>1.1195237082497811</v>
      </c>
      <c r="AN6996">
        <v>4</v>
      </c>
      <c r="DD6996">
        <v>16.725000000000001</v>
      </c>
      <c r="DE6996">
        <v>1.9891371663781019</v>
      </c>
      <c r="DQ6996">
        <v>9.9250000000000007</v>
      </c>
      <c r="DR6996">
        <v>0.55602757725372831</v>
      </c>
    </row>
    <row r="6997" spans="1:122" hidden="1" x14ac:dyDescent="0.35">
      <c r="A6997" s="1" t="s">
        <v>154</v>
      </c>
      <c r="B6997" s="2">
        <v>40898</v>
      </c>
      <c r="AR6997">
        <v>0.84292916758774983</v>
      </c>
      <c r="AS6997">
        <v>0.1681075438837272</v>
      </c>
      <c r="BZ6997">
        <v>9400.6154055467814</v>
      </c>
      <c r="CA6997">
        <v>510.70929616126739</v>
      </c>
      <c r="CU6997">
        <v>363.75</v>
      </c>
      <c r="CV6997">
        <v>39.237524556645177</v>
      </c>
      <c r="CW6997">
        <v>679.59536811503915</v>
      </c>
      <c r="CY6997">
        <v>162.03983739836721</v>
      </c>
    </row>
    <row r="6998" spans="1:122" hidden="1" x14ac:dyDescent="0.35">
      <c r="A6998" s="1" t="s">
        <v>154</v>
      </c>
      <c r="B6998" s="2">
        <v>40900</v>
      </c>
      <c r="CP6998">
        <v>239.95</v>
      </c>
      <c r="CQ6998">
        <v>16.964374435858179</v>
      </c>
    </row>
    <row r="6999" spans="1:122" hidden="1" x14ac:dyDescent="0.35">
      <c r="A6999" s="1" t="s">
        <v>154</v>
      </c>
      <c r="B6999" s="2">
        <v>40905</v>
      </c>
      <c r="AN6999">
        <v>5</v>
      </c>
      <c r="AR6999">
        <v>0.65404040747123404</v>
      </c>
      <c r="AS6999">
        <v>0.1627790514432482</v>
      </c>
      <c r="BZ6999">
        <v>7649.1706507058607</v>
      </c>
      <c r="CA6999">
        <v>1342.1949151121589</v>
      </c>
      <c r="CU6999">
        <v>362.5</v>
      </c>
      <c r="CV6999">
        <v>73.086706497602336</v>
      </c>
      <c r="CW6999">
        <v>668.23486578132918</v>
      </c>
      <c r="CY6999">
        <v>252.1412632142825</v>
      </c>
      <c r="DQ6999">
        <v>11.8</v>
      </c>
      <c r="DR6999">
        <v>0.51234753829791335</v>
      </c>
    </row>
    <row r="7000" spans="1:122" hidden="1" x14ac:dyDescent="0.35">
      <c r="A7000" s="1" t="s">
        <v>154</v>
      </c>
      <c r="B7000" s="2">
        <v>40911</v>
      </c>
      <c r="AN7000">
        <v>5</v>
      </c>
      <c r="DQ7000">
        <v>12.6</v>
      </c>
      <c r="DR7000">
        <v>0.90369611411503037</v>
      </c>
    </row>
    <row r="7001" spans="1:122" hidden="1" x14ac:dyDescent="0.35">
      <c r="A7001" s="1" t="s">
        <v>154</v>
      </c>
      <c r="B7001" s="2">
        <v>40912</v>
      </c>
      <c r="AR7001">
        <v>0.64953626287447919</v>
      </c>
      <c r="AS7001">
        <v>0.123584806598519</v>
      </c>
      <c r="BZ7001">
        <v>5617.9236678625248</v>
      </c>
      <c r="CA7001">
        <v>375.85872015285412</v>
      </c>
      <c r="CU7001">
        <v>373.75</v>
      </c>
      <c r="CV7001">
        <v>70.872538170060395</v>
      </c>
      <c r="CW7001">
        <v>877.84851818426216</v>
      </c>
      <c r="CY7001">
        <v>209.27739815780251</v>
      </c>
    </row>
    <row r="7002" spans="1:122" hidden="1" x14ac:dyDescent="0.35">
      <c r="A7002" s="1" t="s">
        <v>154</v>
      </c>
      <c r="B7002" s="2">
        <v>40913</v>
      </c>
      <c r="CP7002">
        <v>208.6</v>
      </c>
      <c r="CQ7002">
        <v>18.124568960392391</v>
      </c>
    </row>
    <row r="7003" spans="1:122" hidden="1" x14ac:dyDescent="0.35">
      <c r="A7003" s="1" t="s">
        <v>154</v>
      </c>
      <c r="B7003" s="2">
        <v>40915</v>
      </c>
      <c r="AN7003">
        <v>5</v>
      </c>
      <c r="DQ7003">
        <v>12.8</v>
      </c>
      <c r="DR7003">
        <v>0.84459063062132578</v>
      </c>
    </row>
    <row r="7004" spans="1:122" hidden="1" x14ac:dyDescent="0.35">
      <c r="A7004" s="1" t="s">
        <v>154</v>
      </c>
      <c r="B7004" s="2">
        <v>40919</v>
      </c>
      <c r="AN7004">
        <v>6</v>
      </c>
      <c r="AR7004">
        <v>1.1126665943229599</v>
      </c>
      <c r="AS7004">
        <v>0.35382541030598569</v>
      </c>
      <c r="AV7004">
        <v>2.8235894012451168</v>
      </c>
      <c r="AY7004">
        <v>0.1776877834611614</v>
      </c>
      <c r="BP7004">
        <v>1069.390625</v>
      </c>
      <c r="BQ7004">
        <v>258.63442655911501</v>
      </c>
      <c r="BZ7004">
        <v>8462.0485594819165</v>
      </c>
      <c r="CA7004">
        <v>535.9383735319168</v>
      </c>
      <c r="CS7004">
        <v>27.797355405897729</v>
      </c>
      <c r="CT7004">
        <v>8.6004442127684904</v>
      </c>
      <c r="CU7004">
        <v>398.75</v>
      </c>
      <c r="CV7004">
        <v>17.969882210706519</v>
      </c>
      <c r="CW7004">
        <v>988.60193514871344</v>
      </c>
      <c r="CY7004">
        <v>314.21133244548997</v>
      </c>
      <c r="DQ7004">
        <v>13.15</v>
      </c>
      <c r="DR7004">
        <v>1.0099504938361989</v>
      </c>
    </row>
    <row r="7005" spans="1:122" hidden="1" x14ac:dyDescent="0.35">
      <c r="A7005" s="1" t="s">
        <v>154</v>
      </c>
      <c r="B7005" s="2">
        <v>40920</v>
      </c>
      <c r="AR7005">
        <v>0</v>
      </c>
      <c r="AS7005">
        <v>0</v>
      </c>
      <c r="CW7005">
        <v>0</v>
      </c>
      <c r="CY7005">
        <v>0</v>
      </c>
    </row>
    <row r="7006" spans="1:122" hidden="1" x14ac:dyDescent="0.35">
      <c r="A7006" s="1" t="s">
        <v>154</v>
      </c>
      <c r="B7006" s="2">
        <v>40924</v>
      </c>
      <c r="CP7006">
        <v>202.85</v>
      </c>
      <c r="CQ7006">
        <v>17.30712762611584</v>
      </c>
    </row>
    <row r="7007" spans="1:122" hidden="1" x14ac:dyDescent="0.35">
      <c r="A7007" s="1" t="s">
        <v>154</v>
      </c>
      <c r="B7007" s="2">
        <v>40936</v>
      </c>
      <c r="C7007">
        <v>0</v>
      </c>
      <c r="D7007">
        <v>0</v>
      </c>
      <c r="AN7007">
        <v>4</v>
      </c>
      <c r="DD7007">
        <v>4.1333333333333337</v>
      </c>
      <c r="DE7007">
        <v>0.30550504633037251</v>
      </c>
      <c r="DQ7007">
        <v>4.1333333333333337</v>
      </c>
      <c r="DR7007">
        <v>0.30550504633037251</v>
      </c>
    </row>
    <row r="7008" spans="1:122" hidden="1" x14ac:dyDescent="0.35">
      <c r="A7008" s="1" t="s">
        <v>154</v>
      </c>
      <c r="B7008" s="2">
        <v>40940</v>
      </c>
      <c r="C7008">
        <v>0.26666666666666672</v>
      </c>
      <c r="D7008">
        <v>0.2309401076758503</v>
      </c>
      <c r="AN7008">
        <v>4</v>
      </c>
      <c r="CP7008">
        <v>212.4</v>
      </c>
      <c r="CQ7008">
        <v>16.724233913695478</v>
      </c>
      <c r="DD7008">
        <v>6.1333333333333337</v>
      </c>
      <c r="DE7008">
        <v>0.57735026918962162</v>
      </c>
      <c r="DQ7008">
        <v>5.8666666666666671</v>
      </c>
      <c r="DR7008">
        <v>0.50332229568472064</v>
      </c>
    </row>
    <row r="7009" spans="1:122" hidden="1" x14ac:dyDescent="0.35">
      <c r="A7009" s="1" t="s">
        <v>154</v>
      </c>
      <c r="B7009" s="2">
        <v>40944</v>
      </c>
      <c r="C7009">
        <v>0.53333333333333333</v>
      </c>
      <c r="D7009">
        <v>0.2309401076758503</v>
      </c>
      <c r="AN7009">
        <v>4</v>
      </c>
      <c r="DD7009">
        <v>7.1333333333333337</v>
      </c>
      <c r="DE7009">
        <v>0.23094010767586839</v>
      </c>
      <c r="DQ7009">
        <v>6.6000000000000014</v>
      </c>
      <c r="DR7009">
        <v>0.39999999999999569</v>
      </c>
    </row>
    <row r="7010" spans="1:122" hidden="1" x14ac:dyDescent="0.35">
      <c r="A7010" s="1" t="s">
        <v>154</v>
      </c>
      <c r="B7010" s="2">
        <v>40947</v>
      </c>
      <c r="AR7010">
        <v>0.34688507299607962</v>
      </c>
      <c r="AS7010">
        <v>6.9665988556437519E-2</v>
      </c>
      <c r="BZ7010">
        <v>7778.3255615684111</v>
      </c>
      <c r="CA7010">
        <v>160.43602817152359</v>
      </c>
      <c r="CU7010">
        <v>500</v>
      </c>
      <c r="CV7010">
        <v>74.049532971743531</v>
      </c>
      <c r="CW7010">
        <v>335.29332515496549</v>
      </c>
      <c r="CY7010">
        <v>64.798770944846282</v>
      </c>
    </row>
    <row r="7011" spans="1:122" hidden="1" x14ac:dyDescent="0.35">
      <c r="A7011" s="1" t="s">
        <v>154</v>
      </c>
      <c r="B7011" s="2">
        <v>40948</v>
      </c>
      <c r="C7011">
        <v>1.1333333333333331</v>
      </c>
      <c r="D7011">
        <v>0.30550504633038961</v>
      </c>
      <c r="AN7011">
        <v>4</v>
      </c>
      <c r="DD7011">
        <v>8.6</v>
      </c>
      <c r="DE7011">
        <v>0.20000000000001561</v>
      </c>
      <c r="DQ7011">
        <v>7.4666666666666659</v>
      </c>
      <c r="DR7011">
        <v>0.41633319989324202</v>
      </c>
    </row>
    <row r="7012" spans="1:122" hidden="1" x14ac:dyDescent="0.35">
      <c r="A7012" s="1" t="s">
        <v>154</v>
      </c>
      <c r="B7012" s="2">
        <v>40952</v>
      </c>
      <c r="C7012">
        <v>1.666666666666667</v>
      </c>
      <c r="D7012">
        <v>0.61101009266077921</v>
      </c>
      <c r="AN7012">
        <v>4</v>
      </c>
      <c r="DD7012">
        <v>9.7999999999999989</v>
      </c>
      <c r="DE7012">
        <v>0.72111025509278526</v>
      </c>
      <c r="DQ7012">
        <v>8.1333333333333329</v>
      </c>
      <c r="DR7012">
        <v>0.64291005073286966</v>
      </c>
    </row>
    <row r="7013" spans="1:122" hidden="1" x14ac:dyDescent="0.35">
      <c r="A7013" s="1" t="s">
        <v>154</v>
      </c>
      <c r="B7013" s="2">
        <v>40954</v>
      </c>
      <c r="AR7013">
        <v>0.39024100921721278</v>
      </c>
      <c r="AS7013">
        <v>4.5508107422413797E-2</v>
      </c>
      <c r="BZ7013">
        <v>9262.69860875839</v>
      </c>
      <c r="CA7013">
        <v>770.13642663137114</v>
      </c>
      <c r="CP7013">
        <v>209.15</v>
      </c>
      <c r="CQ7013">
        <v>18.792995148902321</v>
      </c>
      <c r="CU7013">
        <v>522.5</v>
      </c>
      <c r="CV7013">
        <v>23.979157616563601</v>
      </c>
      <c r="CW7013">
        <v>317.92603424074389</v>
      </c>
      <c r="CY7013">
        <v>40.020748855869613</v>
      </c>
    </row>
    <row r="7014" spans="1:122" hidden="1" x14ac:dyDescent="0.35">
      <c r="A7014" s="1" t="s">
        <v>154</v>
      </c>
      <c r="B7014" s="2">
        <v>40956</v>
      </c>
      <c r="C7014">
        <v>2.1333333333333329</v>
      </c>
      <c r="D7014">
        <v>0.50332229568471543</v>
      </c>
      <c r="AN7014">
        <v>4</v>
      </c>
      <c r="DD7014">
        <v>10.8</v>
      </c>
      <c r="DE7014">
        <v>0.72111025509280491</v>
      </c>
      <c r="DQ7014">
        <v>8.6666666666666679</v>
      </c>
      <c r="DR7014">
        <v>0.80829037686546013</v>
      </c>
    </row>
    <row r="7015" spans="1:122" hidden="1" x14ac:dyDescent="0.35">
      <c r="A7015" s="1" t="s">
        <v>154</v>
      </c>
      <c r="B7015" s="2">
        <v>40960</v>
      </c>
      <c r="C7015">
        <v>3.066666666666666</v>
      </c>
      <c r="D7015">
        <v>0.702376916856851</v>
      </c>
      <c r="AN7015">
        <v>4</v>
      </c>
      <c r="DD7015">
        <v>12.266666666666669</v>
      </c>
      <c r="DE7015">
        <v>0.90184995056462569</v>
      </c>
      <c r="DQ7015">
        <v>9.2000000000000011</v>
      </c>
      <c r="DR7015">
        <v>0.72111025509279514</v>
      </c>
    </row>
    <row r="7016" spans="1:122" hidden="1" x14ac:dyDescent="0.35">
      <c r="A7016" s="1" t="s">
        <v>154</v>
      </c>
      <c r="B7016" s="2">
        <v>40961</v>
      </c>
      <c r="AR7016">
        <v>0.33976252046804262</v>
      </c>
      <c r="AS7016">
        <v>8.9829693313448866E-2</v>
      </c>
      <c r="BZ7016">
        <v>7219.7952180872362</v>
      </c>
      <c r="CA7016">
        <v>591.33179002530585</v>
      </c>
      <c r="CU7016">
        <v>475</v>
      </c>
      <c r="CV7016">
        <v>62.048368229954278</v>
      </c>
      <c r="CW7016">
        <v>356.61957977080999</v>
      </c>
      <c r="CY7016">
        <v>106.4928010447051</v>
      </c>
    </row>
    <row r="7017" spans="1:122" hidden="1" x14ac:dyDescent="0.35">
      <c r="A7017" s="1" t="s">
        <v>154</v>
      </c>
      <c r="B7017" s="2">
        <v>40965</v>
      </c>
      <c r="C7017">
        <v>5.8</v>
      </c>
      <c r="D7017">
        <v>1.6370705543744939</v>
      </c>
      <c r="AN7017">
        <v>4</v>
      </c>
      <c r="DD7017">
        <v>15.733333333333331</v>
      </c>
      <c r="DE7017">
        <v>1.4047538337137071</v>
      </c>
      <c r="DQ7017">
        <v>9.9333333333333318</v>
      </c>
      <c r="DR7017">
        <v>0.50332229568477005</v>
      </c>
    </row>
    <row r="7018" spans="1:122" hidden="1" x14ac:dyDescent="0.35">
      <c r="A7018" s="1" t="s">
        <v>154</v>
      </c>
      <c r="B7018" s="2">
        <v>40967</v>
      </c>
      <c r="CP7018">
        <v>218.52500000000001</v>
      </c>
      <c r="CQ7018">
        <v>18.457044725524341</v>
      </c>
    </row>
    <row r="7019" spans="1:122" hidden="1" x14ac:dyDescent="0.35">
      <c r="A7019" s="1" t="s">
        <v>154</v>
      </c>
      <c r="B7019" s="2">
        <v>40968</v>
      </c>
      <c r="AR7019">
        <v>0.46244151655963051</v>
      </c>
      <c r="AS7019">
        <v>9.2912461924486225E-2</v>
      </c>
      <c r="BZ7019">
        <v>8635.9473740033282</v>
      </c>
      <c r="CA7019">
        <v>674.95551916517263</v>
      </c>
      <c r="CU7019">
        <v>583.75</v>
      </c>
      <c r="CV7019">
        <v>86.05957239029253</v>
      </c>
      <c r="CW7019">
        <v>401.03572685223787</v>
      </c>
      <c r="CY7019">
        <v>58.35312344624225</v>
      </c>
    </row>
    <row r="7020" spans="1:122" hidden="1" x14ac:dyDescent="0.35">
      <c r="A7020" s="1" t="s">
        <v>154</v>
      </c>
      <c r="B7020" s="2">
        <v>40969</v>
      </c>
      <c r="C7020">
        <v>7.4666666666666659</v>
      </c>
      <c r="D7020">
        <v>1.6165807537309549</v>
      </c>
      <c r="AN7020">
        <v>5</v>
      </c>
      <c r="DD7020">
        <v>18</v>
      </c>
      <c r="DE7020">
        <v>2.5620499351813102</v>
      </c>
      <c r="DQ7020">
        <v>10.53333333333333</v>
      </c>
      <c r="DR7020">
        <v>0.50332229568471365</v>
      </c>
    </row>
    <row r="7021" spans="1:122" hidden="1" x14ac:dyDescent="0.35">
      <c r="A7021" s="1" t="s">
        <v>154</v>
      </c>
      <c r="B7021" s="2">
        <v>40974</v>
      </c>
      <c r="AN7021">
        <v>5</v>
      </c>
      <c r="DQ7021">
        <v>11.4</v>
      </c>
      <c r="DR7021">
        <v>0.34641016151374099</v>
      </c>
    </row>
    <row r="7022" spans="1:122" hidden="1" x14ac:dyDescent="0.35">
      <c r="A7022" s="1" t="s">
        <v>154</v>
      </c>
      <c r="B7022" s="2">
        <v>40975</v>
      </c>
      <c r="AR7022">
        <v>0.81675097313052414</v>
      </c>
      <c r="AS7022">
        <v>9.5556515983944906E-2</v>
      </c>
      <c r="BZ7022">
        <v>11555.94785324584</v>
      </c>
      <c r="CA7022">
        <v>1478.38937276051</v>
      </c>
      <c r="CU7022">
        <v>690</v>
      </c>
      <c r="CV7022">
        <v>39.370039370059047</v>
      </c>
      <c r="CW7022">
        <v>537.13958031189168</v>
      </c>
      <c r="CY7022">
        <v>86.188746889356821</v>
      </c>
    </row>
    <row r="7023" spans="1:122" hidden="1" x14ac:dyDescent="0.35">
      <c r="A7023" s="1" t="s">
        <v>154</v>
      </c>
      <c r="B7023" s="2">
        <v>40979</v>
      </c>
      <c r="AN7023">
        <v>5</v>
      </c>
      <c r="DQ7023">
        <v>12.46666666666667</v>
      </c>
      <c r="DR7023">
        <v>0.2309401076758068</v>
      </c>
    </row>
    <row r="7024" spans="1:122" hidden="1" x14ac:dyDescent="0.35">
      <c r="A7024" s="1" t="s">
        <v>154</v>
      </c>
      <c r="B7024" s="2">
        <v>40982</v>
      </c>
      <c r="AR7024">
        <v>1.1734744191032569</v>
      </c>
      <c r="AS7024">
        <v>2.653790197586255E-2</v>
      </c>
      <c r="BZ7024">
        <v>10995.92704217661</v>
      </c>
      <c r="CA7024">
        <v>600.57445592706949</v>
      </c>
      <c r="CP7024">
        <v>225.147379962325</v>
      </c>
      <c r="CQ7024">
        <v>22.447769840735742</v>
      </c>
      <c r="CU7024">
        <v>813.75</v>
      </c>
      <c r="CV7024">
        <v>46.075119822596953</v>
      </c>
      <c r="CW7024">
        <v>805.41602716067803</v>
      </c>
      <c r="CY7024">
        <v>59.241920203499383</v>
      </c>
    </row>
    <row r="7025" spans="1:122" hidden="1" x14ac:dyDescent="0.35">
      <c r="A7025" s="1" t="s">
        <v>154</v>
      </c>
      <c r="B7025" s="2">
        <v>40984</v>
      </c>
      <c r="AN7025">
        <v>5</v>
      </c>
      <c r="DQ7025">
        <v>13</v>
      </c>
      <c r="DR7025">
        <v>0.20000000000005119</v>
      </c>
    </row>
    <row r="7026" spans="1:122" hidden="1" x14ac:dyDescent="0.35">
      <c r="A7026" s="1" t="s">
        <v>154</v>
      </c>
      <c r="B7026" s="2">
        <v>40989</v>
      </c>
      <c r="AN7026">
        <v>5</v>
      </c>
      <c r="AR7026">
        <v>1.7482457075735229</v>
      </c>
      <c r="AS7026">
        <v>0.3161225870137972</v>
      </c>
      <c r="BZ7026">
        <v>11717.02325329335</v>
      </c>
      <c r="CA7026">
        <v>152.8295443434744</v>
      </c>
      <c r="CU7026">
        <v>843.75</v>
      </c>
      <c r="CV7026">
        <v>86.734748899542367</v>
      </c>
      <c r="CW7026">
        <v>1123.8478262995529</v>
      </c>
      <c r="CY7026">
        <v>212.25548459788169</v>
      </c>
      <c r="DQ7026">
        <v>13.516666666666669</v>
      </c>
      <c r="DR7026">
        <v>0.44814432199167498</v>
      </c>
    </row>
    <row r="7027" spans="1:122" hidden="1" x14ac:dyDescent="0.35">
      <c r="A7027" s="1" t="s">
        <v>154</v>
      </c>
      <c r="B7027" s="2">
        <v>40993</v>
      </c>
      <c r="CP7027">
        <v>218.61975992465</v>
      </c>
      <c r="CQ7027">
        <v>29.097393616580359</v>
      </c>
    </row>
    <row r="7028" spans="1:122" hidden="1" x14ac:dyDescent="0.35">
      <c r="A7028" s="1" t="s">
        <v>154</v>
      </c>
      <c r="B7028" s="2">
        <v>40994</v>
      </c>
      <c r="AN7028">
        <v>5</v>
      </c>
      <c r="DQ7028">
        <v>14.3</v>
      </c>
      <c r="DR7028">
        <v>0.26457513110655362</v>
      </c>
    </row>
    <row r="7029" spans="1:122" hidden="1" x14ac:dyDescent="0.35">
      <c r="A7029" s="1" t="s">
        <v>154</v>
      </c>
      <c r="B7029" s="2">
        <v>40996</v>
      </c>
      <c r="AR7029">
        <v>2.2470258713737792</v>
      </c>
      <c r="AS7029">
        <v>0.32211489113042158</v>
      </c>
      <c r="AV7029">
        <v>4.3931698608398442</v>
      </c>
      <c r="AY7029">
        <v>0.28721056990259269</v>
      </c>
      <c r="BP7029">
        <v>2014.53125</v>
      </c>
      <c r="BQ7029">
        <v>270.76058718527821</v>
      </c>
      <c r="BZ7029">
        <v>12172.012577936101</v>
      </c>
      <c r="CA7029">
        <v>1225.474925761559</v>
      </c>
      <c r="CS7029">
        <v>60.968505207768843</v>
      </c>
      <c r="CT7029">
        <v>6.9892026235853217</v>
      </c>
      <c r="CU7029">
        <v>846.25</v>
      </c>
      <c r="CV7029">
        <v>108.8864087019128</v>
      </c>
      <c r="CW7029">
        <v>1384.92982282556</v>
      </c>
      <c r="CY7029">
        <v>78.498821607128434</v>
      </c>
    </row>
    <row r="7030" spans="1:122" hidden="1" x14ac:dyDescent="0.35">
      <c r="A7030" s="1" t="s">
        <v>154</v>
      </c>
      <c r="B7030" s="2">
        <v>40997</v>
      </c>
      <c r="AR7030">
        <v>0</v>
      </c>
      <c r="AS7030">
        <v>0</v>
      </c>
      <c r="CW7030">
        <v>0</v>
      </c>
      <c r="CY7030">
        <v>0</v>
      </c>
    </row>
    <row r="7031" spans="1:122" hidden="1" x14ac:dyDescent="0.35">
      <c r="A7031" s="1" t="s">
        <v>154</v>
      </c>
      <c r="B7031" s="2">
        <v>41007</v>
      </c>
      <c r="C7031">
        <v>0</v>
      </c>
      <c r="D7031">
        <v>0</v>
      </c>
      <c r="AN7031">
        <v>4</v>
      </c>
      <c r="CP7031">
        <v>212.4853935533927</v>
      </c>
      <c r="CQ7031">
        <v>25.604222673006291</v>
      </c>
      <c r="DD7031">
        <v>4.4000000000000004</v>
      </c>
      <c r="DE7031">
        <v>0.19999999999998011</v>
      </c>
      <c r="DQ7031">
        <v>4.4000000000000004</v>
      </c>
      <c r="DR7031">
        <v>0.19999999999998011</v>
      </c>
    </row>
    <row r="7032" spans="1:122" hidden="1" x14ac:dyDescent="0.35">
      <c r="A7032" s="1" t="s">
        <v>154</v>
      </c>
      <c r="B7032" s="2">
        <v>41012</v>
      </c>
      <c r="C7032">
        <v>0.79999999999999993</v>
      </c>
      <c r="D7032">
        <v>0.52915026221291794</v>
      </c>
      <c r="AN7032">
        <v>4</v>
      </c>
      <c r="DD7032">
        <v>6.3333333333333339</v>
      </c>
      <c r="DE7032">
        <v>0.41633319989323347</v>
      </c>
      <c r="DQ7032">
        <v>5.5333333333333341</v>
      </c>
      <c r="DR7032">
        <v>0.11547005383787259</v>
      </c>
    </row>
    <row r="7033" spans="1:122" hidden="1" x14ac:dyDescent="0.35">
      <c r="A7033" s="1" t="s">
        <v>154</v>
      </c>
      <c r="B7033" s="2">
        <v>41017</v>
      </c>
      <c r="AR7033">
        <v>0.44458948556563821</v>
      </c>
      <c r="AS7033">
        <v>6.5166159206857172E-2</v>
      </c>
      <c r="BZ7033">
        <v>10507.44353896806</v>
      </c>
      <c r="CA7033">
        <v>344.94894239980658</v>
      </c>
      <c r="CW7033">
        <v>317.99291393678101</v>
      </c>
      <c r="CY7033">
        <v>42.990000769893904</v>
      </c>
    </row>
    <row r="7034" spans="1:122" hidden="1" x14ac:dyDescent="0.35">
      <c r="A7034" s="1" t="s">
        <v>154</v>
      </c>
      <c r="B7034" s="2">
        <v>41018</v>
      </c>
      <c r="C7034">
        <v>1.666666666666667</v>
      </c>
      <c r="D7034">
        <v>0.90184995056457895</v>
      </c>
      <c r="AN7034">
        <v>4</v>
      </c>
      <c r="DD7034">
        <v>8.2666666666666657</v>
      </c>
      <c r="DE7034">
        <v>0.90184995056458628</v>
      </c>
      <c r="DQ7034">
        <v>6.5999999999999988</v>
      </c>
      <c r="DR7034">
        <v>0</v>
      </c>
    </row>
    <row r="7035" spans="1:122" hidden="1" x14ac:dyDescent="0.35">
      <c r="A7035" s="1" t="s">
        <v>154</v>
      </c>
      <c r="B7035" s="2">
        <v>41021</v>
      </c>
      <c r="CP7035">
        <v>219.27283868221639</v>
      </c>
      <c r="CQ7035">
        <v>25.1346678160312</v>
      </c>
    </row>
    <row r="7036" spans="1:122" hidden="1" x14ac:dyDescent="0.35">
      <c r="A7036" s="1" t="s">
        <v>154</v>
      </c>
      <c r="B7036" s="2">
        <v>41024</v>
      </c>
      <c r="C7036">
        <v>4.1333333333333337</v>
      </c>
      <c r="D7036">
        <v>1.205542754668341</v>
      </c>
      <c r="AN7036">
        <v>4</v>
      </c>
      <c r="DD7036">
        <v>11.93333333333333</v>
      </c>
      <c r="DE7036">
        <v>1.3012814197295399</v>
      </c>
      <c r="DQ7036">
        <v>7.8</v>
      </c>
      <c r="DR7036">
        <v>0.20000000000001561</v>
      </c>
    </row>
    <row r="7037" spans="1:122" hidden="1" x14ac:dyDescent="0.35">
      <c r="A7037" s="1" t="s">
        <v>154</v>
      </c>
      <c r="B7037" s="2">
        <v>41030</v>
      </c>
      <c r="C7037">
        <v>5.8</v>
      </c>
      <c r="D7037">
        <v>1.6370705543744939</v>
      </c>
      <c r="AN7037">
        <v>4</v>
      </c>
      <c r="DD7037">
        <v>14.866666666666671</v>
      </c>
      <c r="DE7037">
        <v>1.6165807537309549</v>
      </c>
      <c r="DQ7037">
        <v>9.0666666666666664</v>
      </c>
      <c r="DR7037">
        <v>0.1154700538379342</v>
      </c>
    </row>
    <row r="7038" spans="1:122" hidden="1" x14ac:dyDescent="0.35">
      <c r="A7038" s="1" t="s">
        <v>154</v>
      </c>
      <c r="B7038" s="2">
        <v>41031</v>
      </c>
      <c r="AR7038">
        <v>0.74956660162532129</v>
      </c>
      <c r="AS7038">
        <v>0.16604138671732979</v>
      </c>
      <c r="BZ7038">
        <v>10797.537618174079</v>
      </c>
      <c r="CA7038">
        <v>577.16238530538112</v>
      </c>
      <c r="CU7038">
        <v>632.5</v>
      </c>
      <c r="CV7038">
        <v>104.442966892622</v>
      </c>
      <c r="CW7038">
        <v>519.95275240095305</v>
      </c>
      <c r="CY7038">
        <v>93.422192760309912</v>
      </c>
    </row>
    <row r="7039" spans="1:122" hidden="1" x14ac:dyDescent="0.35">
      <c r="A7039" s="1" t="s">
        <v>154</v>
      </c>
      <c r="B7039" s="2">
        <v>41036</v>
      </c>
      <c r="C7039">
        <v>7.666666666666667</v>
      </c>
      <c r="D7039">
        <v>2.2030282189144419</v>
      </c>
      <c r="AN7039">
        <v>4</v>
      </c>
      <c r="DD7039">
        <v>17.350000000000001</v>
      </c>
      <c r="DE7039">
        <v>2.4753787588973122</v>
      </c>
      <c r="DQ7039">
        <v>9.6833333333333318</v>
      </c>
      <c r="DR7039">
        <v>0.52993710318615517</v>
      </c>
    </row>
    <row r="7040" spans="1:122" hidden="1" x14ac:dyDescent="0.35">
      <c r="A7040" s="1" t="s">
        <v>154</v>
      </c>
      <c r="B7040" s="2">
        <v>41038</v>
      </c>
      <c r="CP7040">
        <v>203.36825394772811</v>
      </c>
      <c r="CQ7040">
        <v>23.59792891072863</v>
      </c>
    </row>
    <row r="7041" spans="1:122" hidden="1" x14ac:dyDescent="0.35">
      <c r="A7041" s="1" t="s">
        <v>154</v>
      </c>
      <c r="B7041" s="2">
        <v>41042</v>
      </c>
      <c r="C7041">
        <v>8.4166666666666661</v>
      </c>
      <c r="D7041">
        <v>3.125833222251841</v>
      </c>
      <c r="AN7041">
        <v>4</v>
      </c>
      <c r="DD7041">
        <v>18.8</v>
      </c>
      <c r="DE7041">
        <v>2.9461839725312391</v>
      </c>
      <c r="DQ7041">
        <v>10.383333333333329</v>
      </c>
      <c r="DR7041">
        <v>0.3175426480543288</v>
      </c>
    </row>
    <row r="7042" spans="1:122" hidden="1" x14ac:dyDescent="0.35">
      <c r="A7042" s="1" t="s">
        <v>154</v>
      </c>
      <c r="B7042" s="2">
        <v>41045</v>
      </c>
      <c r="AR7042">
        <v>0.65637663666806256</v>
      </c>
      <c r="AS7042">
        <v>5.6144151826756188E-2</v>
      </c>
      <c r="BZ7042">
        <v>8679.7682366573263</v>
      </c>
      <c r="CA7042">
        <v>904.07134455160315</v>
      </c>
      <c r="CU7042">
        <v>582.5</v>
      </c>
      <c r="CV7042">
        <v>67.391888730519099</v>
      </c>
      <c r="CW7042">
        <v>573.30757645886376</v>
      </c>
      <c r="CY7042">
        <v>70.417785910479139</v>
      </c>
    </row>
    <row r="7043" spans="1:122" hidden="1" x14ac:dyDescent="0.35">
      <c r="A7043" s="1" t="s">
        <v>154</v>
      </c>
      <c r="B7043" s="2">
        <v>41049</v>
      </c>
      <c r="C7043">
        <v>9.0833333333333339</v>
      </c>
      <c r="D7043">
        <v>3.7987936681706369</v>
      </c>
      <c r="AN7043">
        <v>4</v>
      </c>
      <c r="DD7043">
        <v>19.81666666666667</v>
      </c>
      <c r="DE7043">
        <v>3.9787979759386269</v>
      </c>
      <c r="DQ7043">
        <v>10.733333333333331</v>
      </c>
      <c r="DR7043">
        <v>0.46188021535164442</v>
      </c>
    </row>
    <row r="7044" spans="1:122" hidden="1" x14ac:dyDescent="0.35">
      <c r="A7044" s="1" t="s">
        <v>154</v>
      </c>
      <c r="B7044" s="2">
        <v>41054</v>
      </c>
      <c r="CP7044">
        <v>200.39287842932831</v>
      </c>
      <c r="CQ7044">
        <v>25.653433583156069</v>
      </c>
    </row>
    <row r="7045" spans="1:122" hidden="1" x14ac:dyDescent="0.35">
      <c r="A7045" s="1" t="s">
        <v>154</v>
      </c>
      <c r="B7045" s="2">
        <v>41057</v>
      </c>
      <c r="AN7045">
        <v>4</v>
      </c>
      <c r="DQ7045">
        <v>11.383333333333329</v>
      </c>
      <c r="DR7045">
        <v>0.37527767497331332</v>
      </c>
    </row>
    <row r="7046" spans="1:122" hidden="1" x14ac:dyDescent="0.35">
      <c r="A7046" s="1" t="s">
        <v>154</v>
      </c>
      <c r="B7046" s="2">
        <v>41059</v>
      </c>
      <c r="AR7046">
        <v>0.8017537123508538</v>
      </c>
      <c r="AS7046">
        <v>0.16546652437019779</v>
      </c>
      <c r="BZ7046">
        <v>9139.7538775329194</v>
      </c>
      <c r="CA7046">
        <v>1051.2506347885801</v>
      </c>
      <c r="CW7046">
        <v>662.16816265973659</v>
      </c>
      <c r="CY7046">
        <v>137.0961273785247</v>
      </c>
    </row>
    <row r="7047" spans="1:122" hidden="1" x14ac:dyDescent="0.35">
      <c r="A7047" s="1" t="s">
        <v>154</v>
      </c>
      <c r="B7047" s="2">
        <v>41065</v>
      </c>
      <c r="AN7047">
        <v>4</v>
      </c>
      <c r="CP7047">
        <v>222.4060909714849</v>
      </c>
      <c r="CQ7047">
        <v>24.372033958012139</v>
      </c>
      <c r="DQ7047">
        <v>11.85</v>
      </c>
      <c r="DR7047">
        <v>0.1322875655533842</v>
      </c>
    </row>
    <row r="7048" spans="1:122" hidden="1" x14ac:dyDescent="0.35">
      <c r="A7048" s="1" t="s">
        <v>154</v>
      </c>
      <c r="B7048" s="2">
        <v>41073</v>
      </c>
      <c r="AN7048">
        <v>5</v>
      </c>
      <c r="AR7048">
        <v>0.74681785984728155</v>
      </c>
      <c r="AS7048">
        <v>0.104916179685452</v>
      </c>
      <c r="AV7048">
        <v>4.2383718109130859</v>
      </c>
      <c r="AY7048">
        <v>0.15604416319311201</v>
      </c>
      <c r="BP7048">
        <v>2721.40625</v>
      </c>
      <c r="BQ7048">
        <v>587.28594837289438</v>
      </c>
      <c r="BZ7048">
        <v>8219.410286002776</v>
      </c>
      <c r="CA7048">
        <v>441.11825843771379</v>
      </c>
      <c r="CS7048">
        <v>29.01266947601593</v>
      </c>
      <c r="CT7048">
        <v>4.1490916615717568</v>
      </c>
      <c r="CW7048">
        <v>683.07517901052711</v>
      </c>
      <c r="CY7048">
        <v>78.661231815295608</v>
      </c>
      <c r="DQ7048">
        <v>12.233333333333331</v>
      </c>
      <c r="DR7048">
        <v>0.25166114784230043</v>
      </c>
    </row>
    <row r="7049" spans="1:122" hidden="1" x14ac:dyDescent="0.35">
      <c r="A7049" s="1" t="s">
        <v>154</v>
      </c>
      <c r="B7049" s="2">
        <v>41082</v>
      </c>
      <c r="CP7049">
        <v>263.19601407739219</v>
      </c>
      <c r="CQ7049">
        <v>21.234970877116481</v>
      </c>
    </row>
    <row r="7050" spans="1:122" hidden="1" x14ac:dyDescent="0.35">
      <c r="A7050" s="1" t="s">
        <v>155</v>
      </c>
      <c r="B7050" s="2">
        <v>40854</v>
      </c>
      <c r="C7050">
        <v>0</v>
      </c>
      <c r="D7050">
        <v>0</v>
      </c>
      <c r="AN7050">
        <v>1</v>
      </c>
      <c r="AR7050">
        <v>0</v>
      </c>
      <c r="AS7050">
        <v>0</v>
      </c>
      <c r="CW7050">
        <v>0</v>
      </c>
      <c r="CY7050">
        <v>0</v>
      </c>
      <c r="DD7050">
        <v>0</v>
      </c>
      <c r="DE7050">
        <v>0</v>
      </c>
      <c r="DQ7050">
        <v>0</v>
      </c>
      <c r="DR7050">
        <v>0</v>
      </c>
    </row>
    <row r="7051" spans="1:122" hidden="1" x14ac:dyDescent="0.35">
      <c r="A7051" s="1" t="s">
        <v>155</v>
      </c>
      <c r="B7051" s="2">
        <v>40855</v>
      </c>
      <c r="CP7051">
        <v>268.01944444444439</v>
      </c>
      <c r="CQ7051">
        <v>28.090735369160988</v>
      </c>
    </row>
    <row r="7052" spans="1:122" hidden="1" x14ac:dyDescent="0.35">
      <c r="A7052" s="1" t="s">
        <v>155</v>
      </c>
      <c r="B7052" s="2">
        <v>40858</v>
      </c>
      <c r="AN7052">
        <v>1</v>
      </c>
    </row>
    <row r="7053" spans="1:122" hidden="1" x14ac:dyDescent="0.35">
      <c r="A7053" s="1" t="s">
        <v>155</v>
      </c>
      <c r="B7053" s="2">
        <v>40863</v>
      </c>
      <c r="CP7053">
        <v>268.80833333333328</v>
      </c>
      <c r="CQ7053">
        <v>27.902095699865569</v>
      </c>
    </row>
    <row r="7054" spans="1:122" hidden="1" x14ac:dyDescent="0.35">
      <c r="A7054" s="1" t="s">
        <v>155</v>
      </c>
      <c r="B7054" s="2">
        <v>40871</v>
      </c>
      <c r="C7054">
        <v>0</v>
      </c>
      <c r="D7054">
        <v>0</v>
      </c>
      <c r="AL7054">
        <v>1.3</v>
      </c>
      <c r="AN7054">
        <v>4</v>
      </c>
      <c r="DD7054">
        <v>0</v>
      </c>
      <c r="DE7054">
        <v>0</v>
      </c>
      <c r="DQ7054">
        <v>0</v>
      </c>
      <c r="DR7054">
        <v>0</v>
      </c>
    </row>
    <row r="7055" spans="1:122" hidden="1" x14ac:dyDescent="0.35">
      <c r="A7055" s="1" t="s">
        <v>155</v>
      </c>
      <c r="B7055" s="2">
        <v>40875</v>
      </c>
      <c r="C7055">
        <v>0</v>
      </c>
      <c r="D7055">
        <v>0</v>
      </c>
      <c r="AN7055">
        <v>4</v>
      </c>
      <c r="CP7055">
        <v>265.52499999999998</v>
      </c>
      <c r="CQ7055">
        <v>27.514647614194661</v>
      </c>
      <c r="DD7055">
        <v>0.89999999999999991</v>
      </c>
      <c r="DE7055">
        <v>0.1154700538379265</v>
      </c>
      <c r="DQ7055">
        <v>0.89999999999999991</v>
      </c>
      <c r="DR7055">
        <v>9.5742710775635106E-2</v>
      </c>
    </row>
    <row r="7056" spans="1:122" hidden="1" x14ac:dyDescent="0.35">
      <c r="A7056" s="1" t="s">
        <v>155</v>
      </c>
      <c r="B7056" s="2">
        <v>40876</v>
      </c>
      <c r="AK7056">
        <v>1</v>
      </c>
    </row>
    <row r="7057" spans="1:122" hidden="1" x14ac:dyDescent="0.35">
      <c r="A7057" s="1" t="s">
        <v>155</v>
      </c>
      <c r="B7057" s="2">
        <v>40879</v>
      </c>
      <c r="C7057">
        <v>0</v>
      </c>
      <c r="D7057">
        <v>0</v>
      </c>
      <c r="AN7057">
        <v>4</v>
      </c>
      <c r="DD7057">
        <v>1.55</v>
      </c>
      <c r="DE7057">
        <v>0.1000000000000049</v>
      </c>
      <c r="DQ7057">
        <v>1.55</v>
      </c>
      <c r="DR7057">
        <v>0.17078251276599191</v>
      </c>
    </row>
    <row r="7058" spans="1:122" hidden="1" x14ac:dyDescent="0.35">
      <c r="A7058" s="1" t="s">
        <v>155</v>
      </c>
      <c r="B7058" s="2">
        <v>40884</v>
      </c>
      <c r="C7058">
        <v>0</v>
      </c>
      <c r="D7058">
        <v>0</v>
      </c>
      <c r="AN7058">
        <v>4</v>
      </c>
      <c r="DD7058">
        <v>2.5499999999999998</v>
      </c>
      <c r="DE7058">
        <v>0.30000000000000171</v>
      </c>
      <c r="DQ7058">
        <v>2.5499999999999998</v>
      </c>
      <c r="DR7058">
        <v>0.26299556396766027</v>
      </c>
    </row>
    <row r="7059" spans="1:122" hidden="1" x14ac:dyDescent="0.35">
      <c r="A7059" s="1" t="s">
        <v>155</v>
      </c>
      <c r="B7059" s="2">
        <v>40888</v>
      </c>
      <c r="C7059">
        <v>2.5000000000000001E-2</v>
      </c>
      <c r="D7059">
        <v>0.05</v>
      </c>
      <c r="AN7059">
        <v>4</v>
      </c>
      <c r="DD7059">
        <v>3.4</v>
      </c>
      <c r="DE7059">
        <v>0.43204937989385822</v>
      </c>
      <c r="DQ7059">
        <v>3.4</v>
      </c>
      <c r="DR7059">
        <v>0.25000000000000477</v>
      </c>
    </row>
    <row r="7060" spans="1:122" hidden="1" x14ac:dyDescent="0.35">
      <c r="A7060" s="1" t="s">
        <v>155</v>
      </c>
      <c r="B7060" s="2">
        <v>40889</v>
      </c>
      <c r="CP7060">
        <v>286.72500000000002</v>
      </c>
      <c r="CQ7060">
        <v>27.503499777300799</v>
      </c>
    </row>
    <row r="7061" spans="1:122" hidden="1" x14ac:dyDescent="0.35">
      <c r="A7061" s="1" t="s">
        <v>155</v>
      </c>
      <c r="B7061" s="2">
        <v>40890</v>
      </c>
      <c r="AR7061">
        <v>0.14088895125000001</v>
      </c>
      <c r="AS7061">
        <v>2.0547232839793959E-2</v>
      </c>
      <c r="BZ7061">
        <v>10385.282721900479</v>
      </c>
      <c r="CA7061">
        <v>209.64983374948031</v>
      </c>
      <c r="CU7061">
        <v>296.25</v>
      </c>
      <c r="CV7061">
        <v>22.5</v>
      </c>
      <c r="CW7061">
        <v>102</v>
      </c>
      <c r="CY7061">
        <v>14.077168275852451</v>
      </c>
    </row>
    <row r="7062" spans="1:122" hidden="1" x14ac:dyDescent="0.35">
      <c r="A7062" s="1" t="s">
        <v>155</v>
      </c>
      <c r="B7062" s="2">
        <v>40892</v>
      </c>
      <c r="C7062">
        <v>0.4</v>
      </c>
      <c r="D7062">
        <v>0.24494897427831791</v>
      </c>
      <c r="AN7062">
        <v>4</v>
      </c>
      <c r="DD7062">
        <v>5.0500000000000007</v>
      </c>
      <c r="DE7062">
        <v>0.71879528842825358</v>
      </c>
      <c r="DQ7062">
        <v>4.5999999999999996</v>
      </c>
      <c r="DR7062">
        <v>0.23094010767583761</v>
      </c>
    </row>
    <row r="7063" spans="1:122" hidden="1" x14ac:dyDescent="0.35">
      <c r="A7063" s="1" t="s">
        <v>155</v>
      </c>
      <c r="B7063" s="2">
        <v>40896</v>
      </c>
      <c r="C7063">
        <v>0.77500000000000002</v>
      </c>
      <c r="D7063">
        <v>0.41129875597510213</v>
      </c>
      <c r="AN7063">
        <v>4</v>
      </c>
      <c r="DD7063">
        <v>6.1</v>
      </c>
      <c r="DE7063">
        <v>0.77459666924148585</v>
      </c>
      <c r="DQ7063">
        <v>5.3</v>
      </c>
      <c r="DR7063">
        <v>0.31091263510294859</v>
      </c>
    </row>
    <row r="7064" spans="1:122" hidden="1" x14ac:dyDescent="0.35">
      <c r="A7064" s="1" t="s">
        <v>155</v>
      </c>
      <c r="B7064" s="2">
        <v>40898</v>
      </c>
      <c r="AR7064">
        <v>0.36159161348243402</v>
      </c>
      <c r="AS7064">
        <v>8.8185463259379815E-2</v>
      </c>
      <c r="BZ7064">
        <v>10320.27099879758</v>
      </c>
      <c r="CA7064">
        <v>872.89722722872193</v>
      </c>
      <c r="CU7064">
        <v>358.75</v>
      </c>
      <c r="CV7064">
        <v>114.48253141855309</v>
      </c>
      <c r="CW7064">
        <v>262.01442641529991</v>
      </c>
      <c r="CY7064">
        <v>49.216092596532839</v>
      </c>
    </row>
    <row r="7065" spans="1:122" hidden="1" x14ac:dyDescent="0.35">
      <c r="A7065" s="1" t="s">
        <v>155</v>
      </c>
      <c r="B7065" s="2">
        <v>40900</v>
      </c>
      <c r="CP7065">
        <v>278.57499999999999</v>
      </c>
      <c r="CQ7065">
        <v>29.59497423550102</v>
      </c>
    </row>
    <row r="7066" spans="1:122" hidden="1" x14ac:dyDescent="0.35">
      <c r="A7066" s="1" t="s">
        <v>155</v>
      </c>
      <c r="B7066" s="2">
        <v>40905</v>
      </c>
      <c r="C7066">
        <v>6.0250000000000004</v>
      </c>
      <c r="D7066">
        <v>1.736615482291151</v>
      </c>
      <c r="AN7066">
        <v>4</v>
      </c>
      <c r="AR7066">
        <v>0.65133481824892658</v>
      </c>
      <c r="AS7066">
        <v>0.14464199896418331</v>
      </c>
      <c r="BZ7066">
        <v>8469.4268266011968</v>
      </c>
      <c r="CA7066">
        <v>737.83674679125863</v>
      </c>
      <c r="CU7066">
        <v>366.25</v>
      </c>
      <c r="CV7066">
        <v>43.660622991432447</v>
      </c>
      <c r="CW7066">
        <v>577.71400681581997</v>
      </c>
      <c r="CY7066">
        <v>103.85810904631241</v>
      </c>
      <c r="DD7066">
        <v>14.75</v>
      </c>
      <c r="DE7066">
        <v>2.264950330581232</v>
      </c>
      <c r="DQ7066">
        <v>8</v>
      </c>
      <c r="DR7066">
        <v>0.44253060157839391</v>
      </c>
    </row>
    <row r="7067" spans="1:122" hidden="1" x14ac:dyDescent="0.35">
      <c r="A7067" s="1" t="s">
        <v>155</v>
      </c>
      <c r="B7067" s="2">
        <v>40911</v>
      </c>
      <c r="AN7067">
        <v>4</v>
      </c>
      <c r="DQ7067">
        <v>9.6999999999999993</v>
      </c>
      <c r="DR7067">
        <v>0.53541261347365565</v>
      </c>
    </row>
    <row r="7068" spans="1:122" hidden="1" x14ac:dyDescent="0.35">
      <c r="A7068" s="1" t="s">
        <v>155</v>
      </c>
      <c r="B7068" s="2">
        <v>40912</v>
      </c>
      <c r="AR7068">
        <v>0.73830470038365115</v>
      </c>
      <c r="AS7068">
        <v>0.48397810243784561</v>
      </c>
      <c r="BZ7068">
        <v>8612.5487186007213</v>
      </c>
      <c r="CA7068">
        <v>1405.434684115668</v>
      </c>
      <c r="CU7068">
        <v>373.75</v>
      </c>
      <c r="CV7068">
        <v>105.62315087138801</v>
      </c>
      <c r="CW7068">
        <v>608.82190944035767</v>
      </c>
      <c r="CY7068">
        <v>336.25994910317633</v>
      </c>
    </row>
    <row r="7069" spans="1:122" hidden="1" x14ac:dyDescent="0.35">
      <c r="A7069" s="1" t="s">
        <v>155</v>
      </c>
      <c r="B7069" s="2">
        <v>40913</v>
      </c>
      <c r="CP7069">
        <v>234.375</v>
      </c>
      <c r="CQ7069">
        <v>33.525251676907438</v>
      </c>
    </row>
    <row r="7070" spans="1:122" hidden="1" x14ac:dyDescent="0.35">
      <c r="A7070" s="1" t="s">
        <v>155</v>
      </c>
      <c r="B7070" s="2">
        <v>40915</v>
      </c>
      <c r="AN7070">
        <v>4</v>
      </c>
      <c r="DQ7070">
        <v>9.9</v>
      </c>
      <c r="DR7070">
        <v>0.60553007081948895</v>
      </c>
    </row>
    <row r="7071" spans="1:122" hidden="1" x14ac:dyDescent="0.35">
      <c r="A7071" s="1" t="s">
        <v>155</v>
      </c>
      <c r="B7071" s="2">
        <v>40919</v>
      </c>
      <c r="AN7071">
        <v>4</v>
      </c>
      <c r="AR7071">
        <v>0.69139668925818443</v>
      </c>
      <c r="AS7071">
        <v>0.2273093012600319</v>
      </c>
      <c r="BZ7071">
        <v>7984.3036346767958</v>
      </c>
      <c r="CA7071">
        <v>989.65524957251989</v>
      </c>
      <c r="CU7071">
        <v>422.5</v>
      </c>
      <c r="CV7071">
        <v>102.1028892833107</v>
      </c>
      <c r="CW7071">
        <v>651.04825331522773</v>
      </c>
      <c r="CY7071">
        <v>202.9739414705395</v>
      </c>
      <c r="DQ7071">
        <v>10.199999999999999</v>
      </c>
      <c r="DR7071">
        <v>0.86168439698069721</v>
      </c>
    </row>
    <row r="7072" spans="1:122" hidden="1" x14ac:dyDescent="0.35">
      <c r="A7072" s="1" t="s">
        <v>155</v>
      </c>
      <c r="B7072" s="2">
        <v>40924</v>
      </c>
      <c r="AN7072">
        <v>5</v>
      </c>
      <c r="CP7072">
        <v>221.75416666666669</v>
      </c>
      <c r="CQ7072">
        <v>30.76317355576678</v>
      </c>
      <c r="DQ7072">
        <v>10.6</v>
      </c>
      <c r="DR7072">
        <v>0.92915732431775244</v>
      </c>
    </row>
    <row r="7073" spans="1:122" hidden="1" x14ac:dyDescent="0.35">
      <c r="A7073" s="1" t="s">
        <v>155</v>
      </c>
      <c r="B7073" s="2">
        <v>40927</v>
      </c>
      <c r="AR7073">
        <v>0.49194136526569349</v>
      </c>
      <c r="AS7073">
        <v>0.26970840849572891</v>
      </c>
      <c r="BZ7073">
        <v>5682.1434018456512</v>
      </c>
      <c r="CA7073">
        <v>2304.1343707667438</v>
      </c>
      <c r="CU7073">
        <v>347.5</v>
      </c>
      <c r="CV7073">
        <v>125.19984025548909</v>
      </c>
      <c r="CW7073">
        <v>722.16166466346135</v>
      </c>
      <c r="CY7073">
        <v>413.04983639839969</v>
      </c>
    </row>
    <row r="7074" spans="1:122" hidden="1" x14ac:dyDescent="0.35">
      <c r="A7074" s="1" t="s">
        <v>155</v>
      </c>
      <c r="B7074" s="2">
        <v>40928</v>
      </c>
      <c r="AN7074">
        <v>5</v>
      </c>
      <c r="DQ7074">
        <v>10.9</v>
      </c>
      <c r="DR7074">
        <v>0.81802607945387862</v>
      </c>
    </row>
    <row r="7075" spans="1:122" hidden="1" x14ac:dyDescent="0.35">
      <c r="A7075" s="1" t="s">
        <v>155</v>
      </c>
      <c r="B7075" s="2">
        <v>40933</v>
      </c>
      <c r="AR7075">
        <v>0.60425818910442763</v>
      </c>
      <c r="AS7075">
        <v>0.18698359914835441</v>
      </c>
      <c r="BZ7075">
        <v>6179.1033428701776</v>
      </c>
      <c r="CA7075">
        <v>503.44176231417299</v>
      </c>
      <c r="CU7075">
        <v>422.5</v>
      </c>
      <c r="CV7075">
        <v>147.11106915071571</v>
      </c>
      <c r="CW7075">
        <v>728.0938499155925</v>
      </c>
      <c r="CY7075">
        <v>182.09272990990269</v>
      </c>
    </row>
    <row r="7076" spans="1:122" hidden="1" x14ac:dyDescent="0.35">
      <c r="A7076" s="1" t="s">
        <v>155</v>
      </c>
      <c r="B7076" s="2">
        <v>40936</v>
      </c>
      <c r="AN7076">
        <v>5</v>
      </c>
      <c r="DQ7076">
        <v>11.65</v>
      </c>
      <c r="DR7076">
        <v>0.71180521680205655</v>
      </c>
    </row>
    <row r="7077" spans="1:122" hidden="1" x14ac:dyDescent="0.35">
      <c r="A7077" s="1" t="s">
        <v>155</v>
      </c>
      <c r="B7077" s="2">
        <v>40940</v>
      </c>
      <c r="AN7077">
        <v>6</v>
      </c>
      <c r="AR7077">
        <v>0.85397070344452253</v>
      </c>
      <c r="AS7077">
        <v>0.3909731384601513</v>
      </c>
      <c r="AV7077">
        <v>2.4322634506225591</v>
      </c>
      <c r="AY7077">
        <v>0.35318436406815329</v>
      </c>
      <c r="BP7077">
        <v>1314.21875</v>
      </c>
      <c r="BQ7077">
        <v>586.39554318984779</v>
      </c>
      <c r="BZ7077">
        <v>7051.8167565268132</v>
      </c>
      <c r="CA7077">
        <v>317.89186539381649</v>
      </c>
      <c r="CP7077">
        <v>217.10833333333329</v>
      </c>
      <c r="CQ7077">
        <v>30.53402928610053</v>
      </c>
      <c r="CS7077">
        <v>22.608451631985272</v>
      </c>
      <c r="CT7077">
        <v>12.29771821669932</v>
      </c>
      <c r="CU7077">
        <v>447.5</v>
      </c>
      <c r="CV7077">
        <v>89.48929172439199</v>
      </c>
      <c r="CW7077">
        <v>910.63144560970284</v>
      </c>
      <c r="CY7077">
        <v>407.47261768582251</v>
      </c>
      <c r="DQ7077">
        <v>12.1</v>
      </c>
      <c r="DR7077">
        <v>0.7632168761236755</v>
      </c>
    </row>
    <row r="7078" spans="1:122" hidden="1" x14ac:dyDescent="0.35">
      <c r="A7078" s="1" t="s">
        <v>155</v>
      </c>
      <c r="B7078" s="2">
        <v>40941</v>
      </c>
      <c r="AR7078">
        <v>0</v>
      </c>
      <c r="AS7078">
        <v>0</v>
      </c>
      <c r="CW7078">
        <v>0</v>
      </c>
      <c r="CY7078">
        <v>0</v>
      </c>
    </row>
    <row r="7079" spans="1:122" hidden="1" x14ac:dyDescent="0.35">
      <c r="A7079" s="1" t="s">
        <v>155</v>
      </c>
      <c r="B7079" s="2">
        <v>40954</v>
      </c>
      <c r="CP7079">
        <v>217.79166666666671</v>
      </c>
      <c r="CQ7079">
        <v>26.23026771583654</v>
      </c>
    </row>
    <row r="7080" spans="1:122" hidden="1" x14ac:dyDescent="0.35">
      <c r="A7080" s="1" t="s">
        <v>155</v>
      </c>
      <c r="B7080" s="2">
        <v>40960</v>
      </c>
      <c r="C7080">
        <v>0</v>
      </c>
      <c r="D7080">
        <v>0</v>
      </c>
      <c r="AN7080">
        <v>4</v>
      </c>
      <c r="DD7080">
        <v>4.4666666666666668</v>
      </c>
      <c r="DE7080">
        <v>0</v>
      </c>
      <c r="DQ7080">
        <v>4.4666666666666668</v>
      </c>
      <c r="DR7080">
        <v>0.11547005383791881</v>
      </c>
    </row>
    <row r="7081" spans="1:122" hidden="1" x14ac:dyDescent="0.35">
      <c r="A7081" s="1" t="s">
        <v>155</v>
      </c>
      <c r="B7081" s="2">
        <v>40965</v>
      </c>
      <c r="C7081">
        <v>0.33333333333333331</v>
      </c>
      <c r="D7081">
        <v>0.41633319989322659</v>
      </c>
      <c r="AN7081">
        <v>4</v>
      </c>
      <c r="DD7081">
        <v>6.2666666666666666</v>
      </c>
      <c r="DE7081">
        <v>0.1154700538379265</v>
      </c>
      <c r="DQ7081">
        <v>5.9333333333333336</v>
      </c>
      <c r="DR7081">
        <v>0.23094010767585299</v>
      </c>
    </row>
    <row r="7082" spans="1:122" hidden="1" x14ac:dyDescent="0.35">
      <c r="A7082" s="1" t="s">
        <v>155</v>
      </c>
      <c r="B7082" s="2">
        <v>40967</v>
      </c>
      <c r="CP7082">
        <v>227.4</v>
      </c>
      <c r="CQ7082">
        <v>34.397189807695867</v>
      </c>
    </row>
    <row r="7083" spans="1:122" hidden="1" x14ac:dyDescent="0.35">
      <c r="A7083" s="1" t="s">
        <v>155</v>
      </c>
      <c r="B7083" s="2">
        <v>40968</v>
      </c>
      <c r="AR7083">
        <v>0.26210700696246281</v>
      </c>
      <c r="AS7083">
        <v>9.7563069257535814E-2</v>
      </c>
      <c r="BZ7083">
        <v>9584.5067460835726</v>
      </c>
      <c r="CA7083">
        <v>539.7724933863642</v>
      </c>
      <c r="CW7083">
        <v>203.9881568104544</v>
      </c>
      <c r="CY7083">
        <v>68.627940334438534</v>
      </c>
      <c r="DE7083">
        <v>0.1000000000000049</v>
      </c>
    </row>
    <row r="7084" spans="1:122" hidden="1" x14ac:dyDescent="0.35">
      <c r="A7084" s="1" t="s">
        <v>155</v>
      </c>
      <c r="B7084" s="2">
        <v>40969</v>
      </c>
      <c r="C7084">
        <v>1.0666666666666671</v>
      </c>
      <c r="D7084">
        <v>1.0066445913694331</v>
      </c>
      <c r="AN7084">
        <v>4</v>
      </c>
      <c r="DD7084">
        <v>7.8666666666666663</v>
      </c>
      <c r="DE7084">
        <v>0.30000000000000171</v>
      </c>
      <c r="DQ7084">
        <v>6.8</v>
      </c>
      <c r="DR7084">
        <v>0.20000000000001561</v>
      </c>
    </row>
    <row r="7085" spans="1:122" hidden="1" x14ac:dyDescent="0.35">
      <c r="A7085" s="1" t="s">
        <v>155</v>
      </c>
      <c r="B7085" s="2">
        <v>40974</v>
      </c>
      <c r="C7085">
        <v>2.7999999999999989</v>
      </c>
      <c r="D7085">
        <v>1.000000000000002</v>
      </c>
      <c r="AN7085">
        <v>4</v>
      </c>
      <c r="DD7085">
        <v>10.6</v>
      </c>
      <c r="DE7085">
        <v>0.43204937989385822</v>
      </c>
      <c r="DQ7085">
        <v>7.8</v>
      </c>
      <c r="DR7085">
        <v>0.20000000000001561</v>
      </c>
    </row>
    <row r="7086" spans="1:122" hidden="1" x14ac:dyDescent="0.35">
      <c r="A7086" s="1" t="s">
        <v>155</v>
      </c>
      <c r="B7086" s="2">
        <v>40975</v>
      </c>
      <c r="AR7086">
        <v>0.68343602944012671</v>
      </c>
      <c r="AS7086">
        <v>0.20232270679794659</v>
      </c>
      <c r="BZ7086">
        <v>13641.12335821843</v>
      </c>
      <c r="CA7086">
        <v>601.37254248537943</v>
      </c>
      <c r="CU7086">
        <v>593.75</v>
      </c>
      <c r="CV7086">
        <v>88.258616198835412</v>
      </c>
      <c r="CW7086">
        <v>375.68481827681438</v>
      </c>
      <c r="CY7086">
        <v>105.1107499492569</v>
      </c>
    </row>
    <row r="7087" spans="1:122" hidden="1" x14ac:dyDescent="0.35">
      <c r="A7087" s="1" t="s">
        <v>155</v>
      </c>
      <c r="B7087" s="2">
        <v>40979</v>
      </c>
      <c r="C7087">
        <v>4.666666666666667</v>
      </c>
      <c r="D7087">
        <v>2.138535324312727</v>
      </c>
      <c r="AN7087">
        <v>4</v>
      </c>
      <c r="DD7087">
        <v>13.46666666666667</v>
      </c>
      <c r="DE7087">
        <v>0.71879528842825358</v>
      </c>
      <c r="DQ7087">
        <v>8.7999999999999989</v>
      </c>
      <c r="DR7087">
        <v>0.5291502622129326</v>
      </c>
    </row>
    <row r="7088" spans="1:122" hidden="1" x14ac:dyDescent="0.35">
      <c r="A7088" s="1" t="s">
        <v>155</v>
      </c>
      <c r="B7088" s="2">
        <v>40982</v>
      </c>
      <c r="AR7088">
        <v>0.90127959694828386</v>
      </c>
      <c r="AS7088">
        <v>0.35033394902567849</v>
      </c>
      <c r="BZ7088">
        <v>11100.91755906841</v>
      </c>
      <c r="CA7088">
        <v>447.44217671883263</v>
      </c>
      <c r="CP7088">
        <v>238.21850641972119</v>
      </c>
      <c r="CQ7088">
        <v>33.241725830965621</v>
      </c>
      <c r="CU7088">
        <v>655</v>
      </c>
      <c r="CV7088">
        <v>79.686887252546143</v>
      </c>
      <c r="CW7088">
        <v>605.51602196822785</v>
      </c>
      <c r="CY7088">
        <v>211.57760588534779</v>
      </c>
    </row>
    <row r="7089" spans="1:122" hidden="1" x14ac:dyDescent="0.35">
      <c r="A7089" s="1" t="s">
        <v>155</v>
      </c>
      <c r="B7089" s="2">
        <v>40984</v>
      </c>
      <c r="C7089">
        <v>7.666666666666667</v>
      </c>
      <c r="D7089">
        <v>2.052640575778752</v>
      </c>
      <c r="AN7089">
        <v>4</v>
      </c>
      <c r="DD7089">
        <v>17.333333333333329</v>
      </c>
      <c r="DE7089">
        <v>0.77459666924148585</v>
      </c>
      <c r="DQ7089">
        <v>9.6666666666666661</v>
      </c>
      <c r="DR7089">
        <v>0.57735026918963395</v>
      </c>
    </row>
    <row r="7090" spans="1:122" hidden="1" x14ac:dyDescent="0.35">
      <c r="A7090" s="1" t="s">
        <v>155</v>
      </c>
      <c r="B7090" s="2">
        <v>40989</v>
      </c>
      <c r="C7090">
        <v>10.66666666666667</v>
      </c>
      <c r="D7090">
        <v>1.5011106998930259</v>
      </c>
      <c r="AN7090">
        <v>4</v>
      </c>
      <c r="AR7090">
        <v>1.4649456240033869</v>
      </c>
      <c r="AS7090">
        <v>0.62649919904740636</v>
      </c>
      <c r="BZ7090">
        <v>11853.488472403789</v>
      </c>
      <c r="CA7090">
        <v>804.37001718894442</v>
      </c>
      <c r="CU7090">
        <v>682.5</v>
      </c>
      <c r="CV7090">
        <v>178.44233428944679</v>
      </c>
      <c r="CW7090">
        <v>918.47179907271004</v>
      </c>
      <c r="CY7090">
        <v>334.19924462573442</v>
      </c>
      <c r="DD7090">
        <v>21.333333333333329</v>
      </c>
      <c r="DE7090">
        <v>2.264950330581232</v>
      </c>
      <c r="DQ7090">
        <v>10.66666666666667</v>
      </c>
      <c r="DR7090">
        <v>0.41633319989324202</v>
      </c>
    </row>
    <row r="7091" spans="1:122" hidden="1" x14ac:dyDescent="0.35">
      <c r="A7091" s="1" t="s">
        <v>155</v>
      </c>
      <c r="B7091" s="2">
        <v>40993</v>
      </c>
      <c r="CP7091">
        <v>235.9370128394423</v>
      </c>
      <c r="CQ7091">
        <v>35.544018645471503</v>
      </c>
    </row>
    <row r="7092" spans="1:122" hidden="1" x14ac:dyDescent="0.35">
      <c r="A7092" s="1" t="s">
        <v>155</v>
      </c>
      <c r="B7092" s="2">
        <v>40995</v>
      </c>
      <c r="C7092">
        <v>14.866666666666671</v>
      </c>
      <c r="D7092">
        <v>1.331665623695913</v>
      </c>
      <c r="AN7092">
        <v>4</v>
      </c>
      <c r="DD7092">
        <v>26.533333333333331</v>
      </c>
      <c r="DE7092">
        <v>2.8583146486355302</v>
      </c>
      <c r="DQ7092">
        <v>11.66666666666667</v>
      </c>
      <c r="DR7092">
        <v>0.61101009266077988</v>
      </c>
    </row>
    <row r="7093" spans="1:122" hidden="1" x14ac:dyDescent="0.35">
      <c r="A7093" s="1" t="s">
        <v>155</v>
      </c>
      <c r="B7093" s="2">
        <v>41000</v>
      </c>
      <c r="AN7093">
        <v>4</v>
      </c>
      <c r="DQ7093">
        <v>12.33333333333333</v>
      </c>
      <c r="DR7093">
        <v>0.57735026918963395</v>
      </c>
    </row>
    <row r="7094" spans="1:122" hidden="1" x14ac:dyDescent="0.35">
      <c r="A7094" s="1" t="s">
        <v>155</v>
      </c>
      <c r="B7094" s="2">
        <v>41003</v>
      </c>
      <c r="AR7094">
        <v>1.382278874534691</v>
      </c>
      <c r="AS7094">
        <v>0.19289682436261621</v>
      </c>
      <c r="BZ7094">
        <v>9151.1240887724089</v>
      </c>
      <c r="CA7094">
        <v>250.5239009022994</v>
      </c>
      <c r="CU7094">
        <v>680</v>
      </c>
      <c r="CV7094">
        <v>133.3541650393168</v>
      </c>
      <c r="CW7094">
        <v>1137.7597315183771</v>
      </c>
      <c r="CY7094">
        <v>167.52511445319371</v>
      </c>
    </row>
    <row r="7095" spans="1:122" hidden="1" x14ac:dyDescent="0.35">
      <c r="A7095" s="1" t="s">
        <v>155</v>
      </c>
      <c r="B7095" s="2">
        <v>41006</v>
      </c>
      <c r="AN7095">
        <v>5</v>
      </c>
      <c r="DQ7095">
        <v>13.06666666666667</v>
      </c>
      <c r="DR7095">
        <v>0.50332229568465714</v>
      </c>
    </row>
    <row r="7096" spans="1:122" hidden="1" x14ac:dyDescent="0.35">
      <c r="A7096" s="1" t="s">
        <v>155</v>
      </c>
      <c r="B7096" s="2">
        <v>41007</v>
      </c>
      <c r="CP7096">
        <v>220.01882887127181</v>
      </c>
      <c r="CQ7096">
        <v>38.57562039708526</v>
      </c>
    </row>
    <row r="7097" spans="1:122" hidden="1" x14ac:dyDescent="0.35">
      <c r="A7097" s="1" t="s">
        <v>155</v>
      </c>
      <c r="B7097" s="2">
        <v>41010</v>
      </c>
      <c r="AR7097">
        <v>1.9318370287376909</v>
      </c>
      <c r="AS7097">
        <v>0.42422650784334348</v>
      </c>
      <c r="AV7097">
        <v>3.8765515899658198</v>
      </c>
      <c r="AY7097">
        <v>0.13380148989271931</v>
      </c>
      <c r="BP7097">
        <v>2683.59375</v>
      </c>
      <c r="BQ7097">
        <v>861.75758733121495</v>
      </c>
      <c r="BZ7097">
        <v>12720.8322038817</v>
      </c>
      <c r="CA7097">
        <v>668.0644402327124</v>
      </c>
      <c r="CS7097">
        <v>44.079015217302739</v>
      </c>
      <c r="CT7097">
        <v>7.8335636194102971</v>
      </c>
      <c r="CU7097">
        <v>698.75</v>
      </c>
      <c r="CV7097">
        <v>229.39685409060581</v>
      </c>
      <c r="CW7097">
        <v>1138.8941173346891</v>
      </c>
      <c r="CY7097">
        <v>215.94366596066331</v>
      </c>
      <c r="DQ7097">
        <v>13.733333333333331</v>
      </c>
      <c r="DR7097">
        <v>0.41633319989317369</v>
      </c>
    </row>
    <row r="7098" spans="1:122" hidden="1" x14ac:dyDescent="0.35">
      <c r="A7098" s="1" t="s">
        <v>155</v>
      </c>
      <c r="B7098" s="2">
        <v>41011</v>
      </c>
      <c r="AR7098">
        <v>0</v>
      </c>
      <c r="AS7098">
        <v>0</v>
      </c>
      <c r="CW7098">
        <v>0</v>
      </c>
      <c r="CY7098">
        <v>0</v>
      </c>
    </row>
    <row r="7099" spans="1:122" hidden="1" x14ac:dyDescent="0.35">
      <c r="A7099" s="1" t="s">
        <v>155</v>
      </c>
      <c r="B7099" s="2">
        <v>41018</v>
      </c>
      <c r="C7099">
        <v>0</v>
      </c>
      <c r="D7099">
        <v>0</v>
      </c>
      <c r="AN7099">
        <v>4</v>
      </c>
      <c r="DD7099">
        <v>4</v>
      </c>
      <c r="DE7099">
        <v>0</v>
      </c>
      <c r="DQ7099">
        <v>4</v>
      </c>
      <c r="DR7099">
        <v>0</v>
      </c>
    </row>
    <row r="7100" spans="1:122" hidden="1" x14ac:dyDescent="0.35">
      <c r="A7100" s="1" t="s">
        <v>155</v>
      </c>
      <c r="B7100" s="2">
        <v>41021</v>
      </c>
      <c r="CP7100">
        <v>232.53435261834119</v>
      </c>
      <c r="CQ7100">
        <v>34.904782074022542</v>
      </c>
    </row>
    <row r="7101" spans="1:122" hidden="1" x14ac:dyDescent="0.35">
      <c r="A7101" s="1" t="s">
        <v>155</v>
      </c>
      <c r="B7101" s="2">
        <v>41024</v>
      </c>
      <c r="C7101">
        <v>1.1333333333333331</v>
      </c>
      <c r="D7101">
        <v>0.30550504633038961</v>
      </c>
      <c r="AN7101">
        <v>4</v>
      </c>
      <c r="DD7101">
        <v>7</v>
      </c>
      <c r="DE7101">
        <v>0.19999999999998011</v>
      </c>
      <c r="DQ7101">
        <v>5.8666666666666671</v>
      </c>
      <c r="DR7101">
        <v>0.1154700538379034</v>
      </c>
    </row>
    <row r="7102" spans="1:122" hidden="1" x14ac:dyDescent="0.35">
      <c r="A7102" s="1" t="s">
        <v>155</v>
      </c>
      <c r="B7102" s="2">
        <v>41030</v>
      </c>
      <c r="C7102">
        <v>3.1333333333333329</v>
      </c>
      <c r="D7102">
        <v>0.41633319989322498</v>
      </c>
      <c r="AN7102">
        <v>4</v>
      </c>
      <c r="DD7102">
        <v>10.46666666666667</v>
      </c>
      <c r="DE7102">
        <v>0.41633319989324202</v>
      </c>
      <c r="DQ7102">
        <v>7.333333333333333</v>
      </c>
      <c r="DR7102">
        <v>0.23094010767583761</v>
      </c>
    </row>
    <row r="7103" spans="1:122" hidden="1" x14ac:dyDescent="0.35">
      <c r="A7103" s="1" t="s">
        <v>155</v>
      </c>
      <c r="B7103" s="2">
        <v>41031</v>
      </c>
      <c r="AR7103">
        <v>0.44820454252537067</v>
      </c>
      <c r="AS7103">
        <v>3.2162741091168949E-2</v>
      </c>
      <c r="BZ7103">
        <v>10113.418949561959</v>
      </c>
      <c r="CA7103">
        <v>677.80044267834819</v>
      </c>
      <c r="CW7103">
        <v>334.97907436081772</v>
      </c>
      <c r="CY7103">
        <v>37.610673229750887</v>
      </c>
    </row>
    <row r="7104" spans="1:122" hidden="1" x14ac:dyDescent="0.35">
      <c r="A7104" s="1" t="s">
        <v>155</v>
      </c>
      <c r="B7104" s="2">
        <v>41036</v>
      </c>
      <c r="C7104">
        <v>4</v>
      </c>
      <c r="D7104">
        <v>0.40000000000000457</v>
      </c>
      <c r="AN7104">
        <v>4</v>
      </c>
      <c r="DD7104">
        <v>11.93333333333333</v>
      </c>
      <c r="DE7104">
        <v>0.80829037686547767</v>
      </c>
      <c r="DQ7104">
        <v>7.9333333333333336</v>
      </c>
      <c r="DR7104">
        <v>0.50332229568469955</v>
      </c>
    </row>
    <row r="7105" spans="1:122" hidden="1" x14ac:dyDescent="0.35">
      <c r="A7105" s="1" t="s">
        <v>155</v>
      </c>
      <c r="B7105" s="2">
        <v>41038</v>
      </c>
      <c r="CP7105">
        <v>217.085273311295</v>
      </c>
      <c r="CQ7105">
        <v>35.140924219164653</v>
      </c>
    </row>
    <row r="7106" spans="1:122" hidden="1" x14ac:dyDescent="0.35">
      <c r="A7106" s="1" t="s">
        <v>155</v>
      </c>
      <c r="B7106" s="2">
        <v>41042</v>
      </c>
      <c r="C7106">
        <v>4.8</v>
      </c>
      <c r="D7106">
        <v>0.52915026221291916</v>
      </c>
      <c r="AN7106">
        <v>4</v>
      </c>
      <c r="DD7106">
        <v>13.46666666666667</v>
      </c>
      <c r="DE7106">
        <v>0.70237691685689407</v>
      </c>
      <c r="DQ7106">
        <v>8.6666666666666679</v>
      </c>
      <c r="DR7106">
        <v>0.23094010767577611</v>
      </c>
    </row>
    <row r="7107" spans="1:122" hidden="1" x14ac:dyDescent="0.35">
      <c r="A7107" s="1" t="s">
        <v>155</v>
      </c>
      <c r="B7107" s="2">
        <v>41045</v>
      </c>
      <c r="AR7107">
        <v>0.57772552619949957</v>
      </c>
      <c r="AS7107">
        <v>9.5479793701214441E-2</v>
      </c>
      <c r="BZ7107">
        <v>9358.1410823383139</v>
      </c>
      <c r="CA7107">
        <v>427.20092280663999</v>
      </c>
      <c r="CW7107">
        <v>464.75975176166719</v>
      </c>
      <c r="CY7107">
        <v>75.998373972146439</v>
      </c>
    </row>
    <row r="7108" spans="1:122" hidden="1" x14ac:dyDescent="0.35">
      <c r="A7108" s="1" t="s">
        <v>155</v>
      </c>
      <c r="B7108" s="2">
        <v>41049</v>
      </c>
      <c r="C7108">
        <v>5.1333333333333329</v>
      </c>
      <c r="D7108">
        <v>0.3055050463304016</v>
      </c>
      <c r="AN7108">
        <v>4</v>
      </c>
      <c r="DD7108">
        <v>14.06666666666667</v>
      </c>
      <c r="DE7108">
        <v>0.57735026918965859</v>
      </c>
      <c r="DQ7108">
        <v>8.9333333333333336</v>
      </c>
      <c r="DR7108">
        <v>0.30550504633036668</v>
      </c>
    </row>
    <row r="7109" spans="1:122" hidden="1" x14ac:dyDescent="0.35">
      <c r="A7109" s="1" t="s">
        <v>155</v>
      </c>
      <c r="B7109" s="2">
        <v>41054</v>
      </c>
      <c r="CP7109">
        <v>209.49223707561529</v>
      </c>
      <c r="CQ7109">
        <v>31.942822780659739</v>
      </c>
    </row>
    <row r="7110" spans="1:122" hidden="1" x14ac:dyDescent="0.35">
      <c r="A7110" s="1" t="s">
        <v>155</v>
      </c>
      <c r="B7110" s="2">
        <v>41057</v>
      </c>
      <c r="C7110">
        <v>5.9333333333333327</v>
      </c>
      <c r="D7110">
        <v>1.1372481406154731</v>
      </c>
      <c r="AN7110">
        <v>4</v>
      </c>
      <c r="DD7110">
        <v>15.33333333333333</v>
      </c>
      <c r="DE7110">
        <v>1.331665623695871</v>
      </c>
      <c r="DQ7110">
        <v>9.3999999999999986</v>
      </c>
      <c r="DR7110">
        <v>0.20000000000005119</v>
      </c>
    </row>
    <row r="7111" spans="1:122" hidden="1" x14ac:dyDescent="0.35">
      <c r="A7111" s="1" t="s">
        <v>155</v>
      </c>
      <c r="B7111" s="2">
        <v>41059</v>
      </c>
      <c r="AR7111">
        <v>0.57571520417887267</v>
      </c>
      <c r="AS7111">
        <v>6.9619134366416438E-2</v>
      </c>
      <c r="BZ7111">
        <v>9756.7724789203348</v>
      </c>
      <c r="CA7111">
        <v>494.48628305152579</v>
      </c>
      <c r="CW7111">
        <v>444.74586713678929</v>
      </c>
      <c r="CY7111">
        <v>57.746102042401361</v>
      </c>
    </row>
    <row r="7112" spans="1:122" hidden="1" x14ac:dyDescent="0.35">
      <c r="A7112" s="1" t="s">
        <v>155</v>
      </c>
      <c r="B7112" s="2">
        <v>41065</v>
      </c>
      <c r="C7112">
        <v>7.1333333333333329</v>
      </c>
      <c r="D7112">
        <v>1.900876990584436</v>
      </c>
      <c r="AN7112">
        <v>4</v>
      </c>
      <c r="CP7112">
        <v>227.31322590439331</v>
      </c>
      <c r="CQ7112">
        <v>37.247157947149347</v>
      </c>
      <c r="DD7112">
        <v>17</v>
      </c>
      <c r="DE7112">
        <v>2.1071307505705472</v>
      </c>
      <c r="DQ7112">
        <v>9.8666666666666671</v>
      </c>
      <c r="DR7112">
        <v>0.30550504633038988</v>
      </c>
    </row>
    <row r="7113" spans="1:122" hidden="1" x14ac:dyDescent="0.35">
      <c r="A7113" s="1" t="s">
        <v>155</v>
      </c>
      <c r="B7113" s="2">
        <v>41073</v>
      </c>
      <c r="C7113">
        <v>8</v>
      </c>
      <c r="D7113">
        <v>2.227105745132008</v>
      </c>
      <c r="AN7113">
        <v>4</v>
      </c>
      <c r="AR7113">
        <v>0.54953712907787966</v>
      </c>
      <c r="AS7113">
        <v>0.12231178638135209</v>
      </c>
      <c r="AV7113">
        <v>4.3200723520914712</v>
      </c>
      <c r="AY7113">
        <v>0.21317588239942331</v>
      </c>
      <c r="BP7113">
        <v>2485.46875</v>
      </c>
      <c r="BQ7113">
        <v>873.71279948824338</v>
      </c>
      <c r="BZ7113">
        <v>8650.384395158464</v>
      </c>
      <c r="CA7113">
        <v>894.67307757837136</v>
      </c>
      <c r="CS7113">
        <v>21.07429597779776</v>
      </c>
      <c r="CT7113">
        <v>6.3552536639636044</v>
      </c>
      <c r="CW7113">
        <v>484.07972196594147</v>
      </c>
      <c r="CY7113">
        <v>128.13398346562599</v>
      </c>
      <c r="DD7113">
        <v>18.133333333333329</v>
      </c>
      <c r="DE7113">
        <v>2.6102362600602631</v>
      </c>
      <c r="DQ7113">
        <v>10.133333333333329</v>
      </c>
      <c r="DR7113">
        <v>0.41633319989324202</v>
      </c>
    </row>
    <row r="7114" spans="1:122" hidden="1" x14ac:dyDescent="0.35">
      <c r="A7114" s="1" t="s">
        <v>155</v>
      </c>
      <c r="B7114" s="2">
        <v>41082</v>
      </c>
      <c r="CP7114">
        <v>269.67986990751308</v>
      </c>
      <c r="CQ7114">
        <v>32.856844705968797</v>
      </c>
    </row>
    <row r="7115" spans="1:122" hidden="1" x14ac:dyDescent="0.35">
      <c r="A7115" s="1" t="s">
        <v>156</v>
      </c>
      <c r="B7115" s="2">
        <v>40886</v>
      </c>
      <c r="C7115">
        <v>0</v>
      </c>
      <c r="D7115">
        <v>0</v>
      </c>
      <c r="AN7115">
        <v>1</v>
      </c>
      <c r="AR7115">
        <v>0</v>
      </c>
      <c r="AS7115">
        <v>0</v>
      </c>
      <c r="CW7115">
        <v>0</v>
      </c>
      <c r="CY7115">
        <v>0</v>
      </c>
      <c r="DD7115">
        <v>0</v>
      </c>
      <c r="DE7115">
        <v>0</v>
      </c>
      <c r="DQ7115">
        <v>0</v>
      </c>
      <c r="DR7115">
        <v>0</v>
      </c>
    </row>
    <row r="7116" spans="1:122" hidden="1" x14ac:dyDescent="0.35">
      <c r="A7116" s="1" t="s">
        <v>156</v>
      </c>
      <c r="B7116" s="2">
        <v>40889</v>
      </c>
      <c r="CP7116">
        <v>249.95833333333329</v>
      </c>
      <c r="CQ7116">
        <v>18.566948431933401</v>
      </c>
    </row>
    <row r="7117" spans="1:122" hidden="1" x14ac:dyDescent="0.35">
      <c r="A7117" s="1" t="s">
        <v>156</v>
      </c>
      <c r="B7117" s="2">
        <v>40890</v>
      </c>
      <c r="AN7117">
        <v>3</v>
      </c>
    </row>
    <row r="7118" spans="1:122" hidden="1" x14ac:dyDescent="0.35">
      <c r="A7118" s="1" t="s">
        <v>156</v>
      </c>
      <c r="B7118" s="2">
        <v>40900</v>
      </c>
      <c r="AL7118">
        <v>0.9</v>
      </c>
      <c r="CP7118">
        <v>250.22499999999999</v>
      </c>
      <c r="CQ7118">
        <v>17.41876648692223</v>
      </c>
    </row>
    <row r="7119" spans="1:122" hidden="1" x14ac:dyDescent="0.35">
      <c r="A7119" s="1" t="s">
        <v>156</v>
      </c>
      <c r="B7119" s="2">
        <v>40905</v>
      </c>
      <c r="C7119">
        <v>0</v>
      </c>
      <c r="D7119">
        <v>0</v>
      </c>
      <c r="AN7119">
        <v>4</v>
      </c>
      <c r="DD7119">
        <v>0</v>
      </c>
      <c r="DE7119">
        <v>0</v>
      </c>
      <c r="DQ7119">
        <v>0</v>
      </c>
      <c r="DR7119">
        <v>0</v>
      </c>
    </row>
    <row r="7120" spans="1:122" hidden="1" x14ac:dyDescent="0.35">
      <c r="A7120" s="1" t="s">
        <v>156</v>
      </c>
      <c r="B7120" s="2">
        <v>40907</v>
      </c>
      <c r="AK7120">
        <v>1</v>
      </c>
    </row>
    <row r="7121" spans="1:122" hidden="1" x14ac:dyDescent="0.35">
      <c r="A7121" s="1" t="s">
        <v>156</v>
      </c>
      <c r="B7121" s="2">
        <v>40911</v>
      </c>
      <c r="C7121">
        <v>0</v>
      </c>
      <c r="D7121">
        <v>0</v>
      </c>
      <c r="AN7121">
        <v>4</v>
      </c>
      <c r="DD7121">
        <v>2</v>
      </c>
      <c r="DQ7121">
        <v>2</v>
      </c>
      <c r="DR7121">
        <v>0</v>
      </c>
    </row>
    <row r="7122" spans="1:122" hidden="1" x14ac:dyDescent="0.35">
      <c r="A7122" s="1" t="s">
        <v>156</v>
      </c>
      <c r="B7122" s="2">
        <v>40913</v>
      </c>
      <c r="CP7122">
        <v>242.92500000000001</v>
      </c>
      <c r="CQ7122">
        <v>20.238195004422149</v>
      </c>
    </row>
    <row r="7123" spans="1:122" hidden="1" x14ac:dyDescent="0.35">
      <c r="A7123" s="1" t="s">
        <v>156</v>
      </c>
      <c r="B7123" s="2">
        <v>40915</v>
      </c>
      <c r="C7123">
        <v>2.5000000000000001E-2</v>
      </c>
      <c r="D7123">
        <v>0.05</v>
      </c>
      <c r="AN7123">
        <v>4</v>
      </c>
      <c r="DD7123">
        <v>3.5249999999999999</v>
      </c>
      <c r="DQ7123">
        <v>3.5</v>
      </c>
      <c r="DR7123">
        <v>8.1649658092764477E-2</v>
      </c>
    </row>
    <row r="7124" spans="1:122" hidden="1" x14ac:dyDescent="0.35">
      <c r="A7124" s="1" t="s">
        <v>156</v>
      </c>
      <c r="B7124" s="2">
        <v>40919</v>
      </c>
      <c r="C7124">
        <v>0.4</v>
      </c>
      <c r="D7124">
        <v>0.34641016151377541</v>
      </c>
      <c r="AN7124">
        <v>4</v>
      </c>
      <c r="AR7124">
        <v>0.13206106875000001</v>
      </c>
      <c r="AS7124">
        <v>2.9133899652122611E-2</v>
      </c>
      <c r="BZ7124">
        <v>11001.20479047176</v>
      </c>
      <c r="CA7124">
        <v>837.57402892809068</v>
      </c>
      <c r="CU7124">
        <v>346.25</v>
      </c>
      <c r="CV7124">
        <v>89.384469195343627</v>
      </c>
      <c r="CW7124">
        <v>89.875</v>
      </c>
      <c r="CY7124">
        <v>15.611827781098111</v>
      </c>
      <c r="DD7124">
        <v>4.8500000000000014</v>
      </c>
      <c r="DQ7124">
        <v>4.45</v>
      </c>
      <c r="DR7124">
        <v>0.2081665999466096</v>
      </c>
    </row>
    <row r="7125" spans="1:122" hidden="1" x14ac:dyDescent="0.35">
      <c r="A7125" s="1" t="s">
        <v>156</v>
      </c>
      <c r="B7125" s="2">
        <v>40924</v>
      </c>
      <c r="C7125">
        <v>2.35</v>
      </c>
      <c r="D7125">
        <v>1.135781669160054</v>
      </c>
      <c r="AN7125">
        <v>4</v>
      </c>
      <c r="CP7125">
        <v>234.875</v>
      </c>
      <c r="CQ7125">
        <v>17.915855278785259</v>
      </c>
      <c r="DD7125">
        <v>8.7249999999999996</v>
      </c>
      <c r="DQ7125">
        <v>6.375</v>
      </c>
      <c r="DR7125">
        <v>0.28722813232690281</v>
      </c>
    </row>
    <row r="7126" spans="1:122" hidden="1" x14ac:dyDescent="0.35">
      <c r="A7126" s="1" t="s">
        <v>156</v>
      </c>
      <c r="B7126" s="2">
        <v>40927</v>
      </c>
      <c r="AR7126">
        <v>0.21232693123452931</v>
      </c>
      <c r="AS7126">
        <v>6.7341992951466312E-2</v>
      </c>
      <c r="BZ7126">
        <v>7979.6109200957117</v>
      </c>
      <c r="CA7126">
        <v>507.18713761009491</v>
      </c>
      <c r="CU7126">
        <v>336.25</v>
      </c>
      <c r="CV7126">
        <v>34.731109973624513</v>
      </c>
      <c r="CW7126">
        <v>198.0249518593063</v>
      </c>
      <c r="CY7126">
        <v>53.530425161511481</v>
      </c>
    </row>
    <row r="7127" spans="1:122" hidden="1" x14ac:dyDescent="0.35">
      <c r="A7127" s="1" t="s">
        <v>156</v>
      </c>
      <c r="B7127" s="2">
        <v>40928</v>
      </c>
      <c r="C7127">
        <v>3.2250000000000001</v>
      </c>
      <c r="D7127">
        <v>1.689921102694838</v>
      </c>
      <c r="AN7127">
        <v>4</v>
      </c>
      <c r="DD7127">
        <v>10.375</v>
      </c>
      <c r="DQ7127">
        <v>7.15</v>
      </c>
      <c r="DR7127">
        <v>0.37859388972002128</v>
      </c>
    </row>
    <row r="7128" spans="1:122" hidden="1" x14ac:dyDescent="0.35">
      <c r="A7128" s="1" t="s">
        <v>156</v>
      </c>
      <c r="B7128" s="2">
        <v>40932</v>
      </c>
      <c r="C7128">
        <v>4.3583333333333334</v>
      </c>
      <c r="D7128">
        <v>1.991161023679958</v>
      </c>
      <c r="AN7128">
        <v>4</v>
      </c>
      <c r="DD7128">
        <v>12.125</v>
      </c>
      <c r="DQ7128">
        <v>7.7666666666666666</v>
      </c>
      <c r="DR7128">
        <v>0.41365578819971321</v>
      </c>
    </row>
    <row r="7129" spans="1:122" hidden="1" x14ac:dyDescent="0.35">
      <c r="A7129" s="1" t="s">
        <v>156</v>
      </c>
      <c r="B7129" s="2">
        <v>40933</v>
      </c>
      <c r="AR7129">
        <v>0.28235123798245271</v>
      </c>
      <c r="AS7129">
        <v>9.3182888776924086E-2</v>
      </c>
      <c r="BZ7129">
        <v>7504.9579397753223</v>
      </c>
      <c r="CA7129">
        <v>449.03251157986659</v>
      </c>
      <c r="CU7129">
        <v>383.75</v>
      </c>
      <c r="CV7129">
        <v>45.161746349464089</v>
      </c>
      <c r="CW7129">
        <v>281.32669294029631</v>
      </c>
      <c r="CY7129">
        <v>80.476352445957701</v>
      </c>
    </row>
    <row r="7130" spans="1:122" hidden="1" x14ac:dyDescent="0.35">
      <c r="A7130" s="1" t="s">
        <v>156</v>
      </c>
      <c r="B7130" s="2">
        <v>40936</v>
      </c>
      <c r="C7130">
        <v>7.833333333333333</v>
      </c>
      <c r="D7130">
        <v>2.6952633348978061</v>
      </c>
      <c r="AN7130">
        <v>4</v>
      </c>
      <c r="DD7130">
        <v>16.783333333333331</v>
      </c>
      <c r="DQ7130">
        <v>8.9499999999999993</v>
      </c>
      <c r="DR7130">
        <v>0.54467115461226889</v>
      </c>
    </row>
    <row r="7131" spans="1:122" hidden="1" x14ac:dyDescent="0.35">
      <c r="A7131" s="1" t="s">
        <v>156</v>
      </c>
      <c r="B7131" s="2">
        <v>40940</v>
      </c>
      <c r="AN7131">
        <v>4</v>
      </c>
      <c r="AR7131">
        <v>0.44430097383923522</v>
      </c>
      <c r="AS7131">
        <v>0.18145690711625589</v>
      </c>
      <c r="BZ7131">
        <v>8325.4060719742047</v>
      </c>
      <c r="CA7131">
        <v>847.19476838295475</v>
      </c>
      <c r="CP7131">
        <v>238.51249999999999</v>
      </c>
      <c r="CQ7131">
        <v>14.154173412813689</v>
      </c>
      <c r="CU7131">
        <v>463.75</v>
      </c>
      <c r="CV7131">
        <v>59.354163010412897</v>
      </c>
      <c r="CW7131">
        <v>417.42452790480741</v>
      </c>
      <c r="CY7131">
        <v>183.17666415600951</v>
      </c>
      <c r="DQ7131">
        <v>9.9916666666666671</v>
      </c>
      <c r="DR7131">
        <v>0.67019897542942874</v>
      </c>
    </row>
    <row r="7132" spans="1:122" hidden="1" x14ac:dyDescent="0.35">
      <c r="A7132" s="1" t="s">
        <v>156</v>
      </c>
      <c r="B7132" s="2">
        <v>40944</v>
      </c>
      <c r="AN7132">
        <v>4</v>
      </c>
      <c r="DQ7132">
        <v>10.43333333333333</v>
      </c>
      <c r="DR7132">
        <v>0.61644140029687855</v>
      </c>
    </row>
    <row r="7133" spans="1:122" hidden="1" x14ac:dyDescent="0.35">
      <c r="A7133" s="1" t="s">
        <v>156</v>
      </c>
      <c r="B7133" s="2">
        <v>40947</v>
      </c>
      <c r="AR7133">
        <v>0.48212349659888321</v>
      </c>
      <c r="AS7133">
        <v>0.19040494066655239</v>
      </c>
      <c r="BZ7133">
        <v>7451.6515547412891</v>
      </c>
      <c r="CA7133">
        <v>700.94422509570973</v>
      </c>
      <c r="CU7133">
        <v>516.25</v>
      </c>
      <c r="CV7133">
        <v>127.6959278912213</v>
      </c>
      <c r="CW7133">
        <v>521.3141078082499</v>
      </c>
      <c r="CY7133">
        <v>140.58091194873501</v>
      </c>
    </row>
    <row r="7134" spans="1:122" hidden="1" x14ac:dyDescent="0.35">
      <c r="A7134" s="1" t="s">
        <v>156</v>
      </c>
      <c r="B7134" s="2">
        <v>40948</v>
      </c>
      <c r="AN7134">
        <v>4</v>
      </c>
      <c r="DQ7134">
        <v>10.84166666666667</v>
      </c>
      <c r="DR7134">
        <v>0.62738434082394356</v>
      </c>
    </row>
    <row r="7135" spans="1:122" hidden="1" x14ac:dyDescent="0.35">
      <c r="A7135" s="1" t="s">
        <v>156</v>
      </c>
      <c r="B7135" s="2">
        <v>40952</v>
      </c>
      <c r="AN7135">
        <v>4</v>
      </c>
      <c r="DQ7135">
        <v>11.18888888888889</v>
      </c>
      <c r="DR7135">
        <v>0.6646265079439384</v>
      </c>
    </row>
    <row r="7136" spans="1:122" hidden="1" x14ac:dyDescent="0.35">
      <c r="A7136" s="1" t="s">
        <v>156</v>
      </c>
      <c r="B7136" s="2">
        <v>40954</v>
      </c>
      <c r="AR7136">
        <v>0.55693808798893163</v>
      </c>
      <c r="AS7136">
        <v>0.1420123654255461</v>
      </c>
      <c r="BZ7136">
        <v>7865.2884642568988</v>
      </c>
      <c r="CA7136">
        <v>536.76548605302696</v>
      </c>
      <c r="CP7136">
        <v>235.75</v>
      </c>
      <c r="CQ7136">
        <v>11.409572004827529</v>
      </c>
      <c r="CU7136">
        <v>556.25</v>
      </c>
      <c r="CV7136">
        <v>52.5</v>
      </c>
      <c r="CW7136">
        <v>613.69050605251539</v>
      </c>
      <c r="CY7136">
        <v>173.0896309082207</v>
      </c>
    </row>
    <row r="7137" spans="1:122" hidden="1" x14ac:dyDescent="0.35">
      <c r="A7137" s="1" t="s">
        <v>156</v>
      </c>
      <c r="B7137" s="2">
        <v>40960</v>
      </c>
      <c r="AN7137">
        <v>5</v>
      </c>
      <c r="DQ7137">
        <v>11.68888888888889</v>
      </c>
      <c r="DR7137">
        <v>0.68835104452145901</v>
      </c>
    </row>
    <row r="7138" spans="1:122" hidden="1" x14ac:dyDescent="0.35">
      <c r="A7138" s="1" t="s">
        <v>156</v>
      </c>
      <c r="B7138" s="2">
        <v>40961</v>
      </c>
      <c r="AR7138">
        <v>0.63048303013682827</v>
      </c>
      <c r="AS7138">
        <v>0.23903183939089609</v>
      </c>
      <c r="BZ7138">
        <v>7082.2445605554476</v>
      </c>
      <c r="CA7138">
        <v>155.4879884836833</v>
      </c>
      <c r="CU7138">
        <v>598.75</v>
      </c>
      <c r="CV7138">
        <v>59.494397495338447</v>
      </c>
      <c r="CW7138">
        <v>673.395609345156</v>
      </c>
      <c r="CY7138">
        <v>265.05576075001449</v>
      </c>
    </row>
    <row r="7139" spans="1:122" hidden="1" x14ac:dyDescent="0.35">
      <c r="A7139" s="1" t="s">
        <v>156</v>
      </c>
      <c r="B7139" s="2">
        <v>40965</v>
      </c>
      <c r="AN7139">
        <v>5</v>
      </c>
      <c r="DQ7139">
        <v>12.28055555555556</v>
      </c>
      <c r="DR7139">
        <v>0.66055064945377107</v>
      </c>
    </row>
    <row r="7140" spans="1:122" hidden="1" x14ac:dyDescent="0.35">
      <c r="A7140" s="1" t="s">
        <v>156</v>
      </c>
      <c r="B7140" s="2">
        <v>40967</v>
      </c>
      <c r="CP7140">
        <v>241.21250000000001</v>
      </c>
      <c r="CQ7140">
        <v>15.755971090352229</v>
      </c>
    </row>
    <row r="7141" spans="1:122" hidden="1" x14ac:dyDescent="0.35">
      <c r="A7141" s="1" t="s">
        <v>156</v>
      </c>
      <c r="B7141" s="2">
        <v>40968</v>
      </c>
      <c r="AR7141">
        <v>0.78170329620497381</v>
      </c>
      <c r="AS7141">
        <v>0.2170546697311615</v>
      </c>
      <c r="BZ7141">
        <v>8162.2290251482154</v>
      </c>
      <c r="CA7141">
        <v>1733.25065127639</v>
      </c>
      <c r="CU7141">
        <v>612.5</v>
      </c>
      <c r="CV7141">
        <v>97.425184971169884</v>
      </c>
      <c r="CW7141">
        <v>756.71691870686777</v>
      </c>
      <c r="CY7141">
        <v>314.0577734728729</v>
      </c>
    </row>
    <row r="7142" spans="1:122" hidden="1" x14ac:dyDescent="0.35">
      <c r="A7142" s="1" t="s">
        <v>156</v>
      </c>
      <c r="B7142" s="2">
        <v>40974</v>
      </c>
      <c r="AN7142">
        <v>5</v>
      </c>
      <c r="DQ7142">
        <v>13.15</v>
      </c>
      <c r="DR7142">
        <v>0.62449979983982895</v>
      </c>
    </row>
    <row r="7143" spans="1:122" hidden="1" x14ac:dyDescent="0.35">
      <c r="A7143" s="1" t="s">
        <v>156</v>
      </c>
      <c r="B7143" s="2">
        <v>40975</v>
      </c>
      <c r="AR7143">
        <v>1.206005763271278</v>
      </c>
      <c r="AS7143">
        <v>0.18170699401897039</v>
      </c>
      <c r="BZ7143">
        <v>10734.317363395599</v>
      </c>
      <c r="CA7143">
        <v>1195.187154592747</v>
      </c>
      <c r="CU7143">
        <v>743.75</v>
      </c>
      <c r="CV7143">
        <v>73.413781630790098</v>
      </c>
      <c r="CW7143">
        <v>860.68677869560815</v>
      </c>
      <c r="CY7143">
        <v>218.47953002577231</v>
      </c>
    </row>
    <row r="7144" spans="1:122" hidden="1" x14ac:dyDescent="0.35">
      <c r="A7144" s="1" t="s">
        <v>156</v>
      </c>
      <c r="B7144" s="2">
        <v>40982</v>
      </c>
      <c r="AR7144">
        <v>1.555348992899549</v>
      </c>
      <c r="AS7144">
        <v>0.50375623794427726</v>
      </c>
      <c r="BZ7144">
        <v>10603.61414925743</v>
      </c>
      <c r="CA7144">
        <v>993.18589293701439</v>
      </c>
      <c r="CP7144">
        <v>249.82476389307951</v>
      </c>
      <c r="CQ7144">
        <v>15.489883679244651</v>
      </c>
      <c r="CU7144">
        <v>931.25</v>
      </c>
      <c r="CV7144">
        <v>94.19616057285279</v>
      </c>
      <c r="CW7144">
        <v>1127.225056536362</v>
      </c>
      <c r="CY7144">
        <v>441.65136549782591</v>
      </c>
    </row>
    <row r="7145" spans="1:122" hidden="1" x14ac:dyDescent="0.35">
      <c r="A7145" s="1" t="s">
        <v>156</v>
      </c>
      <c r="B7145" s="2">
        <v>40984</v>
      </c>
      <c r="AN7145">
        <v>6</v>
      </c>
      <c r="DQ7145">
        <v>13.90277777777778</v>
      </c>
      <c r="DR7145">
        <v>0.65189656833154663</v>
      </c>
    </row>
    <row r="7146" spans="1:122" hidden="1" x14ac:dyDescent="0.35">
      <c r="A7146" s="1" t="s">
        <v>156</v>
      </c>
      <c r="B7146" s="2">
        <v>40989</v>
      </c>
      <c r="AR7146">
        <v>2.110825950038782</v>
      </c>
      <c r="AS7146">
        <v>0.32856704325109681</v>
      </c>
      <c r="AV7146">
        <v>4.0689489364624034</v>
      </c>
      <c r="AY7146">
        <v>0.25064292337411698</v>
      </c>
      <c r="BP7146">
        <v>1492.65625</v>
      </c>
      <c r="BQ7146">
        <v>303.85088131008712</v>
      </c>
      <c r="BZ7146">
        <v>11705.54319186278</v>
      </c>
      <c r="CA7146">
        <v>523.81468646020858</v>
      </c>
      <c r="CS7146">
        <v>54.986980585296081</v>
      </c>
      <c r="CT7146">
        <v>6.6742918702533771</v>
      </c>
      <c r="CU7146">
        <v>941.25</v>
      </c>
      <c r="CV7146">
        <v>116.3597152511699</v>
      </c>
      <c r="CW7146">
        <v>1360.7633356589581</v>
      </c>
      <c r="CY7146">
        <v>232.7520166647387</v>
      </c>
    </row>
    <row r="7147" spans="1:122" hidden="1" x14ac:dyDescent="0.35">
      <c r="A7147" s="1" t="s">
        <v>156</v>
      </c>
      <c r="B7147" s="2">
        <v>40990</v>
      </c>
      <c r="AR7147">
        <v>0</v>
      </c>
      <c r="AS7147">
        <v>0</v>
      </c>
      <c r="CW7147">
        <v>0</v>
      </c>
      <c r="CY7147">
        <v>0</v>
      </c>
    </row>
    <row r="7148" spans="1:122" hidden="1" x14ac:dyDescent="0.35">
      <c r="A7148" s="1" t="s">
        <v>156</v>
      </c>
      <c r="B7148" s="2">
        <v>40993</v>
      </c>
      <c r="CP7148">
        <v>239.31202778615889</v>
      </c>
      <c r="CQ7148">
        <v>15.872525767585451</v>
      </c>
    </row>
    <row r="7149" spans="1:122" hidden="1" x14ac:dyDescent="0.35">
      <c r="A7149" s="1" t="s">
        <v>156</v>
      </c>
      <c r="B7149" s="2">
        <v>41000</v>
      </c>
      <c r="C7149">
        <v>0</v>
      </c>
      <c r="D7149">
        <v>0</v>
      </c>
      <c r="AN7149">
        <v>4</v>
      </c>
      <c r="DD7149">
        <v>4.2666666666666666</v>
      </c>
      <c r="DE7149">
        <v>0.1154700538379034</v>
      </c>
      <c r="DQ7149">
        <v>4.2666666666666666</v>
      </c>
      <c r="DR7149">
        <v>0.1154700538379034</v>
      </c>
    </row>
    <row r="7150" spans="1:122" hidden="1" x14ac:dyDescent="0.35">
      <c r="A7150" s="1" t="s">
        <v>156</v>
      </c>
      <c r="B7150" s="2">
        <v>41003</v>
      </c>
      <c r="AR7150">
        <v>0.57594325812618297</v>
      </c>
      <c r="AS7150">
        <v>0.1086839043835891</v>
      </c>
      <c r="BZ7150">
        <v>11878.19301759402</v>
      </c>
      <c r="CA7150">
        <v>747.12407740453898</v>
      </c>
      <c r="CW7150">
        <v>366.574289158</v>
      </c>
      <c r="CY7150">
        <v>74.826148717187024</v>
      </c>
    </row>
    <row r="7151" spans="1:122" hidden="1" x14ac:dyDescent="0.35">
      <c r="A7151" s="1" t="s">
        <v>156</v>
      </c>
      <c r="B7151" s="2">
        <v>41006</v>
      </c>
      <c r="C7151">
        <v>1.7333333333333329</v>
      </c>
      <c r="D7151">
        <v>0.3055050463303885</v>
      </c>
      <c r="AN7151">
        <v>4</v>
      </c>
      <c r="DD7151">
        <v>7.4666666666666668</v>
      </c>
      <c r="DE7151">
        <v>0.50332229568472775</v>
      </c>
      <c r="DQ7151">
        <v>5.7333333333333334</v>
      </c>
      <c r="DR7151">
        <v>0.23094010767585299</v>
      </c>
    </row>
    <row r="7152" spans="1:122" hidden="1" x14ac:dyDescent="0.35">
      <c r="A7152" s="1" t="s">
        <v>156</v>
      </c>
      <c r="B7152" s="2">
        <v>41007</v>
      </c>
      <c r="CP7152">
        <v>230.59209964419551</v>
      </c>
      <c r="CQ7152">
        <v>12.48038826071523</v>
      </c>
    </row>
    <row r="7153" spans="1:122" hidden="1" x14ac:dyDescent="0.35">
      <c r="A7153" s="1" t="s">
        <v>156</v>
      </c>
      <c r="B7153" s="2">
        <v>41012</v>
      </c>
      <c r="C7153">
        <v>3.933333333333334</v>
      </c>
      <c r="D7153">
        <v>0.30550504633038988</v>
      </c>
      <c r="AN7153">
        <v>4</v>
      </c>
      <c r="DD7153">
        <v>11</v>
      </c>
      <c r="DE7153">
        <v>0.34641016151374099</v>
      </c>
      <c r="DQ7153">
        <v>7.0666666666666664</v>
      </c>
      <c r="DR7153">
        <v>0.1154700538379342</v>
      </c>
    </row>
    <row r="7154" spans="1:122" hidden="1" x14ac:dyDescent="0.35">
      <c r="A7154" s="1" t="s">
        <v>156</v>
      </c>
      <c r="B7154" s="2">
        <v>41017</v>
      </c>
      <c r="AR7154">
        <v>0.89321828849450446</v>
      </c>
      <c r="AS7154">
        <v>0.23886130360820029</v>
      </c>
      <c r="BZ7154">
        <v>11478.6288282483</v>
      </c>
      <c r="CA7154">
        <v>774.39759576820632</v>
      </c>
      <c r="CW7154">
        <v>583.47797020851976</v>
      </c>
      <c r="CY7154">
        <v>145.29560693248479</v>
      </c>
    </row>
    <row r="7155" spans="1:122" hidden="1" x14ac:dyDescent="0.35">
      <c r="A7155" s="1" t="s">
        <v>156</v>
      </c>
      <c r="B7155" s="2">
        <v>41018</v>
      </c>
      <c r="C7155">
        <v>6.1333333333333329</v>
      </c>
      <c r="D7155">
        <v>0.83266639978646273</v>
      </c>
      <c r="AN7155">
        <v>4</v>
      </c>
      <c r="DD7155">
        <v>14.266666666666669</v>
      </c>
      <c r="DE7155">
        <v>0.92376043070341185</v>
      </c>
      <c r="DQ7155">
        <v>8.1333333333333329</v>
      </c>
      <c r="DR7155">
        <v>0.23094010767589909</v>
      </c>
    </row>
    <row r="7156" spans="1:122" hidden="1" x14ac:dyDescent="0.35">
      <c r="A7156" s="1" t="s">
        <v>156</v>
      </c>
      <c r="B7156" s="2">
        <v>41021</v>
      </c>
      <c r="CP7156">
        <v>238.2404402390047</v>
      </c>
      <c r="CQ7156">
        <v>11.987397664301801</v>
      </c>
    </row>
    <row r="7157" spans="1:122" hidden="1" x14ac:dyDescent="0.35">
      <c r="A7157" s="1" t="s">
        <v>156</v>
      </c>
      <c r="B7157" s="2">
        <v>41024</v>
      </c>
      <c r="C7157">
        <v>8.8000000000000007</v>
      </c>
      <c r="D7157">
        <v>1.399999999999993</v>
      </c>
      <c r="AN7157">
        <v>4</v>
      </c>
      <c r="DD7157">
        <v>18.2</v>
      </c>
      <c r="DE7157">
        <v>1.708800749063494</v>
      </c>
      <c r="DQ7157">
        <v>9.4</v>
      </c>
      <c r="DR7157">
        <v>0.34641016151378201</v>
      </c>
    </row>
    <row r="7158" spans="1:122" hidden="1" x14ac:dyDescent="0.35">
      <c r="A7158" s="1" t="s">
        <v>156</v>
      </c>
      <c r="B7158" s="2">
        <v>41030</v>
      </c>
      <c r="C7158">
        <v>11.4</v>
      </c>
      <c r="D7158">
        <v>1.9287301521985829</v>
      </c>
      <c r="AN7158">
        <v>5</v>
      </c>
      <c r="DD7158">
        <v>21.733333333333331</v>
      </c>
      <c r="DE7158">
        <v>2.5006665778014958</v>
      </c>
      <c r="DQ7158">
        <v>10.33333333333333</v>
      </c>
      <c r="DR7158">
        <v>0.57735026918963395</v>
      </c>
    </row>
    <row r="7159" spans="1:122" hidden="1" x14ac:dyDescent="0.35">
      <c r="A7159" s="1" t="s">
        <v>156</v>
      </c>
      <c r="B7159" s="2">
        <v>41031</v>
      </c>
      <c r="AR7159">
        <v>1.001656605824359</v>
      </c>
      <c r="AS7159">
        <v>0.18897823796693969</v>
      </c>
      <c r="BZ7159">
        <v>10240.67421096953</v>
      </c>
      <c r="CA7159">
        <v>77.946497103521565</v>
      </c>
      <c r="CU7159">
        <v>680</v>
      </c>
      <c r="CV7159">
        <v>88.694231304333812</v>
      </c>
      <c r="CW7159">
        <v>736.1823213424683</v>
      </c>
      <c r="CY7159">
        <v>140.13383910315309</v>
      </c>
    </row>
    <row r="7160" spans="1:122" hidden="1" x14ac:dyDescent="0.35">
      <c r="A7160" s="1" t="s">
        <v>156</v>
      </c>
      <c r="B7160" s="2">
        <v>41036</v>
      </c>
      <c r="C7160">
        <v>11.46666666666667</v>
      </c>
      <c r="D7160">
        <v>1.8475208614068011</v>
      </c>
      <c r="AN7160">
        <v>4</v>
      </c>
      <c r="DD7160">
        <v>22.533333333333331</v>
      </c>
      <c r="DE7160">
        <v>2.655811238272312</v>
      </c>
      <c r="DQ7160">
        <v>11.06666666666667</v>
      </c>
      <c r="DR7160">
        <v>0.80829037686546013</v>
      </c>
    </row>
    <row r="7161" spans="1:122" hidden="1" x14ac:dyDescent="0.35">
      <c r="A7161" s="1" t="s">
        <v>156</v>
      </c>
      <c r="B7161" s="2">
        <v>41038</v>
      </c>
      <c r="CP7161">
        <v>220.72448347502379</v>
      </c>
      <c r="CQ7161">
        <v>14.372236737301909</v>
      </c>
    </row>
    <row r="7162" spans="1:122" hidden="1" x14ac:dyDescent="0.35">
      <c r="A7162" s="1" t="s">
        <v>156</v>
      </c>
      <c r="B7162" s="2">
        <v>41042</v>
      </c>
      <c r="C7162">
        <v>13.06666666666667</v>
      </c>
      <c r="D7162">
        <v>2.715388247255496</v>
      </c>
      <c r="AN7162">
        <v>4</v>
      </c>
      <c r="DD7162">
        <v>24.8</v>
      </c>
      <c r="DE7162">
        <v>3.4698703145794729</v>
      </c>
      <c r="DQ7162">
        <v>11.733333333333331</v>
      </c>
      <c r="DR7162">
        <v>0.80829037686546013</v>
      </c>
    </row>
    <row r="7163" spans="1:122" hidden="1" x14ac:dyDescent="0.35">
      <c r="A7163" s="1" t="s">
        <v>156</v>
      </c>
      <c r="B7163" s="2">
        <v>41043</v>
      </c>
      <c r="AR7163">
        <v>1.3299187527780849</v>
      </c>
      <c r="AS7163">
        <v>0.481948477380375</v>
      </c>
      <c r="BP7163">
        <v>2751.40625</v>
      </c>
      <c r="BQ7163">
        <v>624.72397550671656</v>
      </c>
      <c r="BZ7163">
        <v>9979.7182075207566</v>
      </c>
      <c r="CA7163">
        <v>999.598902141895</v>
      </c>
      <c r="CU7163">
        <v>646.25</v>
      </c>
      <c r="CV7163">
        <v>46.614554236489987</v>
      </c>
      <c r="CW7163">
        <v>990.08110579952677</v>
      </c>
      <c r="CY7163">
        <v>298.40158547137452</v>
      </c>
    </row>
    <row r="7164" spans="1:122" hidden="1" x14ac:dyDescent="0.35">
      <c r="A7164" s="1" t="s">
        <v>156</v>
      </c>
      <c r="B7164" s="2">
        <v>41044</v>
      </c>
      <c r="AR7164">
        <v>0</v>
      </c>
      <c r="AS7164">
        <v>0</v>
      </c>
      <c r="CW7164">
        <v>0</v>
      </c>
      <c r="CY7164">
        <v>0</v>
      </c>
    </row>
    <row r="7165" spans="1:122" hidden="1" x14ac:dyDescent="0.35">
      <c r="A7165" s="1" t="s">
        <v>156</v>
      </c>
      <c r="B7165" s="2">
        <v>41054</v>
      </c>
      <c r="CP7165">
        <v>217.6612621128717</v>
      </c>
      <c r="CQ7165">
        <v>12.741037278706321</v>
      </c>
    </row>
    <row r="7166" spans="1:122" hidden="1" x14ac:dyDescent="0.35">
      <c r="A7166" s="1" t="s">
        <v>156</v>
      </c>
      <c r="B7166" s="2">
        <v>41065</v>
      </c>
      <c r="CP7166">
        <v>235.89105065922141</v>
      </c>
      <c r="CQ7166">
        <v>11.2604528709281</v>
      </c>
    </row>
    <row r="7167" spans="1:122" hidden="1" x14ac:dyDescent="0.35">
      <c r="A7167" s="1" t="s">
        <v>156</v>
      </c>
      <c r="B7167" s="2">
        <v>41073</v>
      </c>
      <c r="AR7167">
        <v>0.28976635758634522</v>
      </c>
      <c r="AS7167">
        <v>6.1340781280002067E-2</v>
      </c>
      <c r="BP7167">
        <v>2058.75</v>
      </c>
      <c r="BQ7167">
        <v>321.77648168669299</v>
      </c>
      <c r="BZ7167">
        <v>7198.7686568826948</v>
      </c>
      <c r="CA7167">
        <v>379.12869310779638</v>
      </c>
      <c r="CW7167">
        <v>304.20881714156837</v>
      </c>
      <c r="CY7167">
        <v>69.81127450462543</v>
      </c>
    </row>
    <row r="7168" spans="1:122" hidden="1" x14ac:dyDescent="0.35">
      <c r="A7168" s="1" t="s">
        <v>156</v>
      </c>
      <c r="B7168" s="2">
        <v>41082</v>
      </c>
      <c r="CP7168">
        <v>283.1433809387928</v>
      </c>
      <c r="CQ7168">
        <v>11.622608230563189</v>
      </c>
    </row>
    <row r="7169" spans="1:122" hidden="1" x14ac:dyDescent="0.35">
      <c r="A7169" s="1" t="s">
        <v>157</v>
      </c>
      <c r="B7169" s="2">
        <v>40918</v>
      </c>
      <c r="C7169">
        <v>0</v>
      </c>
      <c r="D7169">
        <v>0</v>
      </c>
      <c r="AN7169">
        <v>1</v>
      </c>
      <c r="AR7169">
        <v>0</v>
      </c>
      <c r="AS7169">
        <v>0</v>
      </c>
      <c r="CP7169">
        <v>254.1</v>
      </c>
      <c r="CQ7169">
        <v>17.989935457855211</v>
      </c>
      <c r="CW7169">
        <v>0</v>
      </c>
      <c r="CY7169">
        <v>0</v>
      </c>
      <c r="DD7169">
        <v>0</v>
      </c>
      <c r="DE7169">
        <v>0</v>
      </c>
      <c r="DQ7169">
        <v>0</v>
      </c>
      <c r="DR7169">
        <v>0</v>
      </c>
    </row>
    <row r="7170" spans="1:122" hidden="1" x14ac:dyDescent="0.35">
      <c r="A7170" s="1" t="s">
        <v>157</v>
      </c>
      <c r="B7170" s="2">
        <v>40924</v>
      </c>
      <c r="CP7170">
        <v>254.73888888888891</v>
      </c>
      <c r="CQ7170">
        <v>18.579183227006968</v>
      </c>
    </row>
    <row r="7171" spans="1:122" hidden="1" x14ac:dyDescent="0.35">
      <c r="A7171" s="1" t="s">
        <v>157</v>
      </c>
      <c r="B7171" s="2">
        <v>40930</v>
      </c>
      <c r="AN7171">
        <v>1</v>
      </c>
    </row>
    <row r="7172" spans="1:122" hidden="1" x14ac:dyDescent="0.35">
      <c r="A7172" s="1" t="s">
        <v>157</v>
      </c>
      <c r="B7172" s="2">
        <v>40940</v>
      </c>
      <c r="C7172">
        <v>0</v>
      </c>
      <c r="D7172">
        <v>0</v>
      </c>
      <c r="AN7172">
        <v>4</v>
      </c>
      <c r="CP7172">
        <v>256.16666666666657</v>
      </c>
      <c r="CQ7172">
        <v>18.19713042090865</v>
      </c>
      <c r="DD7172">
        <v>0</v>
      </c>
      <c r="DE7172">
        <v>0</v>
      </c>
      <c r="DQ7172">
        <v>0</v>
      </c>
      <c r="DR7172">
        <v>0</v>
      </c>
    </row>
    <row r="7173" spans="1:122" hidden="1" x14ac:dyDescent="0.35">
      <c r="A7173" s="1" t="s">
        <v>157</v>
      </c>
      <c r="B7173" s="2">
        <v>40944</v>
      </c>
      <c r="C7173">
        <v>0</v>
      </c>
      <c r="D7173">
        <v>0</v>
      </c>
      <c r="AL7173">
        <v>0.5</v>
      </c>
      <c r="AN7173">
        <v>4</v>
      </c>
      <c r="DD7173">
        <v>7.5000000000000011E-2</v>
      </c>
      <c r="DE7173">
        <v>0.1</v>
      </c>
      <c r="DQ7173">
        <v>7.5000000000000011E-2</v>
      </c>
      <c r="DR7173">
        <v>9.5742710775633816E-2</v>
      </c>
    </row>
    <row r="7174" spans="1:122" hidden="1" x14ac:dyDescent="0.35">
      <c r="A7174" s="1" t="s">
        <v>157</v>
      </c>
      <c r="B7174" s="2">
        <v>40948</v>
      </c>
      <c r="C7174">
        <v>0</v>
      </c>
      <c r="D7174">
        <v>0</v>
      </c>
      <c r="AN7174">
        <v>4</v>
      </c>
      <c r="DD7174">
        <v>0.85000000000000009</v>
      </c>
      <c r="DE7174">
        <v>0.1632993161855448</v>
      </c>
      <c r="DQ7174">
        <v>0.85000000000000009</v>
      </c>
      <c r="DR7174">
        <v>0.12909944487357969</v>
      </c>
    </row>
    <row r="7175" spans="1:122" hidden="1" x14ac:dyDescent="0.35">
      <c r="A7175" s="1" t="s">
        <v>157</v>
      </c>
      <c r="B7175" s="2">
        <v>40949</v>
      </c>
      <c r="AK7175">
        <v>1</v>
      </c>
    </row>
    <row r="7176" spans="1:122" hidden="1" x14ac:dyDescent="0.35">
      <c r="A7176" s="1" t="s">
        <v>157</v>
      </c>
      <c r="B7176" s="2">
        <v>40952</v>
      </c>
      <c r="C7176">
        <v>0</v>
      </c>
      <c r="D7176">
        <v>0</v>
      </c>
      <c r="AN7176">
        <v>4</v>
      </c>
      <c r="DD7176">
        <v>1.425</v>
      </c>
      <c r="DE7176">
        <v>0.36514837167011011</v>
      </c>
      <c r="DQ7176">
        <v>1.425</v>
      </c>
      <c r="DR7176">
        <v>0.25</v>
      </c>
    </row>
    <row r="7177" spans="1:122" hidden="1" x14ac:dyDescent="0.35">
      <c r="A7177" s="1" t="s">
        <v>157</v>
      </c>
      <c r="B7177" s="2">
        <v>40954</v>
      </c>
      <c r="CP7177">
        <v>262.91666666666669</v>
      </c>
      <c r="CQ7177">
        <v>18.42754580633142</v>
      </c>
    </row>
    <row r="7178" spans="1:122" hidden="1" x14ac:dyDescent="0.35">
      <c r="A7178" s="1" t="s">
        <v>157</v>
      </c>
      <c r="B7178" s="2">
        <v>40956</v>
      </c>
      <c r="C7178">
        <v>0</v>
      </c>
      <c r="D7178">
        <v>0</v>
      </c>
      <c r="AN7178">
        <v>4</v>
      </c>
      <c r="DD7178">
        <v>2.2999999999999998</v>
      </c>
      <c r="DE7178">
        <v>0.44347115652166758</v>
      </c>
      <c r="DQ7178">
        <v>2.2999999999999998</v>
      </c>
      <c r="DR7178">
        <v>0.29439202887759569</v>
      </c>
    </row>
    <row r="7179" spans="1:122" hidden="1" x14ac:dyDescent="0.35">
      <c r="A7179" s="1" t="s">
        <v>157</v>
      </c>
      <c r="B7179" s="2">
        <v>40960</v>
      </c>
      <c r="C7179">
        <v>2.5000000000000001E-2</v>
      </c>
      <c r="D7179">
        <v>0.05</v>
      </c>
      <c r="AN7179">
        <v>4</v>
      </c>
      <c r="DD7179">
        <v>3.25</v>
      </c>
      <c r="DE7179">
        <v>0.4434711565216623</v>
      </c>
      <c r="DQ7179">
        <v>3.2250000000000001</v>
      </c>
      <c r="DR7179">
        <v>0.28722813232690281</v>
      </c>
    </row>
    <row r="7180" spans="1:122" hidden="1" x14ac:dyDescent="0.35">
      <c r="A7180" s="1" t="s">
        <v>157</v>
      </c>
      <c r="B7180" s="2">
        <v>40965</v>
      </c>
      <c r="C7180">
        <v>0.27500000000000002</v>
      </c>
      <c r="D7180">
        <v>0.29860788111948189</v>
      </c>
      <c r="AN7180">
        <v>4</v>
      </c>
      <c r="DD7180">
        <v>4.375</v>
      </c>
      <c r="DE7180">
        <v>0.90184995056457584</v>
      </c>
      <c r="DQ7180">
        <v>4.0999999999999996</v>
      </c>
      <c r="DR7180">
        <v>0.40824829046386879</v>
      </c>
    </row>
    <row r="7181" spans="1:122" hidden="1" x14ac:dyDescent="0.35">
      <c r="A7181" s="1" t="s">
        <v>157</v>
      </c>
      <c r="B7181" s="2">
        <v>40967</v>
      </c>
      <c r="CP7181">
        <v>267.01666666666671</v>
      </c>
      <c r="CQ7181">
        <v>15.51655030389572</v>
      </c>
    </row>
    <row r="7182" spans="1:122" hidden="1" x14ac:dyDescent="0.35">
      <c r="A7182" s="1" t="s">
        <v>157</v>
      </c>
      <c r="B7182" s="2">
        <v>40968</v>
      </c>
      <c r="AR7182">
        <v>0.15574551</v>
      </c>
      <c r="AS7182">
        <v>3.1027955445637231E-2</v>
      </c>
      <c r="BZ7182">
        <v>11403.736260204891</v>
      </c>
      <c r="CA7182">
        <v>654.08266886642991</v>
      </c>
      <c r="CU7182">
        <v>258.75</v>
      </c>
      <c r="CV7182">
        <v>40.90130397269342</v>
      </c>
      <c r="CW7182">
        <v>102.25</v>
      </c>
      <c r="CY7182">
        <v>16.56552645304901</v>
      </c>
    </row>
    <row r="7183" spans="1:122" hidden="1" x14ac:dyDescent="0.35">
      <c r="A7183" s="1" t="s">
        <v>157</v>
      </c>
      <c r="B7183" s="2">
        <v>40969</v>
      </c>
      <c r="C7183">
        <v>0.52500000000000002</v>
      </c>
      <c r="D7183">
        <v>0.39475730941090048</v>
      </c>
      <c r="AN7183">
        <v>4</v>
      </c>
      <c r="DD7183">
        <v>5.5</v>
      </c>
      <c r="DE7183">
        <v>1.289702808143538</v>
      </c>
      <c r="DQ7183">
        <v>4.9749999999999996</v>
      </c>
      <c r="DR7183">
        <v>0.49244289008981218</v>
      </c>
    </row>
    <row r="7184" spans="1:122" hidden="1" x14ac:dyDescent="0.35">
      <c r="A7184" s="1" t="s">
        <v>157</v>
      </c>
      <c r="B7184" s="2">
        <v>40974</v>
      </c>
      <c r="C7184">
        <v>1.2</v>
      </c>
      <c r="D7184">
        <v>0.57154760664940785</v>
      </c>
      <c r="AN7184">
        <v>4</v>
      </c>
      <c r="DD7184">
        <v>7.2</v>
      </c>
      <c r="DE7184">
        <v>1.445683229480101</v>
      </c>
      <c r="DQ7184">
        <v>6</v>
      </c>
      <c r="DR7184">
        <v>0.535412613473638</v>
      </c>
    </row>
    <row r="7185" spans="1:122" hidden="1" x14ac:dyDescent="0.35">
      <c r="A7185" s="1" t="s">
        <v>157</v>
      </c>
      <c r="B7185" s="2">
        <v>40975</v>
      </c>
      <c r="AR7185">
        <v>0.31164190307960138</v>
      </c>
      <c r="AS7185">
        <v>7.8346609034027792E-2</v>
      </c>
      <c r="BZ7185">
        <v>14753.538114203669</v>
      </c>
      <c r="CA7185">
        <v>763.84508445101505</v>
      </c>
      <c r="CU7185">
        <v>272.5</v>
      </c>
      <c r="CV7185">
        <v>53.619026473818039</v>
      </c>
      <c r="CW7185">
        <v>158.927674086758</v>
      </c>
      <c r="CY7185">
        <v>39.491560490007288</v>
      </c>
    </row>
    <row r="7186" spans="1:122" hidden="1" x14ac:dyDescent="0.35">
      <c r="A7186" s="1" t="s">
        <v>157</v>
      </c>
      <c r="B7186" s="2">
        <v>40979</v>
      </c>
      <c r="C7186">
        <v>3.05</v>
      </c>
      <c r="D7186">
        <v>0.64549722436790469</v>
      </c>
      <c r="AN7186">
        <v>4</v>
      </c>
      <c r="DD7186">
        <v>10.125</v>
      </c>
      <c r="DE7186">
        <v>1.3796134724383231</v>
      </c>
      <c r="DQ7186">
        <v>7.0750000000000002</v>
      </c>
      <c r="DR7186">
        <v>0.5377421934967247</v>
      </c>
    </row>
    <row r="7187" spans="1:122" hidden="1" x14ac:dyDescent="0.35">
      <c r="A7187" s="1" t="s">
        <v>157</v>
      </c>
      <c r="B7187" s="2">
        <v>40982</v>
      </c>
      <c r="AR7187">
        <v>0.41050243786436968</v>
      </c>
      <c r="AS7187">
        <v>2.1547121130792411E-2</v>
      </c>
      <c r="BZ7187">
        <v>10910.32894471094</v>
      </c>
      <c r="CA7187">
        <v>625.87357894839033</v>
      </c>
      <c r="CP7187">
        <v>265.44980050462152</v>
      </c>
      <c r="CQ7187">
        <v>11.27258481542167</v>
      </c>
      <c r="CU7187">
        <v>365</v>
      </c>
      <c r="CV7187">
        <v>38.078865529319543</v>
      </c>
      <c r="CW7187">
        <v>283.94297838434028</v>
      </c>
      <c r="CY7187">
        <v>23.659827088512198</v>
      </c>
    </row>
    <row r="7188" spans="1:122" hidden="1" x14ac:dyDescent="0.35">
      <c r="A7188" s="1" t="s">
        <v>157</v>
      </c>
      <c r="B7188" s="2">
        <v>40984</v>
      </c>
      <c r="C7188">
        <v>4.9749999999999996</v>
      </c>
      <c r="D7188">
        <v>1.4056433876817209</v>
      </c>
      <c r="AN7188">
        <v>4</v>
      </c>
      <c r="DD7188">
        <v>12.85</v>
      </c>
      <c r="DE7188">
        <v>2.206052281036575</v>
      </c>
      <c r="DQ7188">
        <v>7.875</v>
      </c>
      <c r="DR7188">
        <v>0.56789083458003597</v>
      </c>
    </row>
    <row r="7189" spans="1:122" hidden="1" x14ac:dyDescent="0.35">
      <c r="A7189" s="1" t="s">
        <v>157</v>
      </c>
      <c r="B7189" s="2">
        <v>40989</v>
      </c>
      <c r="C7189">
        <v>6.625</v>
      </c>
      <c r="D7189">
        <v>1.5585784121008071</v>
      </c>
      <c r="AN7189">
        <v>4</v>
      </c>
      <c r="AR7189">
        <v>0.64435811328618353</v>
      </c>
      <c r="AS7189">
        <v>0.1303781019678435</v>
      </c>
      <c r="BZ7189">
        <v>12532.44761060991</v>
      </c>
      <c r="CA7189">
        <v>1272.5054471352521</v>
      </c>
      <c r="CU7189">
        <v>400</v>
      </c>
      <c r="CV7189">
        <v>37.638632635454051</v>
      </c>
      <c r="CW7189">
        <v>393.35155807213971</v>
      </c>
      <c r="CY7189">
        <v>103.554013259648</v>
      </c>
      <c r="DD7189">
        <v>15.2</v>
      </c>
      <c r="DE7189">
        <v>1.94935886896178</v>
      </c>
      <c r="DQ7189">
        <v>8.5749999999999993</v>
      </c>
      <c r="DR7189">
        <v>0.6020797289396399</v>
      </c>
    </row>
    <row r="7190" spans="1:122" hidden="1" x14ac:dyDescent="0.35">
      <c r="A7190" s="1" t="s">
        <v>157</v>
      </c>
      <c r="B7190" s="2">
        <v>40993</v>
      </c>
      <c r="CP7190">
        <v>274.53293434257631</v>
      </c>
      <c r="CQ7190">
        <v>13.994715925276729</v>
      </c>
    </row>
    <row r="7191" spans="1:122" hidden="1" x14ac:dyDescent="0.35">
      <c r="A7191" s="1" t="s">
        <v>157</v>
      </c>
      <c r="B7191" s="2">
        <v>40995</v>
      </c>
      <c r="AN7191">
        <v>4</v>
      </c>
      <c r="DQ7191">
        <v>9.625</v>
      </c>
      <c r="DR7191">
        <v>0.51234753829798729</v>
      </c>
    </row>
    <row r="7192" spans="1:122" hidden="1" x14ac:dyDescent="0.35">
      <c r="A7192" s="1" t="s">
        <v>157</v>
      </c>
      <c r="B7192" s="2">
        <v>41000</v>
      </c>
      <c r="AN7192">
        <v>4</v>
      </c>
      <c r="DQ7192">
        <v>10.35</v>
      </c>
      <c r="DR7192">
        <v>0.49328828623161158</v>
      </c>
    </row>
    <row r="7193" spans="1:122" hidden="1" x14ac:dyDescent="0.35">
      <c r="A7193" s="1" t="s">
        <v>157</v>
      </c>
      <c r="B7193" s="2">
        <v>41003</v>
      </c>
      <c r="AR7193">
        <v>1.1238406041067099</v>
      </c>
      <c r="AS7193">
        <v>0.53166347423928395</v>
      </c>
      <c r="BZ7193">
        <v>10256.960209219411</v>
      </c>
      <c r="CA7193">
        <v>642.4769678899479</v>
      </c>
      <c r="CU7193">
        <v>578.75</v>
      </c>
      <c r="CV7193">
        <v>156.27833076491021</v>
      </c>
      <c r="CW7193">
        <v>808.53951968046226</v>
      </c>
      <c r="CY7193">
        <v>349.35591247656589</v>
      </c>
    </row>
    <row r="7194" spans="1:122" hidden="1" x14ac:dyDescent="0.35">
      <c r="A7194" s="1" t="s">
        <v>157</v>
      </c>
      <c r="B7194" s="2">
        <v>41007</v>
      </c>
      <c r="CP7194">
        <v>254.27994230067381</v>
      </c>
      <c r="CQ7194">
        <v>13.20322887199049</v>
      </c>
    </row>
    <row r="7195" spans="1:122" hidden="1" x14ac:dyDescent="0.35">
      <c r="A7195" s="1" t="s">
        <v>157</v>
      </c>
      <c r="B7195" s="2">
        <v>41012</v>
      </c>
      <c r="AN7195">
        <v>4</v>
      </c>
      <c r="DQ7195">
        <v>11.66666666666667</v>
      </c>
      <c r="DR7195">
        <v>0.57927157323272449</v>
      </c>
    </row>
    <row r="7196" spans="1:122" hidden="1" x14ac:dyDescent="0.35">
      <c r="A7196" s="1" t="s">
        <v>157</v>
      </c>
      <c r="B7196" s="2">
        <v>41017</v>
      </c>
      <c r="AR7196">
        <v>1.295945478384116</v>
      </c>
      <c r="AS7196">
        <v>0.29398711160202318</v>
      </c>
      <c r="BZ7196">
        <v>10996.646515124299</v>
      </c>
      <c r="CA7196">
        <v>367.91856364789942</v>
      </c>
      <c r="CU7196">
        <v>510</v>
      </c>
      <c r="CV7196">
        <v>78.845841150099147</v>
      </c>
      <c r="CW7196">
        <v>887.85334088969626</v>
      </c>
      <c r="CY7196">
        <v>208.22372482499529</v>
      </c>
    </row>
    <row r="7197" spans="1:122" hidden="1" x14ac:dyDescent="0.35">
      <c r="A7197" s="1" t="s">
        <v>157</v>
      </c>
      <c r="B7197" s="2">
        <v>41021</v>
      </c>
      <c r="CP7197">
        <v>255.5680412711279</v>
      </c>
      <c r="CQ7197">
        <v>16.91649048688042</v>
      </c>
    </row>
    <row r="7198" spans="1:122" hidden="1" x14ac:dyDescent="0.35">
      <c r="A7198" s="1" t="s">
        <v>157</v>
      </c>
      <c r="B7198" s="2">
        <v>41024</v>
      </c>
      <c r="AN7198">
        <v>4</v>
      </c>
      <c r="AR7198">
        <v>1.7906205661446011</v>
      </c>
      <c r="AS7198">
        <v>0.48522237801536838</v>
      </c>
      <c r="AV7198">
        <v>3.9373344421386718</v>
      </c>
      <c r="AY7198">
        <v>0.36905537733174981</v>
      </c>
      <c r="BP7198">
        <v>1845.9375</v>
      </c>
      <c r="BQ7198">
        <v>756.15968813361985</v>
      </c>
      <c r="BZ7198">
        <v>11851.638248034769</v>
      </c>
      <c r="CA7198">
        <v>379.29194131323771</v>
      </c>
      <c r="CS7198">
        <v>44.040343269990267</v>
      </c>
      <c r="CT7198">
        <v>8.9705839840575692</v>
      </c>
      <c r="CU7198">
        <v>596.25</v>
      </c>
      <c r="CV7198">
        <v>59.494397495338447</v>
      </c>
      <c r="CW7198">
        <v>1133.2358122047931</v>
      </c>
      <c r="CY7198">
        <v>294.43644004208119</v>
      </c>
      <c r="DQ7198">
        <v>12.430555555555561</v>
      </c>
      <c r="DR7198">
        <v>0.81606175631714395</v>
      </c>
    </row>
    <row r="7199" spans="1:122" hidden="1" x14ac:dyDescent="0.35">
      <c r="A7199" s="1" t="s">
        <v>157</v>
      </c>
      <c r="B7199" s="2">
        <v>41025</v>
      </c>
      <c r="AR7199">
        <v>0</v>
      </c>
      <c r="AS7199">
        <v>0</v>
      </c>
      <c r="CW7199">
        <v>0</v>
      </c>
      <c r="CY7199">
        <v>0</v>
      </c>
    </row>
    <row r="7200" spans="1:122" hidden="1" x14ac:dyDescent="0.35">
      <c r="A7200" s="1" t="s">
        <v>157</v>
      </c>
      <c r="B7200" s="2">
        <v>41030</v>
      </c>
      <c r="C7200">
        <v>0</v>
      </c>
      <c r="D7200">
        <v>0</v>
      </c>
      <c r="AN7200">
        <v>4</v>
      </c>
      <c r="DD7200">
        <v>4.1333333333333329</v>
      </c>
      <c r="DE7200">
        <v>0.1154700538379496</v>
      </c>
      <c r="DQ7200">
        <v>4.1333333333333329</v>
      </c>
      <c r="DR7200">
        <v>0.1154700538379496</v>
      </c>
    </row>
    <row r="7201" spans="1:122" hidden="1" x14ac:dyDescent="0.35">
      <c r="A7201" s="1" t="s">
        <v>157</v>
      </c>
      <c r="B7201" s="2">
        <v>41036</v>
      </c>
      <c r="C7201">
        <v>0.1333333333333333</v>
      </c>
      <c r="D7201">
        <v>0.2309401076758503</v>
      </c>
      <c r="AN7201">
        <v>4</v>
      </c>
      <c r="DD7201">
        <v>5.2666666666666666</v>
      </c>
      <c r="DE7201">
        <v>0.30550504633038988</v>
      </c>
      <c r="DQ7201">
        <v>5.1333333333333329</v>
      </c>
      <c r="DR7201">
        <v>0.11547005383796501</v>
      </c>
    </row>
    <row r="7202" spans="1:122" hidden="1" x14ac:dyDescent="0.35">
      <c r="A7202" s="1" t="s">
        <v>157</v>
      </c>
      <c r="B7202" s="2">
        <v>41038</v>
      </c>
      <c r="CP7202">
        <v>236.32114819727349</v>
      </c>
      <c r="CQ7202">
        <v>17.561256076437601</v>
      </c>
    </row>
    <row r="7203" spans="1:122" hidden="1" x14ac:dyDescent="0.35">
      <c r="A7203" s="1" t="s">
        <v>157</v>
      </c>
      <c r="B7203" s="2">
        <v>41042</v>
      </c>
      <c r="C7203">
        <v>0.8666666666666667</v>
      </c>
      <c r="D7203">
        <v>0.41633319989322648</v>
      </c>
      <c r="AN7203">
        <v>4</v>
      </c>
      <c r="DD7203">
        <v>7</v>
      </c>
      <c r="DE7203">
        <v>0.34641016151378201</v>
      </c>
      <c r="DQ7203">
        <v>6.1333333333333337</v>
      </c>
      <c r="DR7203">
        <v>0.30550504633037828</v>
      </c>
    </row>
    <row r="7204" spans="1:122" hidden="1" x14ac:dyDescent="0.35">
      <c r="A7204" s="1" t="s">
        <v>157</v>
      </c>
      <c r="B7204" s="2">
        <v>41045</v>
      </c>
      <c r="AR7204">
        <v>0.29083168055142777</v>
      </c>
      <c r="AS7204">
        <v>3.7730487555984647E-2</v>
      </c>
      <c r="BZ7204">
        <v>9399.733928792115</v>
      </c>
      <c r="CA7204">
        <v>776.00532954228868</v>
      </c>
      <c r="CW7204">
        <v>232.43951882203331</v>
      </c>
      <c r="CY7204">
        <v>17.698001309989799</v>
      </c>
    </row>
    <row r="7205" spans="1:122" hidden="1" x14ac:dyDescent="0.35">
      <c r="A7205" s="1" t="s">
        <v>157</v>
      </c>
      <c r="B7205" s="2">
        <v>41049</v>
      </c>
      <c r="C7205">
        <v>1.466666666666667</v>
      </c>
      <c r="D7205">
        <v>0.57735026918962584</v>
      </c>
      <c r="AN7205">
        <v>4</v>
      </c>
      <c r="DD7205">
        <v>8.0666666666666664</v>
      </c>
      <c r="DE7205">
        <v>0.5773502691896093</v>
      </c>
      <c r="DQ7205">
        <v>6.5999999999999988</v>
      </c>
      <c r="DR7205">
        <v>0</v>
      </c>
    </row>
    <row r="7206" spans="1:122" hidden="1" x14ac:dyDescent="0.35">
      <c r="A7206" s="1" t="s">
        <v>157</v>
      </c>
      <c r="B7206" s="2">
        <v>41054</v>
      </c>
      <c r="CP7206">
        <v>230.5896725574479</v>
      </c>
      <c r="CQ7206">
        <v>13.94604460170363</v>
      </c>
    </row>
    <row r="7207" spans="1:122" hidden="1" x14ac:dyDescent="0.35">
      <c r="A7207" s="1" t="s">
        <v>157</v>
      </c>
      <c r="B7207" s="2">
        <v>41057</v>
      </c>
      <c r="C7207">
        <v>2.0666666666666669</v>
      </c>
      <c r="D7207">
        <v>1.1015141094572209</v>
      </c>
      <c r="AN7207">
        <v>4</v>
      </c>
      <c r="DD7207">
        <v>9.6000000000000014</v>
      </c>
      <c r="DE7207">
        <v>0.99999999999998579</v>
      </c>
      <c r="DQ7207">
        <v>7.5333333333333341</v>
      </c>
      <c r="DR7207">
        <v>0.11547005383787259</v>
      </c>
    </row>
    <row r="7208" spans="1:122" hidden="1" x14ac:dyDescent="0.35">
      <c r="A7208" s="1" t="s">
        <v>157</v>
      </c>
      <c r="B7208" s="2">
        <v>41059</v>
      </c>
      <c r="AR7208">
        <v>0.46880646807742588</v>
      </c>
      <c r="AS7208">
        <v>6.4734143669278432E-2</v>
      </c>
      <c r="BZ7208">
        <v>10549.83950220417</v>
      </c>
      <c r="CA7208">
        <v>265.26562149672151</v>
      </c>
      <c r="CW7208">
        <v>334.27393658786752</v>
      </c>
      <c r="CY7208">
        <v>44.156318937302864</v>
      </c>
    </row>
    <row r="7209" spans="1:122" hidden="1" x14ac:dyDescent="0.35">
      <c r="A7209" s="1" t="s">
        <v>157</v>
      </c>
      <c r="B7209" s="2">
        <v>41065</v>
      </c>
      <c r="C7209">
        <v>3.066666666666666</v>
      </c>
      <c r="D7209">
        <v>0.90184995056458039</v>
      </c>
      <c r="AN7209">
        <v>4</v>
      </c>
      <c r="CP7209">
        <v>249.0964062521077</v>
      </c>
      <c r="CQ7209">
        <v>15.545120740751591</v>
      </c>
      <c r="DD7209">
        <v>11.06666666666667</v>
      </c>
      <c r="DE7209">
        <v>0.90184995056454698</v>
      </c>
      <c r="DQ7209">
        <v>8</v>
      </c>
      <c r="DR7209">
        <v>0</v>
      </c>
    </row>
    <row r="7210" spans="1:122" hidden="1" x14ac:dyDescent="0.35">
      <c r="A7210" s="1" t="s">
        <v>157</v>
      </c>
      <c r="B7210" s="2">
        <v>41073</v>
      </c>
      <c r="C7210">
        <v>3.7333333333333329</v>
      </c>
      <c r="D7210">
        <v>1.28582010146573</v>
      </c>
      <c r="AN7210">
        <v>4</v>
      </c>
      <c r="AR7210">
        <v>0.39514751458073127</v>
      </c>
      <c r="AS7210">
        <v>8.4071352675920794E-2</v>
      </c>
      <c r="BP7210">
        <v>1542.1875</v>
      </c>
      <c r="BQ7210">
        <v>215.92430917260489</v>
      </c>
      <c r="BZ7210">
        <v>9054.2890802180864</v>
      </c>
      <c r="CA7210">
        <v>628.21802651884843</v>
      </c>
      <c r="CW7210">
        <v>328.31291280135878</v>
      </c>
      <c r="CY7210">
        <v>62.967116443261169</v>
      </c>
      <c r="DD7210">
        <v>12.133333333333329</v>
      </c>
      <c r="DE7210">
        <v>1.1372481406154731</v>
      </c>
      <c r="DQ7210">
        <v>8.4</v>
      </c>
      <c r="DR7210">
        <v>0.19999999999990911</v>
      </c>
    </row>
    <row r="7211" spans="1:122" hidden="1" x14ac:dyDescent="0.35">
      <c r="A7211" s="1" t="s">
        <v>157</v>
      </c>
      <c r="B7211" s="2">
        <v>41082</v>
      </c>
      <c r="CP7211">
        <v>293.63986103969802</v>
      </c>
      <c r="CQ7211">
        <v>10.285590717272379</v>
      </c>
    </row>
    <row r="7212" spans="1:122" hidden="1" x14ac:dyDescent="0.35">
      <c r="A7212" s="1" t="s">
        <v>158</v>
      </c>
      <c r="B7212" s="2">
        <v>40956</v>
      </c>
      <c r="C7212">
        <v>0</v>
      </c>
      <c r="D7212">
        <v>0</v>
      </c>
      <c r="AN7212">
        <v>1</v>
      </c>
      <c r="AR7212">
        <v>0</v>
      </c>
      <c r="AS7212">
        <v>0</v>
      </c>
      <c r="CP7212">
        <v>250.39375000000001</v>
      </c>
      <c r="CQ7212">
        <v>14.112116174290049</v>
      </c>
      <c r="CW7212">
        <v>0</v>
      </c>
      <c r="CY7212">
        <v>0</v>
      </c>
      <c r="DD7212">
        <v>0</v>
      </c>
      <c r="DE7212">
        <v>0</v>
      </c>
      <c r="DQ7212">
        <v>0</v>
      </c>
      <c r="DR7212">
        <v>0</v>
      </c>
    </row>
    <row r="7213" spans="1:122" hidden="1" x14ac:dyDescent="0.35">
      <c r="A7213" s="1" t="s">
        <v>158</v>
      </c>
      <c r="B7213" s="2">
        <v>40962</v>
      </c>
      <c r="AN7213">
        <v>3</v>
      </c>
    </row>
    <row r="7214" spans="1:122" hidden="1" x14ac:dyDescent="0.35">
      <c r="A7214" s="1" t="s">
        <v>158</v>
      </c>
      <c r="B7214" s="2">
        <v>40967</v>
      </c>
      <c r="CP7214">
        <v>261.03125000000011</v>
      </c>
      <c r="CQ7214">
        <v>17.905252662742779</v>
      </c>
    </row>
    <row r="7215" spans="1:122" hidden="1" x14ac:dyDescent="0.35">
      <c r="A7215" s="1" t="s">
        <v>158</v>
      </c>
      <c r="B7215" s="2">
        <v>40979</v>
      </c>
      <c r="C7215">
        <v>0</v>
      </c>
      <c r="D7215">
        <v>0</v>
      </c>
      <c r="AL7215">
        <v>0.5</v>
      </c>
      <c r="DD7215">
        <v>0</v>
      </c>
      <c r="DE7215">
        <v>0</v>
      </c>
      <c r="DQ7215">
        <v>0</v>
      </c>
      <c r="DR7215">
        <v>0</v>
      </c>
    </row>
    <row r="7216" spans="1:122" hidden="1" x14ac:dyDescent="0.35">
      <c r="A7216" s="1" t="s">
        <v>158</v>
      </c>
      <c r="B7216" s="2">
        <v>40982</v>
      </c>
      <c r="CP7216">
        <v>264.49196195522399</v>
      </c>
      <c r="CQ7216">
        <v>14.41687247789454</v>
      </c>
    </row>
    <row r="7217" spans="1:122" hidden="1" x14ac:dyDescent="0.35">
      <c r="A7217" s="1" t="s">
        <v>158</v>
      </c>
      <c r="B7217" s="2">
        <v>40983</v>
      </c>
      <c r="AK7217">
        <v>1</v>
      </c>
    </row>
    <row r="7218" spans="1:122" hidden="1" x14ac:dyDescent="0.35">
      <c r="A7218" s="1" t="s">
        <v>158</v>
      </c>
      <c r="B7218" s="2">
        <v>40984</v>
      </c>
      <c r="C7218">
        <v>0</v>
      </c>
      <c r="D7218">
        <v>0</v>
      </c>
      <c r="AN7218">
        <v>4</v>
      </c>
      <c r="DD7218">
        <v>1</v>
      </c>
      <c r="DE7218">
        <v>0</v>
      </c>
      <c r="DQ7218">
        <v>1</v>
      </c>
      <c r="DR7218">
        <v>0</v>
      </c>
    </row>
    <row r="7219" spans="1:122" hidden="1" x14ac:dyDescent="0.35">
      <c r="A7219" s="1" t="s">
        <v>158</v>
      </c>
      <c r="B7219" s="2">
        <v>40989</v>
      </c>
      <c r="C7219">
        <v>0</v>
      </c>
      <c r="D7219">
        <v>0</v>
      </c>
      <c r="AN7219">
        <v>4</v>
      </c>
      <c r="DD7219">
        <v>2.0750000000000002</v>
      </c>
      <c r="DE7219">
        <v>0.10000000000000191</v>
      </c>
      <c r="DQ7219">
        <v>2.0750000000000002</v>
      </c>
      <c r="DR7219">
        <v>0.12583057392117369</v>
      </c>
    </row>
    <row r="7220" spans="1:122" hidden="1" x14ac:dyDescent="0.35">
      <c r="A7220" s="1" t="s">
        <v>158</v>
      </c>
      <c r="B7220" s="2">
        <v>40993</v>
      </c>
      <c r="CP7220">
        <v>287.22767391044812</v>
      </c>
      <c r="CQ7220">
        <v>15.546928479918449</v>
      </c>
    </row>
    <row r="7221" spans="1:122" hidden="1" x14ac:dyDescent="0.35">
      <c r="A7221" s="1" t="s">
        <v>158</v>
      </c>
      <c r="B7221" s="2">
        <v>40995</v>
      </c>
      <c r="C7221">
        <v>7.5000000000000011E-2</v>
      </c>
      <c r="D7221">
        <v>0.05</v>
      </c>
      <c r="AN7221">
        <v>4</v>
      </c>
      <c r="DD7221">
        <v>3.4</v>
      </c>
      <c r="DE7221">
        <v>0.1999999999999979</v>
      </c>
      <c r="DQ7221">
        <v>3.3250000000000002</v>
      </c>
      <c r="DR7221">
        <v>0.17078251276599879</v>
      </c>
    </row>
    <row r="7222" spans="1:122" hidden="1" x14ac:dyDescent="0.35">
      <c r="A7222" s="1" t="s">
        <v>158</v>
      </c>
      <c r="B7222" s="2">
        <v>41000</v>
      </c>
      <c r="C7222">
        <v>0.49999999999999989</v>
      </c>
      <c r="D7222">
        <v>0.21602468994692881</v>
      </c>
      <c r="AN7222">
        <v>4</v>
      </c>
      <c r="DD7222">
        <v>4.75</v>
      </c>
      <c r="DE7222">
        <v>0.43204937989385273</v>
      </c>
      <c r="DQ7222">
        <v>4.25</v>
      </c>
      <c r="DR7222">
        <v>0.23804761428476279</v>
      </c>
    </row>
    <row r="7223" spans="1:122" hidden="1" x14ac:dyDescent="0.35">
      <c r="A7223" s="1" t="s">
        <v>158</v>
      </c>
      <c r="B7223" s="2">
        <v>41003</v>
      </c>
      <c r="AR7223">
        <v>0.17134840032681201</v>
      </c>
      <c r="AS7223">
        <v>4.2543885149995818E-2</v>
      </c>
      <c r="BZ7223">
        <v>11474.95832911457</v>
      </c>
      <c r="CA7223">
        <v>721.44911291665539</v>
      </c>
      <c r="CU7223">
        <v>211.25</v>
      </c>
      <c r="CV7223">
        <v>56.031984913380803</v>
      </c>
      <c r="CW7223">
        <v>111.8492145455284</v>
      </c>
      <c r="CY7223">
        <v>25.186444675495348</v>
      </c>
    </row>
    <row r="7224" spans="1:122" hidden="1" x14ac:dyDescent="0.35">
      <c r="A7224" s="1" t="s">
        <v>158</v>
      </c>
      <c r="B7224" s="2">
        <v>41006</v>
      </c>
      <c r="C7224">
        <v>1.55</v>
      </c>
      <c r="D7224">
        <v>0.23804761428476159</v>
      </c>
      <c r="AN7224">
        <v>4</v>
      </c>
      <c r="DD7224">
        <v>6.9499999999999993</v>
      </c>
      <c r="DE7224">
        <v>0.56568542494924035</v>
      </c>
      <c r="DQ7224">
        <v>5.3999999999999986</v>
      </c>
      <c r="DR7224">
        <v>0.18257418583508911</v>
      </c>
    </row>
    <row r="7225" spans="1:122" hidden="1" x14ac:dyDescent="0.35">
      <c r="A7225" s="1" t="s">
        <v>158</v>
      </c>
      <c r="B7225" s="2">
        <v>41007</v>
      </c>
      <c r="CP7225">
        <v>277.92457803958479</v>
      </c>
      <c r="CQ7225">
        <v>17.09605588623214</v>
      </c>
    </row>
    <row r="7226" spans="1:122" hidden="1" x14ac:dyDescent="0.35">
      <c r="A7226" s="1" t="s">
        <v>158</v>
      </c>
      <c r="B7226" s="2">
        <v>41010</v>
      </c>
      <c r="AR7226">
        <v>0.30297178459803048</v>
      </c>
      <c r="AS7226">
        <v>5.2025547495347588E-2</v>
      </c>
      <c r="BZ7226">
        <v>13502.014243926011</v>
      </c>
      <c r="CA7226">
        <v>766.15843809950786</v>
      </c>
      <c r="CU7226">
        <v>258.75</v>
      </c>
      <c r="CV7226">
        <v>71.807033081725365</v>
      </c>
      <c r="CW7226">
        <v>169.96293846756811</v>
      </c>
      <c r="CY7226">
        <v>35.484742543181902</v>
      </c>
    </row>
    <row r="7227" spans="1:122" hidden="1" x14ac:dyDescent="0.35">
      <c r="A7227" s="1" t="s">
        <v>158</v>
      </c>
      <c r="B7227" s="2">
        <v>41012</v>
      </c>
      <c r="C7227">
        <v>2.4500000000000002</v>
      </c>
      <c r="D7227">
        <v>0.1290994448735861</v>
      </c>
      <c r="AN7227">
        <v>4</v>
      </c>
      <c r="DD7227">
        <v>8.8249999999999993</v>
      </c>
      <c r="DE7227">
        <v>0.67330032922415595</v>
      </c>
      <c r="DQ7227">
        <v>6.375</v>
      </c>
      <c r="DR7227">
        <v>9.5742710775639742E-2</v>
      </c>
    </row>
    <row r="7228" spans="1:122" hidden="1" x14ac:dyDescent="0.35">
      <c r="A7228" s="1" t="s">
        <v>158</v>
      </c>
      <c r="B7228" s="2">
        <v>41017</v>
      </c>
      <c r="AR7228">
        <v>0.32928239060903203</v>
      </c>
      <c r="AS7228">
        <v>6.3936374293278364E-2</v>
      </c>
      <c r="BZ7228">
        <v>12076.994412510579</v>
      </c>
      <c r="CA7228">
        <v>1540.7892928464071</v>
      </c>
      <c r="CU7228">
        <v>287.5</v>
      </c>
      <c r="CV7228">
        <v>23.273733406281568</v>
      </c>
      <c r="CW7228">
        <v>204.0904878539146</v>
      </c>
      <c r="CY7228">
        <v>19.121695227760551</v>
      </c>
    </row>
    <row r="7229" spans="1:122" hidden="1" x14ac:dyDescent="0.35">
      <c r="A7229" s="1" t="s">
        <v>158</v>
      </c>
      <c r="B7229" s="2">
        <v>41021</v>
      </c>
      <c r="CP7229">
        <v>280.71967024573462</v>
      </c>
      <c r="CQ7229">
        <v>19.266297205667922</v>
      </c>
    </row>
    <row r="7230" spans="1:122" hidden="1" x14ac:dyDescent="0.35">
      <c r="A7230" s="1" t="s">
        <v>158</v>
      </c>
      <c r="B7230" s="2">
        <v>41024</v>
      </c>
      <c r="AN7230">
        <v>4</v>
      </c>
      <c r="DQ7230">
        <v>7.7249999999999996</v>
      </c>
      <c r="DR7230">
        <v>0.17078251276599879</v>
      </c>
    </row>
    <row r="7231" spans="1:122" hidden="1" x14ac:dyDescent="0.35">
      <c r="A7231" s="1" t="s">
        <v>158</v>
      </c>
      <c r="B7231" s="2">
        <v>41030</v>
      </c>
      <c r="AN7231">
        <v>4</v>
      </c>
      <c r="DQ7231">
        <v>8.75</v>
      </c>
      <c r="DR7231">
        <v>0.25166114784239452</v>
      </c>
    </row>
    <row r="7232" spans="1:122" hidden="1" x14ac:dyDescent="0.35">
      <c r="A7232" s="1" t="s">
        <v>158</v>
      </c>
      <c r="B7232" s="2">
        <v>41031</v>
      </c>
      <c r="AR7232">
        <v>0.53326170103573567</v>
      </c>
      <c r="AS7232">
        <v>0.24361085685481579</v>
      </c>
      <c r="BZ7232">
        <v>11939.858407624721</v>
      </c>
      <c r="CA7232">
        <v>1507.617402967875</v>
      </c>
      <c r="CU7232">
        <v>405</v>
      </c>
      <c r="CV7232">
        <v>93.719439463396995</v>
      </c>
      <c r="CW7232">
        <v>328.78798257925791</v>
      </c>
      <c r="CY7232">
        <v>125.54598920010091</v>
      </c>
    </row>
    <row r="7233" spans="1:122" hidden="1" x14ac:dyDescent="0.35">
      <c r="A7233" s="1" t="s">
        <v>158</v>
      </c>
      <c r="B7233" s="2">
        <v>41036</v>
      </c>
      <c r="AN7233">
        <v>4</v>
      </c>
      <c r="DQ7233">
        <v>9.5222222222222221</v>
      </c>
      <c r="DR7233">
        <v>0.32985843078837002</v>
      </c>
    </row>
    <row r="7234" spans="1:122" hidden="1" x14ac:dyDescent="0.35">
      <c r="A7234" s="1" t="s">
        <v>158</v>
      </c>
      <c r="B7234" s="2">
        <v>41038</v>
      </c>
      <c r="CP7234">
        <v>263.76992794192188</v>
      </c>
      <c r="CQ7234">
        <v>17.93597642423391</v>
      </c>
    </row>
    <row r="7235" spans="1:122" hidden="1" x14ac:dyDescent="0.35">
      <c r="A7235" s="1" t="s">
        <v>158</v>
      </c>
      <c r="B7235" s="2">
        <v>41045</v>
      </c>
      <c r="AR7235">
        <v>0.47878334704099768</v>
      </c>
      <c r="AS7235">
        <v>0.12230052274338631</v>
      </c>
      <c r="BZ7235">
        <v>10698.646600904751</v>
      </c>
      <c r="CA7235">
        <v>591.24883829239764</v>
      </c>
      <c r="CU7235">
        <v>381.25</v>
      </c>
      <c r="CV7235">
        <v>70.400639201643614</v>
      </c>
      <c r="CW7235">
        <v>334.29634791777039</v>
      </c>
      <c r="CY7235">
        <v>73.658575780877797</v>
      </c>
    </row>
    <row r="7236" spans="1:122" hidden="1" x14ac:dyDescent="0.35">
      <c r="A7236" s="1" t="s">
        <v>158</v>
      </c>
      <c r="B7236" s="2">
        <v>41049</v>
      </c>
      <c r="AN7236">
        <v>4</v>
      </c>
      <c r="DQ7236">
        <v>10.369444444444451</v>
      </c>
      <c r="DR7236">
        <v>0.53957573639723577</v>
      </c>
    </row>
    <row r="7237" spans="1:122" hidden="1" x14ac:dyDescent="0.35">
      <c r="A7237" s="1" t="s">
        <v>158</v>
      </c>
      <c r="B7237" s="2">
        <v>41054</v>
      </c>
      <c r="CP7237">
        <v>255.50811430523839</v>
      </c>
      <c r="CQ7237">
        <v>18.20517316898427</v>
      </c>
    </row>
    <row r="7238" spans="1:122" hidden="1" x14ac:dyDescent="0.35">
      <c r="A7238" s="1" t="s">
        <v>158</v>
      </c>
      <c r="B7238" s="2">
        <v>41059</v>
      </c>
      <c r="AR7238">
        <v>0.51625790551010442</v>
      </c>
      <c r="AS7238">
        <v>5.857577667698588E-2</v>
      </c>
      <c r="BZ7238">
        <v>10542.0556167676</v>
      </c>
      <c r="CA7238">
        <v>988.21358330538123</v>
      </c>
      <c r="CU7238">
        <v>388.75</v>
      </c>
      <c r="CV7238">
        <v>105.9382681879719</v>
      </c>
      <c r="CW7238">
        <v>372.81031567067822</v>
      </c>
      <c r="CY7238">
        <v>71.737643652222559</v>
      </c>
    </row>
    <row r="7239" spans="1:122" hidden="1" x14ac:dyDescent="0.35">
      <c r="A7239" s="1" t="s">
        <v>158</v>
      </c>
      <c r="B7239" s="2">
        <v>41065</v>
      </c>
      <c r="AN7239">
        <v>4</v>
      </c>
      <c r="CP7239">
        <v>278.89587675087171</v>
      </c>
      <c r="CQ7239">
        <v>16.496769196543699</v>
      </c>
      <c r="DQ7239">
        <v>11.15595238095238</v>
      </c>
      <c r="DR7239">
        <v>0.6332363572968045</v>
      </c>
    </row>
    <row r="7240" spans="1:122" hidden="1" x14ac:dyDescent="0.35">
      <c r="A7240" s="1" t="s">
        <v>158</v>
      </c>
      <c r="B7240" s="2">
        <v>41073</v>
      </c>
      <c r="AN7240">
        <v>4</v>
      </c>
      <c r="AR7240">
        <v>0.50823015282852479</v>
      </c>
      <c r="AS7240">
        <v>0.22436153306139481</v>
      </c>
      <c r="AV7240">
        <v>3.7433691787719732</v>
      </c>
      <c r="AY7240">
        <v>0.31233414708403717</v>
      </c>
      <c r="BP7240">
        <v>733.59375</v>
      </c>
      <c r="BQ7240">
        <v>219.9901601729417</v>
      </c>
      <c r="BZ7240">
        <v>8901.2042646253158</v>
      </c>
      <c r="CA7240">
        <v>578.18867967871654</v>
      </c>
      <c r="CS7240">
        <v>16.22170132761223</v>
      </c>
      <c r="CT7240">
        <v>7.66011256382893</v>
      </c>
      <c r="CU7240">
        <v>463.75</v>
      </c>
      <c r="CV7240">
        <v>108.9629141803149</v>
      </c>
      <c r="CW7240">
        <v>424.37646395352772</v>
      </c>
      <c r="CY7240">
        <v>164.8843267669595</v>
      </c>
      <c r="DQ7240">
        <v>11.210714285714291</v>
      </c>
      <c r="DR7240">
        <v>0.99641363702754437</v>
      </c>
    </row>
    <row r="7241" spans="1:122" hidden="1" x14ac:dyDescent="0.35">
      <c r="A7241" s="1" t="s">
        <v>158</v>
      </c>
      <c r="B7241" s="2">
        <v>41082</v>
      </c>
      <c r="CP7241">
        <v>314.57582459052412</v>
      </c>
      <c r="CQ7241">
        <v>14.11307663283065</v>
      </c>
    </row>
    <row r="7242" spans="1:122" hidden="1" x14ac:dyDescent="0.35">
      <c r="A7242" s="1" t="s">
        <v>129</v>
      </c>
      <c r="B7242" s="2">
        <v>42229</v>
      </c>
      <c r="AT7242">
        <v>5.308634185791016</v>
      </c>
    </row>
    <row r="7243" spans="1:122" hidden="1" x14ac:dyDescent="0.35">
      <c r="A7243" s="1" t="s">
        <v>128</v>
      </c>
      <c r="B7243" s="2">
        <v>42229</v>
      </c>
      <c r="AT7243">
        <v>5.7308596801757812</v>
      </c>
    </row>
    <row r="7244" spans="1:122" hidden="1" x14ac:dyDescent="0.35">
      <c r="A7244" s="1" t="s">
        <v>127</v>
      </c>
      <c r="B7244" s="2">
        <v>42229</v>
      </c>
      <c r="AT7244">
        <v>5.8894975280761717</v>
      </c>
    </row>
    <row r="7245" spans="1:122" hidden="1" x14ac:dyDescent="0.35">
      <c r="A7245" s="1" t="s">
        <v>132</v>
      </c>
      <c r="B7245" s="2">
        <v>42114</v>
      </c>
      <c r="AT7245">
        <v>5.3881087239583332</v>
      </c>
      <c r="DB7245">
        <v>2.5886737060546872</v>
      </c>
    </row>
    <row r="7246" spans="1:122" hidden="1" x14ac:dyDescent="0.35">
      <c r="A7246" s="1" t="s">
        <v>132</v>
      </c>
      <c r="B7246" s="2">
        <v>42229</v>
      </c>
      <c r="AT7246">
        <v>5.2029010772705071</v>
      </c>
    </row>
    <row r="7247" spans="1:122" hidden="1" x14ac:dyDescent="0.35">
      <c r="A7247" s="1" t="s">
        <v>131</v>
      </c>
      <c r="B7247" s="2">
        <v>42114</v>
      </c>
      <c r="AT7247">
        <v>5.6340086873372401</v>
      </c>
      <c r="DB7247">
        <v>1.2643143463134769</v>
      </c>
    </row>
    <row r="7248" spans="1:122" hidden="1" x14ac:dyDescent="0.35">
      <c r="A7248" s="1" t="s">
        <v>131</v>
      </c>
      <c r="B7248" s="2">
        <v>42229</v>
      </c>
      <c r="AT7248">
        <v>5.1079972839355472</v>
      </c>
    </row>
    <row r="7249" spans="1:110" hidden="1" x14ac:dyDescent="0.35">
      <c r="A7249" s="1" t="s">
        <v>130</v>
      </c>
      <c r="B7249" s="2">
        <v>42114</v>
      </c>
      <c r="AT7249">
        <v>5.7081964111328123</v>
      </c>
      <c r="DB7249">
        <v>2.4853208796183268</v>
      </c>
    </row>
    <row r="7250" spans="1:110" hidden="1" x14ac:dyDescent="0.35">
      <c r="A7250" s="1" t="s">
        <v>130</v>
      </c>
      <c r="B7250" s="2">
        <v>42229</v>
      </c>
      <c r="AT7250">
        <v>4.9058220672607424</v>
      </c>
    </row>
    <row r="7251" spans="1:110" hidden="1" x14ac:dyDescent="0.35">
      <c r="A7251" s="1" t="s">
        <v>125</v>
      </c>
      <c r="B7251" s="2">
        <v>42229</v>
      </c>
      <c r="AT7251">
        <v>4.8066400909423823</v>
      </c>
      <c r="DB7251">
        <v>2.194632949829102</v>
      </c>
    </row>
    <row r="7252" spans="1:110" hidden="1" x14ac:dyDescent="0.35">
      <c r="A7252" s="1" t="s">
        <v>126</v>
      </c>
      <c r="B7252" s="2">
        <v>42229</v>
      </c>
      <c r="AT7252">
        <v>4.9466165161132816</v>
      </c>
      <c r="DB7252">
        <v>2.069241046905518</v>
      </c>
    </row>
    <row r="7253" spans="1:110" hidden="1" x14ac:dyDescent="0.35">
      <c r="A7253" s="1" t="s">
        <v>124</v>
      </c>
      <c r="B7253" s="2">
        <v>42229</v>
      </c>
      <c r="AT7253">
        <v>4.9321146392822266</v>
      </c>
      <c r="DB7253">
        <v>1.673922824859619</v>
      </c>
    </row>
    <row r="7254" spans="1:110" hidden="1" x14ac:dyDescent="0.35">
      <c r="A7254" s="1" t="s">
        <v>131</v>
      </c>
      <c r="B7254" s="2">
        <v>42026</v>
      </c>
      <c r="BO7254">
        <v>1.0665</v>
      </c>
    </row>
    <row r="7255" spans="1:110" hidden="1" x14ac:dyDescent="0.35">
      <c r="A7255" s="1" t="s">
        <v>131</v>
      </c>
      <c r="B7255" s="2">
        <v>42117</v>
      </c>
      <c r="BO7255">
        <v>1.2470000000000001</v>
      </c>
    </row>
    <row r="7256" spans="1:110" hidden="1" x14ac:dyDescent="0.35">
      <c r="A7256" s="1" t="s">
        <v>131</v>
      </c>
      <c r="B7256" s="2">
        <v>42340</v>
      </c>
      <c r="BO7256">
        <v>1.1875</v>
      </c>
      <c r="DF7256">
        <v>7.4712694931030281</v>
      </c>
    </row>
    <row r="7257" spans="1:110" hidden="1" x14ac:dyDescent="0.35">
      <c r="A7257" s="1" t="s">
        <v>131</v>
      </c>
      <c r="B7257" s="2">
        <v>42508</v>
      </c>
      <c r="BO7257">
        <v>2.124333333333333</v>
      </c>
    </row>
    <row r="7258" spans="1:110" hidden="1" x14ac:dyDescent="0.35">
      <c r="A7258" s="1" t="s">
        <v>132</v>
      </c>
      <c r="B7258" s="2">
        <v>42026</v>
      </c>
      <c r="BO7258">
        <v>0.95299999999999996</v>
      </c>
    </row>
    <row r="7259" spans="1:110" hidden="1" x14ac:dyDescent="0.35">
      <c r="A7259" s="1" t="s">
        <v>132</v>
      </c>
      <c r="B7259" s="2">
        <v>42117</v>
      </c>
      <c r="BO7259">
        <v>1.0509999999999999</v>
      </c>
    </row>
    <row r="7260" spans="1:110" hidden="1" x14ac:dyDescent="0.35">
      <c r="A7260" s="1" t="s">
        <v>132</v>
      </c>
      <c r="B7260" s="2">
        <v>42508</v>
      </c>
      <c r="BO7260">
        <v>1.5549999999999999</v>
      </c>
    </row>
    <row r="7261" spans="1:110" hidden="1" x14ac:dyDescent="0.35">
      <c r="A7261" s="1" t="s">
        <v>130</v>
      </c>
      <c r="B7261" s="2">
        <v>42026</v>
      </c>
      <c r="BO7261">
        <v>1.1054999999999999</v>
      </c>
    </row>
    <row r="7262" spans="1:110" hidden="1" x14ac:dyDescent="0.35">
      <c r="A7262" s="1" t="s">
        <v>130</v>
      </c>
      <c r="B7262" s="2">
        <v>42117</v>
      </c>
      <c r="BO7262">
        <v>1.169</v>
      </c>
    </row>
    <row r="7263" spans="1:110" hidden="1" x14ac:dyDescent="0.35">
      <c r="A7263" s="1" t="s">
        <v>130</v>
      </c>
      <c r="B7263" s="2">
        <v>42340</v>
      </c>
      <c r="BO7263">
        <v>1.0183333333333331</v>
      </c>
      <c r="DF7263">
        <v>7.097994194030762</v>
      </c>
    </row>
    <row r="7264" spans="1:110" hidden="1" x14ac:dyDescent="0.35">
      <c r="A7264" s="1" t="s">
        <v>130</v>
      </c>
      <c r="B7264" s="2">
        <v>42508</v>
      </c>
      <c r="BO7264">
        <v>1.3520000000000001</v>
      </c>
    </row>
    <row r="7265" spans="1:110" hidden="1" x14ac:dyDescent="0.35">
      <c r="A7265" s="1" t="s">
        <v>128</v>
      </c>
      <c r="B7265" s="2">
        <v>42026</v>
      </c>
      <c r="BO7265">
        <v>1.032</v>
      </c>
    </row>
    <row r="7266" spans="1:110" hidden="1" x14ac:dyDescent="0.35">
      <c r="A7266" s="1" t="s">
        <v>128</v>
      </c>
      <c r="B7266" s="2">
        <v>42131</v>
      </c>
      <c r="BO7266">
        <v>1.569</v>
      </c>
      <c r="DF7266">
        <v>8.6771821537017821</v>
      </c>
    </row>
    <row r="7267" spans="1:110" hidden="1" x14ac:dyDescent="0.35">
      <c r="A7267" s="1" t="s">
        <v>128</v>
      </c>
      <c r="B7267" s="2">
        <v>42340</v>
      </c>
      <c r="BO7267">
        <v>1.194833333333333</v>
      </c>
      <c r="DF7267">
        <v>7.2928796297709146</v>
      </c>
    </row>
    <row r="7268" spans="1:110" hidden="1" x14ac:dyDescent="0.35">
      <c r="A7268" s="1" t="s">
        <v>129</v>
      </c>
      <c r="B7268" s="2">
        <v>42026</v>
      </c>
      <c r="BO7268">
        <v>1.0445</v>
      </c>
    </row>
    <row r="7269" spans="1:110" hidden="1" x14ac:dyDescent="0.35">
      <c r="A7269" s="1" t="s">
        <v>129</v>
      </c>
      <c r="B7269" s="2">
        <v>42117</v>
      </c>
      <c r="BO7269">
        <v>2.5619999999999998</v>
      </c>
      <c r="DF7269">
        <v>10.1972813911438</v>
      </c>
    </row>
    <row r="7270" spans="1:110" hidden="1" x14ac:dyDescent="0.35">
      <c r="A7270" s="1" t="s">
        <v>129</v>
      </c>
      <c r="B7270" s="2">
        <v>42131</v>
      </c>
      <c r="BO7270">
        <v>1.1990000000000001</v>
      </c>
      <c r="DF7270">
        <v>8.2476467933654796</v>
      </c>
    </row>
    <row r="7271" spans="1:110" hidden="1" x14ac:dyDescent="0.35">
      <c r="A7271" s="1" t="s">
        <v>129</v>
      </c>
      <c r="B7271" s="2">
        <v>42340</v>
      </c>
      <c r="BO7271">
        <v>0.9458333333333333</v>
      </c>
      <c r="DF7271">
        <v>7.3831767590840656</v>
      </c>
    </row>
    <row r="7272" spans="1:110" hidden="1" x14ac:dyDescent="0.35">
      <c r="A7272" s="1" t="s">
        <v>127</v>
      </c>
      <c r="B7272" s="2">
        <v>42026</v>
      </c>
      <c r="BO7272">
        <v>1.1359999999999999</v>
      </c>
    </row>
    <row r="7273" spans="1:110" hidden="1" x14ac:dyDescent="0.35">
      <c r="A7273" s="1" t="s">
        <v>127</v>
      </c>
      <c r="B7273" s="2">
        <v>42117</v>
      </c>
      <c r="BO7273">
        <v>2.3580000000000001</v>
      </c>
      <c r="DF7273">
        <v>9.7865177898406976</v>
      </c>
    </row>
    <row r="7274" spans="1:110" hidden="1" x14ac:dyDescent="0.35">
      <c r="A7274" s="1" t="s">
        <v>127</v>
      </c>
      <c r="B7274" s="2">
        <v>42131</v>
      </c>
      <c r="BO7274">
        <v>1.778</v>
      </c>
      <c r="DF7274">
        <v>8.339748304367065</v>
      </c>
    </row>
    <row r="7275" spans="1:110" hidden="1" x14ac:dyDescent="0.35">
      <c r="A7275" s="1" t="s">
        <v>127</v>
      </c>
      <c r="B7275" s="2">
        <v>42340</v>
      </c>
      <c r="BO7275">
        <v>1.0173749999999999</v>
      </c>
      <c r="DF7275">
        <v>6.4982067775726318</v>
      </c>
    </row>
    <row r="7276" spans="1:110" hidden="1" x14ac:dyDescent="0.35">
      <c r="A7276" s="1" t="s">
        <v>125</v>
      </c>
      <c r="B7276" s="2">
        <v>42026</v>
      </c>
      <c r="BO7276">
        <v>1.143</v>
      </c>
    </row>
    <row r="7277" spans="1:110" hidden="1" x14ac:dyDescent="0.35">
      <c r="A7277" s="1" t="s">
        <v>125</v>
      </c>
      <c r="B7277" s="2">
        <v>42340</v>
      </c>
      <c r="BO7277">
        <v>1.4952777777777779</v>
      </c>
      <c r="DF7277">
        <v>8.7493476782904729</v>
      </c>
    </row>
    <row r="7278" spans="1:110" hidden="1" x14ac:dyDescent="0.35">
      <c r="A7278" s="1" t="s">
        <v>125</v>
      </c>
      <c r="B7278" s="2">
        <v>42508</v>
      </c>
      <c r="BO7278">
        <v>2.2553333333333332</v>
      </c>
      <c r="DF7278">
        <v>9.7219766667683913</v>
      </c>
    </row>
    <row r="7279" spans="1:110" hidden="1" x14ac:dyDescent="0.35">
      <c r="A7279" s="1" t="s">
        <v>126</v>
      </c>
      <c r="B7279" s="2">
        <v>42026</v>
      </c>
      <c r="BO7279">
        <v>1.0529999999999999</v>
      </c>
    </row>
    <row r="7280" spans="1:110" hidden="1" x14ac:dyDescent="0.35">
      <c r="A7280" s="1" t="s">
        <v>126</v>
      </c>
      <c r="B7280" s="2">
        <v>42117</v>
      </c>
      <c r="BO7280">
        <v>2.786</v>
      </c>
      <c r="DF7280">
        <v>8.0237173233032237</v>
      </c>
    </row>
    <row r="7281" spans="1:110" hidden="1" x14ac:dyDescent="0.35">
      <c r="A7281" s="1" t="s">
        <v>126</v>
      </c>
      <c r="B7281" s="2">
        <v>42340</v>
      </c>
      <c r="BO7281">
        <v>1.6326666666666669</v>
      </c>
      <c r="DF7281">
        <v>8.6741036059061685</v>
      </c>
    </row>
    <row r="7282" spans="1:110" hidden="1" x14ac:dyDescent="0.35">
      <c r="A7282" s="1" t="s">
        <v>126</v>
      </c>
      <c r="B7282" s="2">
        <v>42508</v>
      </c>
      <c r="BO7282">
        <v>2.230055555555555</v>
      </c>
      <c r="DF7282">
        <v>8.6742239324781636</v>
      </c>
    </row>
    <row r="7283" spans="1:110" hidden="1" x14ac:dyDescent="0.35">
      <c r="A7283" s="1" t="s">
        <v>124</v>
      </c>
      <c r="B7283" s="2">
        <v>42026</v>
      </c>
      <c r="BO7283">
        <v>1.0249999999999999</v>
      </c>
    </row>
    <row r="7284" spans="1:110" hidden="1" x14ac:dyDescent="0.35">
      <c r="A7284" s="1" t="s">
        <v>124</v>
      </c>
      <c r="B7284" s="2">
        <v>42340</v>
      </c>
      <c r="BO7284">
        <v>1.2040555555555561</v>
      </c>
      <c r="DF7284">
        <v>7.1880298216078016</v>
      </c>
    </row>
    <row r="7285" spans="1:110" hidden="1" x14ac:dyDescent="0.35">
      <c r="A7285" s="1" t="s">
        <v>124</v>
      </c>
      <c r="B7285" s="2">
        <v>42508</v>
      </c>
      <c r="BO7285">
        <v>2.3231666666666668</v>
      </c>
      <c r="DF7285">
        <v>9.4285805231730144</v>
      </c>
    </row>
    <row r="7286" spans="1:110" hidden="1" x14ac:dyDescent="0.35">
      <c r="A7286" s="1" t="s">
        <v>131</v>
      </c>
      <c r="B7286" s="2">
        <v>42590</v>
      </c>
      <c r="BH7286">
        <v>191.25</v>
      </c>
    </row>
    <row r="7287" spans="1:110" hidden="1" x14ac:dyDescent="0.35">
      <c r="A7287" s="1" t="s">
        <v>130</v>
      </c>
      <c r="B7287" s="2">
        <v>42590</v>
      </c>
      <c r="BH7287">
        <v>171.25</v>
      </c>
    </row>
    <row r="7288" spans="1:110" hidden="1" x14ac:dyDescent="0.35">
      <c r="A7288" s="1" t="s">
        <v>128</v>
      </c>
      <c r="B7288" s="2">
        <v>42590</v>
      </c>
      <c r="BH7288">
        <v>227.5</v>
      </c>
    </row>
    <row r="7289" spans="1:110" hidden="1" x14ac:dyDescent="0.35">
      <c r="A7289" s="1" t="s">
        <v>127</v>
      </c>
      <c r="B7289" s="2">
        <v>42590</v>
      </c>
      <c r="BH7289">
        <v>220</v>
      </c>
    </row>
    <row r="7290" spans="1:110" hidden="1" x14ac:dyDescent="0.35">
      <c r="A7290" s="1" t="s">
        <v>125</v>
      </c>
      <c r="B7290" s="2">
        <v>43161</v>
      </c>
      <c r="BH7290">
        <v>78.75</v>
      </c>
    </row>
    <row r="7291" spans="1:110" hidden="1" x14ac:dyDescent="0.35">
      <c r="A7291" s="1" t="s">
        <v>124</v>
      </c>
      <c r="B7291" s="2">
        <v>43161</v>
      </c>
      <c r="BH7291">
        <v>58.75</v>
      </c>
    </row>
    <row r="7292" spans="1:110" hidden="1" x14ac:dyDescent="0.35">
      <c r="A7292" s="1" t="s">
        <v>131</v>
      </c>
      <c r="B7292" s="2">
        <v>42927</v>
      </c>
      <c r="BO7292">
        <v>1.8967499999999999</v>
      </c>
    </row>
    <row r="7293" spans="1:110" hidden="1" x14ac:dyDescent="0.35">
      <c r="A7293" s="1" t="s">
        <v>131</v>
      </c>
      <c r="B7293" s="2">
        <v>43377</v>
      </c>
      <c r="BO7293">
        <v>1.2577499999999999</v>
      </c>
    </row>
    <row r="7294" spans="1:110" hidden="1" x14ac:dyDescent="0.35">
      <c r="A7294" s="1" t="s">
        <v>132</v>
      </c>
      <c r="B7294" s="2">
        <v>42927</v>
      </c>
      <c r="BO7294">
        <v>1.6160000000000001</v>
      </c>
    </row>
    <row r="7295" spans="1:110" hidden="1" x14ac:dyDescent="0.35">
      <c r="A7295" s="1" t="s">
        <v>132</v>
      </c>
      <c r="B7295" s="2">
        <v>43377</v>
      </c>
      <c r="BO7295">
        <v>1.2915000000000001</v>
      </c>
    </row>
    <row r="7296" spans="1:110" hidden="1" x14ac:dyDescent="0.35">
      <c r="A7296" s="1" t="s">
        <v>130</v>
      </c>
      <c r="B7296" s="2">
        <v>42927</v>
      </c>
      <c r="BO7296">
        <v>1.30775</v>
      </c>
    </row>
    <row r="7297" spans="1:106" hidden="1" x14ac:dyDescent="0.35">
      <c r="A7297" s="1" t="s">
        <v>130</v>
      </c>
      <c r="B7297" s="2">
        <v>43377</v>
      </c>
      <c r="BO7297">
        <v>1.647</v>
      </c>
    </row>
    <row r="7298" spans="1:106" hidden="1" x14ac:dyDescent="0.35">
      <c r="A7298" s="1" t="s">
        <v>128</v>
      </c>
      <c r="B7298" s="2">
        <v>42927</v>
      </c>
      <c r="BO7298">
        <v>1.7575000000000001</v>
      </c>
    </row>
    <row r="7299" spans="1:106" hidden="1" x14ac:dyDescent="0.35">
      <c r="A7299" s="1" t="s">
        <v>129</v>
      </c>
      <c r="B7299" s="2">
        <v>42927</v>
      </c>
      <c r="BO7299">
        <v>1.41875</v>
      </c>
    </row>
    <row r="7300" spans="1:106" hidden="1" x14ac:dyDescent="0.35">
      <c r="A7300" s="1" t="s">
        <v>127</v>
      </c>
      <c r="B7300" s="2">
        <v>42927</v>
      </c>
      <c r="BO7300">
        <v>1.806</v>
      </c>
    </row>
    <row r="7301" spans="1:106" hidden="1" x14ac:dyDescent="0.35">
      <c r="A7301" s="1" t="s">
        <v>125</v>
      </c>
      <c r="B7301" s="2">
        <v>42927</v>
      </c>
      <c r="BO7301">
        <v>2.4172500000000001</v>
      </c>
    </row>
    <row r="7302" spans="1:106" hidden="1" x14ac:dyDescent="0.35">
      <c r="A7302" s="1" t="s">
        <v>125</v>
      </c>
      <c r="B7302" s="2">
        <v>43021</v>
      </c>
      <c r="BO7302">
        <v>1.51525</v>
      </c>
    </row>
    <row r="7303" spans="1:106" hidden="1" x14ac:dyDescent="0.35">
      <c r="A7303" s="1" t="s">
        <v>126</v>
      </c>
      <c r="B7303" s="2">
        <v>42927</v>
      </c>
      <c r="BO7303">
        <v>2.1597499999999998</v>
      </c>
    </row>
    <row r="7304" spans="1:106" hidden="1" x14ac:dyDescent="0.35">
      <c r="A7304" s="1" t="s">
        <v>126</v>
      </c>
      <c r="B7304" s="2">
        <v>43021</v>
      </c>
      <c r="BO7304">
        <v>1.92025</v>
      </c>
    </row>
    <row r="7305" spans="1:106" hidden="1" x14ac:dyDescent="0.35">
      <c r="A7305" s="1" t="s">
        <v>124</v>
      </c>
      <c r="B7305" s="2">
        <v>42927</v>
      </c>
      <c r="BO7305">
        <v>1.91875</v>
      </c>
    </row>
    <row r="7306" spans="1:106" hidden="1" x14ac:dyDescent="0.35">
      <c r="A7306" s="1" t="s">
        <v>124</v>
      </c>
      <c r="B7306" s="2">
        <v>43021</v>
      </c>
      <c r="BO7306">
        <v>2.0505</v>
      </c>
    </row>
    <row r="7307" spans="1:106" hidden="1" x14ac:dyDescent="0.35">
      <c r="A7307" s="1" t="s">
        <v>131</v>
      </c>
      <c r="B7307" s="2">
        <v>43015</v>
      </c>
      <c r="AT7307">
        <v>4.6045884704589843</v>
      </c>
      <c r="DB7307">
        <v>2.3582034301757808</v>
      </c>
    </row>
    <row r="7308" spans="1:106" hidden="1" x14ac:dyDescent="0.35">
      <c r="A7308" s="1" t="s">
        <v>132</v>
      </c>
      <c r="B7308" s="2">
        <v>43015</v>
      </c>
      <c r="AT7308">
        <v>4.8865998840332026</v>
      </c>
      <c r="DB7308">
        <v>2.4754155731201171</v>
      </c>
    </row>
    <row r="7309" spans="1:106" hidden="1" x14ac:dyDescent="0.35">
      <c r="A7309" s="1" t="s">
        <v>130</v>
      </c>
      <c r="B7309" s="2">
        <v>43015</v>
      </c>
      <c r="AT7309">
        <v>5.2038102722167956</v>
      </c>
      <c r="DB7309">
        <v>2.5749760627746578</v>
      </c>
    </row>
    <row r="7310" spans="1:106" hidden="1" x14ac:dyDescent="0.35">
      <c r="A7310" s="1" t="s">
        <v>128</v>
      </c>
      <c r="B7310" s="2">
        <v>43015</v>
      </c>
      <c r="AT7310">
        <v>4.8381105041503911</v>
      </c>
      <c r="DB7310">
        <v>2.1910106468200681</v>
      </c>
    </row>
    <row r="7311" spans="1:106" hidden="1" x14ac:dyDescent="0.35">
      <c r="A7311" s="1" t="s">
        <v>129</v>
      </c>
      <c r="B7311" s="2">
        <v>43015</v>
      </c>
      <c r="AT7311">
        <v>4.6741320037841803</v>
      </c>
      <c r="DB7311">
        <v>2.162748489379883</v>
      </c>
    </row>
    <row r="7312" spans="1:106" hidden="1" x14ac:dyDescent="0.35">
      <c r="A7312" s="1" t="s">
        <v>127</v>
      </c>
      <c r="B7312" s="2">
        <v>43015</v>
      </c>
      <c r="AT7312">
        <v>4.7830634307861324</v>
      </c>
      <c r="DB7312">
        <v>2.142035655975342</v>
      </c>
    </row>
    <row r="7313" spans="1:44" hidden="1" x14ac:dyDescent="0.35">
      <c r="A7313" s="1" t="s">
        <v>126</v>
      </c>
      <c r="B7313" s="2">
        <v>43140</v>
      </c>
      <c r="AR7313">
        <v>6.26</v>
      </c>
    </row>
    <row r="7314" spans="1:44" hidden="1" x14ac:dyDescent="0.35">
      <c r="A7314" s="1" t="s">
        <v>126</v>
      </c>
      <c r="B7314" s="2">
        <v>43145</v>
      </c>
      <c r="AR7314">
        <v>5.1449999999999996</v>
      </c>
    </row>
    <row r="7315" spans="1:44" hidden="1" x14ac:dyDescent="0.35">
      <c r="A7315" s="1" t="s">
        <v>126</v>
      </c>
      <c r="B7315" s="2">
        <v>43149</v>
      </c>
      <c r="AR7315">
        <v>7.2733333330000001</v>
      </c>
    </row>
    <row r="7316" spans="1:44" hidden="1" x14ac:dyDescent="0.35">
      <c r="A7316" s="1" t="s">
        <v>126</v>
      </c>
      <c r="B7316" s="2">
        <v>43178</v>
      </c>
      <c r="AR7316">
        <v>6.22</v>
      </c>
    </row>
    <row r="7317" spans="1:44" hidden="1" x14ac:dyDescent="0.35">
      <c r="A7317" s="1" t="s">
        <v>126</v>
      </c>
      <c r="B7317" s="2">
        <v>43367</v>
      </c>
      <c r="AR7317">
        <v>2.1</v>
      </c>
    </row>
    <row r="7318" spans="1:44" hidden="1" x14ac:dyDescent="0.35">
      <c r="A7318" s="1" t="s">
        <v>126</v>
      </c>
      <c r="B7318" s="2">
        <v>43371</v>
      </c>
      <c r="AR7318">
        <v>2.8050000000000002</v>
      </c>
    </row>
    <row r="7319" spans="1:44" hidden="1" x14ac:dyDescent="0.35">
      <c r="A7319" s="1" t="s">
        <v>126</v>
      </c>
      <c r="B7319" s="2">
        <v>43382</v>
      </c>
      <c r="AR7319">
        <v>3.3050000000000002</v>
      </c>
    </row>
    <row r="7320" spans="1:44" hidden="1" x14ac:dyDescent="0.35">
      <c r="A7320" s="1" t="s">
        <v>126</v>
      </c>
      <c r="B7320" s="2">
        <v>43404</v>
      </c>
      <c r="AR7320">
        <v>1.0249999999999999</v>
      </c>
    </row>
    <row r="7321" spans="1:44" hidden="1" x14ac:dyDescent="0.35">
      <c r="A7321" s="1" t="s">
        <v>126</v>
      </c>
      <c r="B7321" s="2">
        <v>43405</v>
      </c>
      <c r="AR7321">
        <v>2.1349999999999998</v>
      </c>
    </row>
    <row r="7322" spans="1:44" hidden="1" x14ac:dyDescent="0.35">
      <c r="A7322" s="1" t="s">
        <v>126</v>
      </c>
      <c r="B7322" s="2">
        <v>43433</v>
      </c>
      <c r="AR7322">
        <v>3.87</v>
      </c>
    </row>
    <row r="7323" spans="1:44" hidden="1" x14ac:dyDescent="0.35">
      <c r="A7323" s="1" t="s">
        <v>126</v>
      </c>
      <c r="B7323" s="2">
        <v>43439</v>
      </c>
      <c r="AR7323">
        <v>3.508</v>
      </c>
    </row>
    <row r="7324" spans="1:44" hidden="1" x14ac:dyDescent="0.35">
      <c r="A7324" s="1" t="s">
        <v>126</v>
      </c>
      <c r="B7324" s="2">
        <v>43475</v>
      </c>
      <c r="AR7324">
        <v>4.1368421050000004</v>
      </c>
    </row>
    <row r="7325" spans="1:44" hidden="1" x14ac:dyDescent="0.35">
      <c r="A7325" s="1" t="s">
        <v>126</v>
      </c>
      <c r="B7325" s="2">
        <v>43502</v>
      </c>
      <c r="AR7325">
        <v>3.7</v>
      </c>
    </row>
    <row r="7326" spans="1:44" hidden="1" x14ac:dyDescent="0.35">
      <c r="A7326" s="1" t="s">
        <v>126</v>
      </c>
      <c r="B7326" s="2">
        <v>43544</v>
      </c>
      <c r="AR7326">
        <v>4.8150000000000004</v>
      </c>
    </row>
    <row r="7327" spans="1:44" hidden="1" x14ac:dyDescent="0.35">
      <c r="A7327" s="1" t="s">
        <v>126</v>
      </c>
      <c r="B7327" s="2">
        <v>43568</v>
      </c>
      <c r="AR7327">
        <v>2.2349999999999999</v>
      </c>
    </row>
    <row r="7328" spans="1:44" hidden="1" x14ac:dyDescent="0.35">
      <c r="A7328" s="1" t="s">
        <v>132</v>
      </c>
      <c r="B7328" s="2">
        <v>43116</v>
      </c>
      <c r="AR7328">
        <v>3.12</v>
      </c>
    </row>
    <row r="7329" spans="1:44" hidden="1" x14ac:dyDescent="0.35">
      <c r="A7329" s="1" t="s">
        <v>132</v>
      </c>
      <c r="B7329" s="2">
        <v>43140</v>
      </c>
      <c r="AR7329">
        <v>2.8933333330000002</v>
      </c>
    </row>
    <row r="7330" spans="1:44" hidden="1" x14ac:dyDescent="0.35">
      <c r="A7330" s="1" t="s">
        <v>132</v>
      </c>
      <c r="B7330" s="2">
        <v>43149</v>
      </c>
      <c r="AR7330">
        <v>4.9400000000000004</v>
      </c>
    </row>
    <row r="7331" spans="1:44" hidden="1" x14ac:dyDescent="0.35">
      <c r="A7331" s="1" t="s">
        <v>132</v>
      </c>
      <c r="B7331" s="2">
        <v>43371</v>
      </c>
      <c r="AR7331">
        <v>0.77</v>
      </c>
    </row>
    <row r="7332" spans="1:44" hidden="1" x14ac:dyDescent="0.35">
      <c r="A7332" s="1" t="s">
        <v>132</v>
      </c>
      <c r="B7332" s="2">
        <v>43382</v>
      </c>
      <c r="AR7332">
        <v>1.64</v>
      </c>
    </row>
    <row r="7333" spans="1:44" hidden="1" x14ac:dyDescent="0.35">
      <c r="A7333" s="1" t="s">
        <v>132</v>
      </c>
      <c r="B7333" s="2">
        <v>43405</v>
      </c>
      <c r="AR7333">
        <v>2.19</v>
      </c>
    </row>
    <row r="7334" spans="1:44" hidden="1" x14ac:dyDescent="0.35">
      <c r="A7334" s="1" t="s">
        <v>132</v>
      </c>
      <c r="B7334" s="2">
        <v>43439</v>
      </c>
      <c r="AR7334">
        <v>1.2949999999999999</v>
      </c>
    </row>
    <row r="7335" spans="1:44" hidden="1" x14ac:dyDescent="0.35">
      <c r="A7335" s="1" t="s">
        <v>132</v>
      </c>
      <c r="B7335" s="2">
        <v>43531</v>
      </c>
      <c r="AR7335">
        <v>2.56</v>
      </c>
    </row>
    <row r="7336" spans="1:44" hidden="1" x14ac:dyDescent="0.35">
      <c r="A7336" s="1" t="s">
        <v>132</v>
      </c>
      <c r="B7336" s="2">
        <v>43544</v>
      </c>
      <c r="AR7336">
        <v>0.65263157900000002</v>
      </c>
    </row>
    <row r="7337" spans="1:44" hidden="1" x14ac:dyDescent="0.35">
      <c r="A7337" s="1" t="s">
        <v>132</v>
      </c>
      <c r="B7337" s="2">
        <v>43568</v>
      </c>
      <c r="AR7337">
        <v>2.2549999999999999</v>
      </c>
    </row>
    <row r="7338" spans="1:44" hidden="1" x14ac:dyDescent="0.35">
      <c r="A7338" s="1" t="s">
        <v>128</v>
      </c>
      <c r="B7338" s="2">
        <v>43145</v>
      </c>
      <c r="AR7338">
        <v>4.2</v>
      </c>
    </row>
    <row r="7339" spans="1:44" hidden="1" x14ac:dyDescent="0.35">
      <c r="A7339" s="1" t="s">
        <v>128</v>
      </c>
      <c r="B7339" s="2">
        <v>43367</v>
      </c>
      <c r="AR7339">
        <v>1.24</v>
      </c>
    </row>
    <row r="7340" spans="1:44" hidden="1" x14ac:dyDescent="0.35">
      <c r="A7340" s="1" t="s">
        <v>128</v>
      </c>
      <c r="B7340" s="2">
        <v>43371</v>
      </c>
      <c r="AR7340">
        <v>1.66</v>
      </c>
    </row>
    <row r="7341" spans="1:44" hidden="1" x14ac:dyDescent="0.35">
      <c r="A7341" s="1" t="s">
        <v>128</v>
      </c>
      <c r="B7341" s="2">
        <v>43382</v>
      </c>
      <c r="AR7341">
        <v>2.37</v>
      </c>
    </row>
    <row r="7342" spans="1:44" hidden="1" x14ac:dyDescent="0.35">
      <c r="A7342" s="1" t="s">
        <v>128</v>
      </c>
      <c r="B7342" s="2">
        <v>43405</v>
      </c>
      <c r="AR7342">
        <v>2.78</v>
      </c>
    </row>
    <row r="7343" spans="1:44" hidden="1" x14ac:dyDescent="0.35">
      <c r="A7343" s="1" t="s">
        <v>128</v>
      </c>
      <c r="B7343" s="2">
        <v>43419</v>
      </c>
      <c r="AR7343">
        <v>2.605</v>
      </c>
    </row>
    <row r="7344" spans="1:44" hidden="1" x14ac:dyDescent="0.35">
      <c r="A7344" s="1" t="s">
        <v>128</v>
      </c>
      <c r="B7344" s="2">
        <v>43433</v>
      </c>
      <c r="AR7344">
        <v>2.96</v>
      </c>
    </row>
    <row r="7345" spans="1:44" hidden="1" x14ac:dyDescent="0.35">
      <c r="A7345" s="1" t="s">
        <v>128</v>
      </c>
      <c r="B7345" s="2">
        <v>43477</v>
      </c>
      <c r="AR7345">
        <v>0</v>
      </c>
    </row>
    <row r="7346" spans="1:44" hidden="1" x14ac:dyDescent="0.35">
      <c r="A7346" s="1" t="s">
        <v>128</v>
      </c>
      <c r="B7346" s="2">
        <v>43502</v>
      </c>
      <c r="AR7346">
        <v>3.5049999999999999</v>
      </c>
    </row>
    <row r="7347" spans="1:44" hidden="1" x14ac:dyDescent="0.35">
      <c r="A7347" s="1" t="s">
        <v>128</v>
      </c>
      <c r="B7347" s="2">
        <v>43531</v>
      </c>
      <c r="AR7347">
        <v>0.52666666699999998</v>
      </c>
    </row>
    <row r="7348" spans="1:44" hidden="1" x14ac:dyDescent="0.35">
      <c r="A7348" s="1" t="s">
        <v>128</v>
      </c>
      <c r="B7348" s="2">
        <v>43544</v>
      </c>
      <c r="AR7348">
        <v>3.2050000000000001</v>
      </c>
    </row>
    <row r="7349" spans="1:44" hidden="1" x14ac:dyDescent="0.35">
      <c r="A7349" s="1" t="s">
        <v>127</v>
      </c>
      <c r="B7349" s="2">
        <v>43145</v>
      </c>
      <c r="AR7349">
        <v>1.7749999999999999</v>
      </c>
    </row>
    <row r="7350" spans="1:44" hidden="1" x14ac:dyDescent="0.35">
      <c r="A7350" s="1" t="s">
        <v>127</v>
      </c>
      <c r="B7350" s="2">
        <v>43367</v>
      </c>
      <c r="AR7350">
        <v>0.48</v>
      </c>
    </row>
    <row r="7351" spans="1:44" hidden="1" x14ac:dyDescent="0.35">
      <c r="A7351" s="1" t="s">
        <v>127</v>
      </c>
      <c r="B7351" s="2">
        <v>43371</v>
      </c>
      <c r="AR7351">
        <v>0.89500000000000002</v>
      </c>
    </row>
    <row r="7352" spans="1:44" hidden="1" x14ac:dyDescent="0.35">
      <c r="A7352" s="1" t="s">
        <v>127</v>
      </c>
      <c r="B7352" s="2">
        <v>43382</v>
      </c>
      <c r="AR7352">
        <v>1.0349999999999999</v>
      </c>
    </row>
    <row r="7353" spans="1:44" hidden="1" x14ac:dyDescent="0.35">
      <c r="A7353" s="1" t="s">
        <v>127</v>
      </c>
      <c r="B7353" s="2">
        <v>43405</v>
      </c>
      <c r="AR7353">
        <v>1.4</v>
      </c>
    </row>
    <row r="7354" spans="1:44" hidden="1" x14ac:dyDescent="0.35">
      <c r="A7354" s="1" t="s">
        <v>127</v>
      </c>
      <c r="B7354" s="2">
        <v>43419</v>
      </c>
      <c r="AR7354">
        <v>1.1399999999999999</v>
      </c>
    </row>
    <row r="7355" spans="1:44" hidden="1" x14ac:dyDescent="0.35">
      <c r="A7355" s="1" t="s">
        <v>127</v>
      </c>
      <c r="B7355" s="2">
        <v>43433</v>
      </c>
      <c r="AR7355">
        <v>1.31</v>
      </c>
    </row>
    <row r="7356" spans="1:44" hidden="1" x14ac:dyDescent="0.35">
      <c r="A7356" s="1" t="s">
        <v>127</v>
      </c>
      <c r="B7356" s="2">
        <v>43477</v>
      </c>
      <c r="AR7356">
        <v>0</v>
      </c>
    </row>
    <row r="7357" spans="1:44" hidden="1" x14ac:dyDescent="0.35">
      <c r="A7357" s="1" t="s">
        <v>127</v>
      </c>
      <c r="B7357" s="2">
        <v>43502</v>
      </c>
      <c r="AR7357">
        <v>0.995</v>
      </c>
    </row>
    <row r="7358" spans="1:44" hidden="1" x14ac:dyDescent="0.35">
      <c r="A7358" s="1" t="s">
        <v>127</v>
      </c>
      <c r="B7358" s="2">
        <v>43531</v>
      </c>
      <c r="AR7358">
        <v>0.67333333299999998</v>
      </c>
    </row>
    <row r="7359" spans="1:44" hidden="1" x14ac:dyDescent="0.35">
      <c r="A7359" s="1" t="s">
        <v>127</v>
      </c>
      <c r="B7359" s="2">
        <v>43544</v>
      </c>
      <c r="AR7359">
        <v>1.7428571429999999</v>
      </c>
    </row>
    <row r="7360" spans="1:44" hidden="1" x14ac:dyDescent="0.35">
      <c r="A7360" s="1" t="s">
        <v>124</v>
      </c>
      <c r="B7360" s="2">
        <v>43140</v>
      </c>
      <c r="AR7360">
        <v>5.2066666670000004</v>
      </c>
    </row>
    <row r="7361" spans="1:44" hidden="1" x14ac:dyDescent="0.35">
      <c r="A7361" s="1" t="s">
        <v>124</v>
      </c>
      <c r="B7361" s="2">
        <v>43145</v>
      </c>
      <c r="AR7361">
        <v>2.3684210530000001</v>
      </c>
    </row>
    <row r="7362" spans="1:44" hidden="1" x14ac:dyDescent="0.35">
      <c r="A7362" s="1" t="s">
        <v>124</v>
      </c>
      <c r="B7362" s="2">
        <v>43149</v>
      </c>
      <c r="AR7362">
        <v>5.84</v>
      </c>
    </row>
    <row r="7363" spans="1:44" hidden="1" x14ac:dyDescent="0.35">
      <c r="A7363" s="1" t="s">
        <v>124</v>
      </c>
      <c r="B7363" s="2">
        <v>43178</v>
      </c>
      <c r="AR7363">
        <v>4.9800000000000004</v>
      </c>
    </row>
    <row r="7364" spans="1:44" hidden="1" x14ac:dyDescent="0.35">
      <c r="A7364" s="1" t="s">
        <v>124</v>
      </c>
      <c r="B7364" s="2">
        <v>43367</v>
      </c>
      <c r="AR7364">
        <v>1.1599999999999999</v>
      </c>
    </row>
    <row r="7365" spans="1:44" hidden="1" x14ac:dyDescent="0.35">
      <c r="A7365" s="1" t="s">
        <v>124</v>
      </c>
      <c r="B7365" s="2">
        <v>43371</v>
      </c>
      <c r="AR7365">
        <v>1.689473684</v>
      </c>
    </row>
    <row r="7366" spans="1:44" hidden="1" x14ac:dyDescent="0.35">
      <c r="A7366" s="1" t="s">
        <v>124</v>
      </c>
      <c r="B7366" s="2">
        <v>43382</v>
      </c>
      <c r="AR7366">
        <v>2.4</v>
      </c>
    </row>
    <row r="7367" spans="1:44" hidden="1" x14ac:dyDescent="0.35">
      <c r="A7367" s="1" t="s">
        <v>124</v>
      </c>
      <c r="B7367" s="2">
        <v>43404</v>
      </c>
      <c r="AR7367">
        <v>0.56499999999999995</v>
      </c>
    </row>
    <row r="7368" spans="1:44" hidden="1" x14ac:dyDescent="0.35">
      <c r="A7368" s="1" t="s">
        <v>124</v>
      </c>
      <c r="B7368" s="2">
        <v>43405</v>
      </c>
      <c r="AR7368">
        <v>1.5449999999999999</v>
      </c>
    </row>
    <row r="7369" spans="1:44" hidden="1" x14ac:dyDescent="0.35">
      <c r="A7369" s="1" t="s">
        <v>124</v>
      </c>
      <c r="B7369" s="2">
        <v>43433</v>
      </c>
      <c r="AR7369">
        <v>1.99</v>
      </c>
    </row>
    <row r="7370" spans="1:44" hidden="1" x14ac:dyDescent="0.35">
      <c r="A7370" s="1" t="s">
        <v>124</v>
      </c>
      <c r="B7370" s="2">
        <v>43439</v>
      </c>
      <c r="AR7370">
        <v>2.4550000000000001</v>
      </c>
    </row>
    <row r="7371" spans="1:44" hidden="1" x14ac:dyDescent="0.35">
      <c r="A7371" s="1" t="s">
        <v>124</v>
      </c>
      <c r="B7371" s="2">
        <v>43475</v>
      </c>
      <c r="AR7371">
        <v>2.16</v>
      </c>
    </row>
    <row r="7372" spans="1:44" hidden="1" x14ac:dyDescent="0.35">
      <c r="A7372" s="1" t="s">
        <v>124</v>
      </c>
      <c r="B7372" s="2">
        <v>43502</v>
      </c>
      <c r="AR7372">
        <v>2.0150000000000001</v>
      </c>
    </row>
    <row r="7373" spans="1:44" hidden="1" x14ac:dyDescent="0.35">
      <c r="A7373" s="1" t="s">
        <v>124</v>
      </c>
      <c r="B7373" s="2">
        <v>43544</v>
      </c>
      <c r="AR7373">
        <v>3.2</v>
      </c>
    </row>
    <row r="7374" spans="1:44" hidden="1" x14ac:dyDescent="0.35">
      <c r="A7374" s="1" t="s">
        <v>124</v>
      </c>
      <c r="B7374" s="2">
        <v>43568</v>
      </c>
      <c r="AR7374">
        <v>2.02</v>
      </c>
    </row>
    <row r="7375" spans="1:44" hidden="1" x14ac:dyDescent="0.35">
      <c r="A7375" s="1" t="s">
        <v>125</v>
      </c>
      <c r="B7375" s="2">
        <v>43140</v>
      </c>
      <c r="AR7375">
        <v>7.3266666669999996</v>
      </c>
    </row>
    <row r="7376" spans="1:44" hidden="1" x14ac:dyDescent="0.35">
      <c r="A7376" s="1" t="s">
        <v>125</v>
      </c>
      <c r="B7376" s="2">
        <v>43145</v>
      </c>
      <c r="AR7376">
        <v>5.6849999999999996</v>
      </c>
    </row>
    <row r="7377" spans="1:44" hidden="1" x14ac:dyDescent="0.35">
      <c r="A7377" s="1" t="s">
        <v>125</v>
      </c>
      <c r="B7377" s="2">
        <v>43149</v>
      </c>
      <c r="AR7377">
        <v>8.1999999999999993</v>
      </c>
    </row>
    <row r="7378" spans="1:44" hidden="1" x14ac:dyDescent="0.35">
      <c r="A7378" s="1" t="s">
        <v>125</v>
      </c>
      <c r="B7378" s="2">
        <v>43178</v>
      </c>
      <c r="AR7378">
        <v>6.5</v>
      </c>
    </row>
    <row r="7379" spans="1:44" hidden="1" x14ac:dyDescent="0.35">
      <c r="A7379" s="1" t="s">
        <v>125</v>
      </c>
      <c r="B7379" s="2">
        <v>43367</v>
      </c>
      <c r="AR7379">
        <v>2.2000000000000002</v>
      </c>
    </row>
    <row r="7380" spans="1:44" hidden="1" x14ac:dyDescent="0.35">
      <c r="A7380" s="1" t="s">
        <v>125</v>
      </c>
      <c r="B7380" s="2">
        <v>43371</v>
      </c>
      <c r="AR7380">
        <v>3.395</v>
      </c>
    </row>
    <row r="7381" spans="1:44" hidden="1" x14ac:dyDescent="0.35">
      <c r="A7381" s="1" t="s">
        <v>125</v>
      </c>
      <c r="B7381" s="2">
        <v>43382</v>
      </c>
      <c r="AR7381">
        <v>4.1500000000000004</v>
      </c>
    </row>
    <row r="7382" spans="1:44" hidden="1" x14ac:dyDescent="0.35">
      <c r="A7382" s="1" t="s">
        <v>125</v>
      </c>
      <c r="B7382" s="2">
        <v>43404</v>
      </c>
      <c r="AR7382">
        <v>1.1599999999999999</v>
      </c>
    </row>
    <row r="7383" spans="1:44" hidden="1" x14ac:dyDescent="0.35">
      <c r="A7383" s="1" t="s">
        <v>125</v>
      </c>
      <c r="B7383" s="2">
        <v>43405</v>
      </c>
      <c r="AR7383">
        <v>2.74</v>
      </c>
    </row>
    <row r="7384" spans="1:44" hidden="1" x14ac:dyDescent="0.35">
      <c r="A7384" s="1" t="s">
        <v>125</v>
      </c>
      <c r="B7384" s="2">
        <v>43433</v>
      </c>
      <c r="AR7384">
        <v>4.3600000000000003</v>
      </c>
    </row>
    <row r="7385" spans="1:44" hidden="1" x14ac:dyDescent="0.35">
      <c r="A7385" s="1" t="s">
        <v>125</v>
      </c>
      <c r="B7385" s="2">
        <v>43439</v>
      </c>
      <c r="AR7385">
        <v>4.0599999999999996</v>
      </c>
    </row>
    <row r="7386" spans="1:44" hidden="1" x14ac:dyDescent="0.35">
      <c r="A7386" s="1" t="s">
        <v>125</v>
      </c>
      <c r="B7386" s="2">
        <v>43467</v>
      </c>
      <c r="AR7386">
        <v>3.69</v>
      </c>
    </row>
    <row r="7387" spans="1:44" hidden="1" x14ac:dyDescent="0.35">
      <c r="A7387" s="1" t="s">
        <v>125</v>
      </c>
      <c r="B7387" s="2">
        <v>43475</v>
      </c>
      <c r="AR7387">
        <v>4.1050000000000004</v>
      </c>
    </row>
    <row r="7388" spans="1:44" hidden="1" x14ac:dyDescent="0.35">
      <c r="A7388" s="1" t="s">
        <v>125</v>
      </c>
      <c r="B7388" s="2">
        <v>43502</v>
      </c>
      <c r="AR7388">
        <v>4.46</v>
      </c>
    </row>
    <row r="7389" spans="1:44" hidden="1" x14ac:dyDescent="0.35">
      <c r="A7389" s="1" t="s">
        <v>125</v>
      </c>
      <c r="B7389" s="2">
        <v>43544</v>
      </c>
      <c r="AR7389">
        <v>4.33</v>
      </c>
    </row>
    <row r="7390" spans="1:44" hidden="1" x14ac:dyDescent="0.35">
      <c r="A7390" s="1" t="s">
        <v>125</v>
      </c>
      <c r="B7390" s="2">
        <v>43568</v>
      </c>
      <c r="AR7390">
        <v>2.39</v>
      </c>
    </row>
    <row r="7391" spans="1:44" hidden="1" x14ac:dyDescent="0.35">
      <c r="A7391" s="1" t="s">
        <v>130</v>
      </c>
      <c r="B7391" s="2">
        <v>43116</v>
      </c>
      <c r="AR7391">
        <v>1.5149999999999999</v>
      </c>
    </row>
    <row r="7392" spans="1:44" hidden="1" x14ac:dyDescent="0.35">
      <c r="A7392" s="1" t="s">
        <v>130</v>
      </c>
      <c r="B7392" s="2">
        <v>43140</v>
      </c>
      <c r="AR7392">
        <v>1.673333333</v>
      </c>
    </row>
    <row r="7393" spans="1:44" hidden="1" x14ac:dyDescent="0.35">
      <c r="A7393" s="1" t="s">
        <v>130</v>
      </c>
      <c r="B7393" s="2">
        <v>43149</v>
      </c>
      <c r="AR7393">
        <v>2.8133333330000001</v>
      </c>
    </row>
    <row r="7394" spans="1:44" hidden="1" x14ac:dyDescent="0.35">
      <c r="A7394" s="1" t="s">
        <v>130</v>
      </c>
      <c r="B7394" s="2">
        <v>43371</v>
      </c>
      <c r="AR7394">
        <v>0.48</v>
      </c>
    </row>
    <row r="7395" spans="1:44" hidden="1" x14ac:dyDescent="0.35">
      <c r="A7395" s="1" t="s">
        <v>130</v>
      </c>
      <c r="B7395" s="2">
        <v>43382</v>
      </c>
      <c r="AR7395">
        <v>0.51500000000000001</v>
      </c>
    </row>
    <row r="7396" spans="1:44" hidden="1" x14ac:dyDescent="0.35">
      <c r="A7396" s="1" t="s">
        <v>130</v>
      </c>
      <c r="B7396" s="2">
        <v>43405</v>
      </c>
      <c r="AR7396">
        <v>0.77500000000000002</v>
      </c>
    </row>
    <row r="7397" spans="1:44" hidden="1" x14ac:dyDescent="0.35">
      <c r="A7397" s="1" t="s">
        <v>130</v>
      </c>
      <c r="B7397" s="2">
        <v>43439</v>
      </c>
      <c r="AR7397">
        <v>0.63</v>
      </c>
    </row>
    <row r="7398" spans="1:44" hidden="1" x14ac:dyDescent="0.35">
      <c r="A7398" s="1" t="s">
        <v>130</v>
      </c>
      <c r="B7398" s="2">
        <v>43531</v>
      </c>
      <c r="AR7398">
        <v>0.94</v>
      </c>
    </row>
    <row r="7399" spans="1:44" hidden="1" x14ac:dyDescent="0.35">
      <c r="A7399" s="1" t="s">
        <v>130</v>
      </c>
      <c r="B7399" s="2">
        <v>43544</v>
      </c>
      <c r="AR7399">
        <v>0.43333333299999999</v>
      </c>
    </row>
    <row r="7400" spans="1:44" hidden="1" x14ac:dyDescent="0.35">
      <c r="A7400" s="1" t="s">
        <v>130</v>
      </c>
      <c r="B7400" s="2">
        <v>43568</v>
      </c>
      <c r="AR7400">
        <v>0.79500000000000004</v>
      </c>
    </row>
    <row r="7401" spans="1:44" hidden="1" x14ac:dyDescent="0.35">
      <c r="A7401" s="1" t="s">
        <v>131</v>
      </c>
      <c r="B7401" s="2">
        <v>43116</v>
      </c>
      <c r="AR7401">
        <v>3.98</v>
      </c>
    </row>
    <row r="7402" spans="1:44" hidden="1" x14ac:dyDescent="0.35">
      <c r="A7402" s="1" t="s">
        <v>131</v>
      </c>
      <c r="B7402" s="2">
        <v>43140</v>
      </c>
      <c r="AR7402">
        <v>4.0266666669999998</v>
      </c>
    </row>
    <row r="7403" spans="1:44" hidden="1" x14ac:dyDescent="0.35">
      <c r="A7403" s="1" t="s">
        <v>131</v>
      </c>
      <c r="B7403" s="2">
        <v>43149</v>
      </c>
      <c r="AR7403">
        <v>6.806666667</v>
      </c>
    </row>
    <row r="7404" spans="1:44" hidden="1" x14ac:dyDescent="0.35">
      <c r="A7404" s="1" t="s">
        <v>131</v>
      </c>
      <c r="B7404" s="2">
        <v>43371</v>
      </c>
      <c r="AR7404">
        <v>0.76500000000000001</v>
      </c>
    </row>
    <row r="7405" spans="1:44" hidden="1" x14ac:dyDescent="0.35">
      <c r="A7405" s="1" t="s">
        <v>131</v>
      </c>
      <c r="B7405" s="2">
        <v>43382</v>
      </c>
      <c r="AR7405">
        <v>1.9650000000000001</v>
      </c>
    </row>
    <row r="7406" spans="1:44" hidden="1" x14ac:dyDescent="0.35">
      <c r="A7406" s="1" t="s">
        <v>131</v>
      </c>
      <c r="B7406" s="2">
        <v>43405</v>
      </c>
      <c r="AR7406">
        <v>3.25</v>
      </c>
    </row>
    <row r="7407" spans="1:44" hidden="1" x14ac:dyDescent="0.35">
      <c r="A7407" s="1" t="s">
        <v>131</v>
      </c>
      <c r="B7407" s="2">
        <v>43439</v>
      </c>
      <c r="AR7407">
        <v>1.7450000000000001</v>
      </c>
    </row>
    <row r="7408" spans="1:44" hidden="1" x14ac:dyDescent="0.35">
      <c r="A7408" s="1" t="s">
        <v>131</v>
      </c>
      <c r="B7408" s="2">
        <v>43531</v>
      </c>
      <c r="AR7408">
        <v>2.8</v>
      </c>
    </row>
    <row r="7409" spans="1:135" hidden="1" x14ac:dyDescent="0.35">
      <c r="A7409" s="1" t="s">
        <v>131</v>
      </c>
      <c r="B7409" s="2">
        <v>43544</v>
      </c>
      <c r="AR7409">
        <v>0.93</v>
      </c>
    </row>
    <row r="7410" spans="1:135" hidden="1" x14ac:dyDescent="0.35">
      <c r="A7410" s="1" t="s">
        <v>131</v>
      </c>
      <c r="B7410" s="2">
        <v>43568</v>
      </c>
      <c r="AR7410">
        <v>2.125</v>
      </c>
    </row>
    <row r="7411" spans="1:135" hidden="1" x14ac:dyDescent="0.35">
      <c r="A7411" s="1" t="s">
        <v>169</v>
      </c>
      <c r="B7411" s="11">
        <v>41374</v>
      </c>
      <c r="DW7411" s="5">
        <v>0.30179740975548652</v>
      </c>
      <c r="DX7411" s="12">
        <v>0.33699999999999974</v>
      </c>
      <c r="DY7411" s="12">
        <v>0.3484999999999997</v>
      </c>
      <c r="DZ7411" s="12">
        <v>0.36374999999999996</v>
      </c>
      <c r="EA7411" s="12">
        <v>0.36374999999999996</v>
      </c>
      <c r="EB7411" s="12">
        <v>0.34549999999999997</v>
      </c>
      <c r="EC7411" s="12">
        <v>0.34549999999999997</v>
      </c>
      <c r="ED7411" s="12">
        <v>0.35399999999999993</v>
      </c>
      <c r="EE7411" s="12">
        <v>0.35399999999999993</v>
      </c>
    </row>
    <row r="7412" spans="1:135" hidden="1" x14ac:dyDescent="0.35">
      <c r="A7412" s="1" t="s">
        <v>169</v>
      </c>
      <c r="B7412" s="11">
        <v>41383</v>
      </c>
      <c r="DW7412" s="5">
        <v>0.28805935794500787</v>
      </c>
      <c r="DX7412" s="12">
        <v>0.41249999999999976</v>
      </c>
      <c r="DY7412" s="12">
        <v>0.42649999999999999</v>
      </c>
      <c r="DZ7412" s="12">
        <v>0.44350000000000001</v>
      </c>
      <c r="EA7412" s="12">
        <v>0.44350000000000001</v>
      </c>
      <c r="EB7412" s="12">
        <v>0.42824999999999952</v>
      </c>
      <c r="EC7412" s="12">
        <v>0.42824999999999952</v>
      </c>
      <c r="ED7412" s="12">
        <v>0.4423333333333333</v>
      </c>
      <c r="EE7412" s="12">
        <v>0.4423333333333333</v>
      </c>
    </row>
    <row r="7413" spans="1:135" hidden="1" x14ac:dyDescent="0.35">
      <c r="A7413" s="1" t="s">
        <v>169</v>
      </c>
      <c r="B7413" s="11">
        <v>41390</v>
      </c>
      <c r="DW7413" s="5">
        <v>0.2393575239930297</v>
      </c>
      <c r="DX7413" s="12">
        <v>0.39349999999999974</v>
      </c>
      <c r="DY7413" s="12">
        <v>0.40174999999999922</v>
      </c>
      <c r="DZ7413" s="12">
        <v>0.4335</v>
      </c>
      <c r="EA7413" s="12">
        <v>0.4335</v>
      </c>
      <c r="EB7413" s="12">
        <v>0.41549999999999976</v>
      </c>
      <c r="EC7413" s="12">
        <v>0.41549999999999976</v>
      </c>
      <c r="ED7413" s="12">
        <v>0.41733333333333333</v>
      </c>
      <c r="EE7413" s="12">
        <v>0.41733333333333333</v>
      </c>
    </row>
    <row r="7414" spans="1:135" hidden="1" x14ac:dyDescent="0.35">
      <c r="A7414" s="1" t="s">
        <v>169</v>
      </c>
      <c r="B7414" s="11">
        <v>41396</v>
      </c>
      <c r="DW7414" s="5">
        <v>0.28913863883625296</v>
      </c>
      <c r="DX7414" s="12">
        <v>0.34899999999999975</v>
      </c>
      <c r="DY7414" s="12">
        <v>0.36299999999999977</v>
      </c>
      <c r="DZ7414" s="12">
        <v>0.379</v>
      </c>
      <c r="EA7414" s="12">
        <v>0.379</v>
      </c>
      <c r="EB7414" s="12">
        <v>0.36824999999999974</v>
      </c>
      <c r="EC7414" s="12">
        <v>0.36824999999999974</v>
      </c>
      <c r="ED7414" s="12">
        <v>0.37233333333333335</v>
      </c>
      <c r="EE7414" s="12">
        <v>0.37233333333333335</v>
      </c>
    </row>
    <row r="7415" spans="1:135" hidden="1" x14ac:dyDescent="0.35">
      <c r="A7415" s="1" t="s">
        <v>169</v>
      </c>
      <c r="B7415" s="11">
        <v>41403</v>
      </c>
      <c r="DW7415" s="5">
        <v>0.26819037964090858</v>
      </c>
      <c r="DX7415" s="12">
        <v>0.32999999999999952</v>
      </c>
      <c r="DY7415" s="12">
        <v>0.34725</v>
      </c>
      <c r="DZ7415" s="12">
        <v>0.36550000000000005</v>
      </c>
      <c r="EA7415" s="12">
        <v>0.36550000000000005</v>
      </c>
      <c r="EB7415" s="12">
        <v>0.35649999999999948</v>
      </c>
      <c r="EC7415" s="12">
        <v>0.35649999999999948</v>
      </c>
      <c r="ED7415" s="12">
        <v>0.36699999999999999</v>
      </c>
      <c r="EE7415" s="12">
        <v>0.36699999999999999</v>
      </c>
    </row>
    <row r="7416" spans="1:135" hidden="1" x14ac:dyDescent="0.35">
      <c r="A7416" s="1" t="s">
        <v>169</v>
      </c>
      <c r="B7416" s="11">
        <v>41410</v>
      </c>
      <c r="DW7416" s="5">
        <v>0.24485891870467905</v>
      </c>
      <c r="DX7416" s="12">
        <v>0.37324999999999975</v>
      </c>
      <c r="DY7416" s="12">
        <v>0.38949999999999974</v>
      </c>
      <c r="DZ7416" s="12">
        <v>0.42574999999999968</v>
      </c>
      <c r="EA7416" s="12">
        <v>0.42574999999999968</v>
      </c>
      <c r="EB7416" s="12">
        <v>0.41474999999999979</v>
      </c>
      <c r="EC7416" s="12">
        <v>0.41474999999999979</v>
      </c>
      <c r="ED7416" s="12">
        <v>0.40633333333333338</v>
      </c>
      <c r="EE7416" s="12">
        <v>0.40633333333333338</v>
      </c>
    </row>
    <row r="7417" spans="1:135" hidden="1" x14ac:dyDescent="0.35">
      <c r="A7417" s="1" t="s">
        <v>169</v>
      </c>
      <c r="B7417" s="11">
        <v>41417</v>
      </c>
      <c r="DW7417" s="5">
        <v>0.23037414236054607</v>
      </c>
      <c r="DX7417" s="12">
        <v>0.3324999999999998</v>
      </c>
      <c r="DY7417" s="12">
        <v>0.34599999999999975</v>
      </c>
      <c r="DZ7417" s="12">
        <v>0.37324999999999997</v>
      </c>
      <c r="EA7417" s="12">
        <v>0.37324999999999997</v>
      </c>
      <c r="EB7417" s="12">
        <v>0.36299999999999977</v>
      </c>
      <c r="EC7417" s="12">
        <v>0.36299999999999977</v>
      </c>
      <c r="ED7417" s="12">
        <v>0.3526666666666663</v>
      </c>
      <c r="EE7417" s="12">
        <v>0.3526666666666663</v>
      </c>
    </row>
    <row r="7418" spans="1:135" hidden="1" x14ac:dyDescent="0.35">
      <c r="A7418" s="1" t="s">
        <v>169</v>
      </c>
      <c r="B7418" s="11">
        <v>41424</v>
      </c>
      <c r="DW7418" s="5">
        <v>0.42695109477928334</v>
      </c>
      <c r="DX7418" s="12">
        <v>0.34249999999999997</v>
      </c>
      <c r="DY7418" s="12">
        <v>0.34799999999999948</v>
      </c>
      <c r="DZ7418" s="12">
        <v>0.35724999999999973</v>
      </c>
      <c r="EA7418" s="12">
        <v>0.35724999999999973</v>
      </c>
      <c r="EB7418" s="12">
        <v>0.35174999999999967</v>
      </c>
      <c r="EC7418" s="12">
        <v>0.35174999999999967</v>
      </c>
      <c r="ED7418" s="12">
        <v>0.35399999999999993</v>
      </c>
      <c r="EE7418" s="12">
        <v>0.35399999999999993</v>
      </c>
    </row>
    <row r="7419" spans="1:135" hidden="1" x14ac:dyDescent="0.35">
      <c r="A7419" s="1" t="s">
        <v>169</v>
      </c>
      <c r="B7419" s="11">
        <v>41431</v>
      </c>
      <c r="DW7419" s="5">
        <v>0.30823919227491808</v>
      </c>
      <c r="DX7419" s="12">
        <v>0.32849999999999979</v>
      </c>
      <c r="DY7419" s="12">
        <v>0.33650000000000002</v>
      </c>
      <c r="DZ7419" s="12">
        <v>0.34624999999999928</v>
      </c>
      <c r="EA7419" s="12">
        <v>0.34624999999999928</v>
      </c>
      <c r="EB7419" s="12">
        <v>0.33524999999999999</v>
      </c>
      <c r="EC7419" s="12">
        <v>0.33524999999999999</v>
      </c>
      <c r="ED7419" s="12">
        <v>0.33066666666666666</v>
      </c>
      <c r="EE7419" s="12">
        <v>0.33066666666666666</v>
      </c>
    </row>
    <row r="7420" spans="1:135" hidden="1" x14ac:dyDescent="0.35">
      <c r="A7420" s="1" t="s">
        <v>169</v>
      </c>
      <c r="B7420" s="11">
        <v>41438</v>
      </c>
      <c r="DW7420" s="5">
        <v>0.26987863270577794</v>
      </c>
      <c r="DX7420" s="12">
        <v>0.34</v>
      </c>
      <c r="DY7420" s="12">
        <v>0.34224999999999978</v>
      </c>
      <c r="DZ7420" s="12">
        <v>0.36474999999999974</v>
      </c>
      <c r="EA7420" s="12">
        <v>0.36474999999999974</v>
      </c>
      <c r="EB7420" s="12">
        <v>0.34799999999999975</v>
      </c>
      <c r="EC7420" s="12">
        <v>0.34799999999999975</v>
      </c>
      <c r="ED7420" s="12">
        <v>0.34533333333333299</v>
      </c>
      <c r="EE7420" s="12">
        <v>0.34533333333333299</v>
      </c>
    </row>
    <row r="7421" spans="1:135" hidden="1" x14ac:dyDescent="0.35">
      <c r="A7421" s="1" t="s">
        <v>169</v>
      </c>
      <c r="B7421" s="11">
        <v>41443</v>
      </c>
      <c r="DW7421" s="5">
        <v>0.3153928284358169</v>
      </c>
      <c r="DX7421" s="12">
        <v>0.34200000000000003</v>
      </c>
      <c r="DY7421" s="12">
        <v>0.34724999999999978</v>
      </c>
      <c r="DZ7421" s="12">
        <v>0.36724999999999997</v>
      </c>
      <c r="EA7421" s="12">
        <v>0.36724999999999997</v>
      </c>
      <c r="EB7421" s="12">
        <v>0.35575000000000001</v>
      </c>
      <c r="EC7421" s="12">
        <v>0.35575000000000001</v>
      </c>
      <c r="ED7421" s="12">
        <v>0.35099999999999998</v>
      </c>
      <c r="EE7421" s="12">
        <v>0.35099999999999998</v>
      </c>
    </row>
    <row r="7422" spans="1:135" hidden="1" x14ac:dyDescent="0.35">
      <c r="A7422" s="1" t="s">
        <v>169</v>
      </c>
      <c r="B7422" s="11">
        <v>41452</v>
      </c>
      <c r="DW7422" s="5">
        <v>0.2694771023297024</v>
      </c>
      <c r="DX7422" s="12">
        <v>0.3412499999999995</v>
      </c>
      <c r="DY7422" s="12">
        <v>0.35799999999999998</v>
      </c>
      <c r="DZ7422" s="12">
        <v>0.37299999999999972</v>
      </c>
      <c r="EA7422" s="12">
        <v>0.37299999999999972</v>
      </c>
      <c r="EB7422" s="12">
        <v>0.36024999999999952</v>
      </c>
      <c r="EC7422" s="12">
        <v>0.36024999999999952</v>
      </c>
      <c r="ED7422" s="12">
        <v>0.35433333333333333</v>
      </c>
      <c r="EE7422" s="12">
        <v>0.35433333333333333</v>
      </c>
    </row>
    <row r="7423" spans="1:135" hidden="1" x14ac:dyDescent="0.35">
      <c r="A7423" s="1" t="s">
        <v>169</v>
      </c>
      <c r="B7423" s="11">
        <v>41460</v>
      </c>
      <c r="DW7423" s="5">
        <v>0.26266525088978476</v>
      </c>
      <c r="DX7423" s="12">
        <v>0.34774999999999978</v>
      </c>
      <c r="DY7423" s="12">
        <v>0.36224999999999996</v>
      </c>
      <c r="DZ7423" s="12">
        <v>0.377</v>
      </c>
      <c r="EA7423" s="12">
        <v>0.377</v>
      </c>
      <c r="EB7423" s="12">
        <v>0.37299999999999978</v>
      </c>
      <c r="EC7423" s="12">
        <v>0.37299999999999978</v>
      </c>
      <c r="ED7423" s="12">
        <v>0.3606666666666663</v>
      </c>
      <c r="EE7423" s="12">
        <v>0.3606666666666663</v>
      </c>
    </row>
    <row r="7424" spans="1:135" hidden="1" x14ac:dyDescent="0.35">
      <c r="A7424" s="1" t="s">
        <v>169</v>
      </c>
      <c r="B7424" s="11">
        <v>41466</v>
      </c>
      <c r="DW7424" s="5">
        <v>0.34471039394979408</v>
      </c>
      <c r="DX7424" s="12">
        <v>0.36174999999999996</v>
      </c>
      <c r="DY7424" s="12">
        <v>0.36724999999999997</v>
      </c>
      <c r="DZ7424" s="12">
        <v>0.39075000000000004</v>
      </c>
      <c r="EA7424" s="12">
        <v>0.39075000000000004</v>
      </c>
      <c r="EB7424" s="12">
        <v>0.3735</v>
      </c>
      <c r="EC7424" s="12">
        <v>0.3735</v>
      </c>
      <c r="ED7424" s="12">
        <v>0.37066666666666631</v>
      </c>
      <c r="EE7424" s="12">
        <v>0.37066666666666631</v>
      </c>
    </row>
    <row r="7425" spans="1:135" hidden="1" x14ac:dyDescent="0.35">
      <c r="A7425" s="1" t="s">
        <v>169</v>
      </c>
      <c r="B7425" s="11">
        <v>41479</v>
      </c>
      <c r="DW7425" s="5">
        <v>0.34295470858823252</v>
      </c>
      <c r="DX7425" s="12">
        <v>0.32924999999999977</v>
      </c>
      <c r="DY7425" s="12">
        <v>0.33400000000000002</v>
      </c>
      <c r="DZ7425" s="12">
        <v>0.34699999999999953</v>
      </c>
      <c r="EA7425" s="12">
        <v>0.34699999999999953</v>
      </c>
      <c r="EB7425" s="12">
        <v>0.34</v>
      </c>
      <c r="EC7425" s="12">
        <v>0.34</v>
      </c>
      <c r="ED7425" s="12">
        <v>0.34166666666666662</v>
      </c>
      <c r="EE7425" s="12">
        <v>0.34166666666666662</v>
      </c>
    </row>
    <row r="7426" spans="1:135" hidden="1" x14ac:dyDescent="0.35">
      <c r="A7426" s="1" t="s">
        <v>169</v>
      </c>
      <c r="B7426" s="11">
        <v>41487</v>
      </c>
      <c r="DW7426" s="5">
        <v>0.31612432638514432</v>
      </c>
      <c r="DX7426" s="12">
        <v>0.32949999999999996</v>
      </c>
      <c r="DY7426" s="12">
        <v>0.35774999999999979</v>
      </c>
      <c r="DZ7426" s="12">
        <v>0.35324999999999979</v>
      </c>
      <c r="EA7426" s="12">
        <v>0.35324999999999979</v>
      </c>
      <c r="EB7426" s="12">
        <v>0.34650000000000003</v>
      </c>
      <c r="EC7426" s="12">
        <v>0.34650000000000003</v>
      </c>
      <c r="ED7426" s="12">
        <v>0.33933333333333332</v>
      </c>
      <c r="EE7426" s="12">
        <v>0.33933333333333332</v>
      </c>
    </row>
    <row r="7427" spans="1:135" hidden="1" x14ac:dyDescent="0.35">
      <c r="A7427" s="1" t="s">
        <v>169</v>
      </c>
      <c r="B7427" s="11">
        <v>41493</v>
      </c>
      <c r="DW7427" s="5">
        <v>0.27314888870702048</v>
      </c>
      <c r="DX7427" s="12">
        <v>0.34349999999999975</v>
      </c>
      <c r="DY7427" s="12">
        <v>0.35374999999999956</v>
      </c>
      <c r="DZ7427" s="12">
        <v>0.3795</v>
      </c>
      <c r="EA7427" s="12">
        <v>0.3795</v>
      </c>
      <c r="EB7427" s="12">
        <v>0.36649999999999971</v>
      </c>
      <c r="EC7427" s="12">
        <v>0.36649999999999971</v>
      </c>
      <c r="ED7427" s="12">
        <v>0.35999999999999965</v>
      </c>
      <c r="EE7427" s="12">
        <v>0.35999999999999965</v>
      </c>
    </row>
    <row r="7428" spans="1:135" hidden="1" x14ac:dyDescent="0.35">
      <c r="A7428" s="1" t="s">
        <v>169</v>
      </c>
      <c r="B7428" s="11">
        <v>41508</v>
      </c>
      <c r="DW7428" s="5">
        <v>0.2318856906401425</v>
      </c>
      <c r="DX7428" s="12">
        <v>0.3329999999999998</v>
      </c>
      <c r="DY7428" s="12">
        <v>0.35449999999999948</v>
      </c>
      <c r="DZ7428" s="12">
        <v>0.38075000000000003</v>
      </c>
      <c r="EA7428" s="12">
        <v>0.38075000000000003</v>
      </c>
      <c r="EB7428" s="12">
        <v>0.36974999999999952</v>
      </c>
      <c r="EC7428" s="12">
        <v>0.36974999999999952</v>
      </c>
      <c r="ED7428" s="12">
        <v>0.37033333333333335</v>
      </c>
      <c r="EE7428" s="12">
        <v>0.37033333333333335</v>
      </c>
    </row>
    <row r="7429" spans="1:135" hidden="1" x14ac:dyDescent="0.35">
      <c r="A7429" s="1" t="s">
        <v>169</v>
      </c>
      <c r="B7429" s="11">
        <v>41519</v>
      </c>
      <c r="DW7429" s="5">
        <v>0.20790800573924648</v>
      </c>
      <c r="DX7429" s="12">
        <v>0.31775000000000003</v>
      </c>
      <c r="DY7429" s="12">
        <v>0.35324999999999979</v>
      </c>
      <c r="DZ7429" s="12">
        <v>0.38999999999999979</v>
      </c>
      <c r="EA7429" s="12">
        <v>0.38999999999999979</v>
      </c>
      <c r="EB7429" s="12">
        <v>0.38400000000000001</v>
      </c>
      <c r="EC7429" s="12">
        <v>0.38400000000000001</v>
      </c>
      <c r="ED7429" s="12">
        <v>0.37699999999999961</v>
      </c>
      <c r="EE7429" s="12">
        <v>0.37699999999999961</v>
      </c>
    </row>
    <row r="7430" spans="1:135" hidden="1" x14ac:dyDescent="0.35">
      <c r="A7430" s="1" t="s">
        <v>169</v>
      </c>
      <c r="B7430" s="11">
        <v>41526</v>
      </c>
      <c r="DW7430" s="5">
        <v>0.31175039710351382</v>
      </c>
      <c r="DX7430" s="12">
        <v>0.35475000000000001</v>
      </c>
      <c r="DY7430" s="12">
        <v>0.36525000000000002</v>
      </c>
      <c r="DZ7430" s="12">
        <v>0.40600000000000003</v>
      </c>
      <c r="EA7430" s="12">
        <v>0.40600000000000003</v>
      </c>
      <c r="EB7430" s="12">
        <v>0.40249999999999975</v>
      </c>
      <c r="EC7430" s="12">
        <v>0.40249999999999975</v>
      </c>
      <c r="ED7430" s="12">
        <v>0.3999999999999993</v>
      </c>
      <c r="EE7430" s="12">
        <v>0.3999999999999993</v>
      </c>
    </row>
    <row r="7431" spans="1:135" hidden="1" x14ac:dyDescent="0.35">
      <c r="A7431" s="1" t="s">
        <v>169</v>
      </c>
      <c r="B7431" s="11">
        <v>41534</v>
      </c>
      <c r="DW7431" s="5">
        <v>0.34499985885323697</v>
      </c>
      <c r="DX7431" s="12">
        <v>0.34124999999999972</v>
      </c>
      <c r="DY7431" s="12">
        <v>0.32874999999999999</v>
      </c>
      <c r="DZ7431" s="12">
        <v>0.34849999999999975</v>
      </c>
      <c r="EA7431" s="12">
        <v>0.34849999999999975</v>
      </c>
      <c r="EB7431" s="12">
        <v>0.34350000000000003</v>
      </c>
      <c r="EC7431" s="12">
        <v>0.34350000000000003</v>
      </c>
      <c r="ED7431" s="12">
        <v>0.34533333333333333</v>
      </c>
      <c r="EE7431" s="12">
        <v>0.34533333333333333</v>
      </c>
    </row>
    <row r="7432" spans="1:135" hidden="1" x14ac:dyDescent="0.35">
      <c r="A7432" s="1" t="s">
        <v>169</v>
      </c>
      <c r="B7432" s="11">
        <v>41540</v>
      </c>
      <c r="DW7432" s="5">
        <v>0.30791639253520275</v>
      </c>
      <c r="DX7432" s="12">
        <v>0.34349999999999975</v>
      </c>
      <c r="DY7432" s="12">
        <v>0.33849999999999975</v>
      </c>
      <c r="DZ7432" s="12">
        <v>0.36549999999999999</v>
      </c>
      <c r="EA7432" s="12">
        <v>0.36549999999999999</v>
      </c>
      <c r="EB7432" s="12">
        <v>0.35524999999999979</v>
      </c>
      <c r="EC7432" s="12">
        <v>0.35524999999999979</v>
      </c>
      <c r="ED7432" s="12">
        <v>0.34766666666666635</v>
      </c>
      <c r="EE7432" s="12">
        <v>0.34766666666666635</v>
      </c>
    </row>
    <row r="7433" spans="1:135" hidden="1" x14ac:dyDescent="0.35">
      <c r="A7433" s="1" t="s">
        <v>169</v>
      </c>
      <c r="B7433" s="11">
        <v>41547</v>
      </c>
      <c r="DW7433" s="5">
        <v>0.36807619084578674</v>
      </c>
      <c r="DX7433" s="12">
        <v>0.41900000000000004</v>
      </c>
      <c r="DY7433" s="12">
        <v>0.41799999999999954</v>
      </c>
      <c r="DZ7433" s="12">
        <v>0.43699999999999994</v>
      </c>
      <c r="EA7433" s="12">
        <v>0.43699999999999994</v>
      </c>
      <c r="EB7433" s="12">
        <v>0.432</v>
      </c>
      <c r="EC7433" s="12">
        <v>0.432</v>
      </c>
      <c r="ED7433" s="12">
        <v>0.45766666666666667</v>
      </c>
      <c r="EE7433" s="12">
        <v>0.45766666666666667</v>
      </c>
    </row>
    <row r="7434" spans="1:135" hidden="1" x14ac:dyDescent="0.35">
      <c r="A7434" s="1" t="s">
        <v>169</v>
      </c>
      <c r="B7434" s="11">
        <v>41554</v>
      </c>
      <c r="DW7434" s="5">
        <v>0.31721121448789791</v>
      </c>
      <c r="DX7434" s="12">
        <v>0.35074999999999995</v>
      </c>
      <c r="DY7434" s="12">
        <v>0.35100000000000003</v>
      </c>
      <c r="DZ7434" s="12">
        <v>0.378</v>
      </c>
      <c r="EA7434" s="12">
        <v>0.378</v>
      </c>
      <c r="EB7434" s="12">
        <v>0.36774999999999997</v>
      </c>
      <c r="EC7434" s="12">
        <v>0.36774999999999997</v>
      </c>
      <c r="ED7434" s="12">
        <v>0.37399999999999994</v>
      </c>
      <c r="EE7434" s="12">
        <v>0.37399999999999994</v>
      </c>
    </row>
    <row r="7435" spans="1:135" hidden="1" x14ac:dyDescent="0.35">
      <c r="A7435" s="1" t="s">
        <v>169</v>
      </c>
      <c r="B7435" s="11">
        <v>41562</v>
      </c>
      <c r="DW7435" s="5">
        <v>0.27201442356260136</v>
      </c>
      <c r="DX7435" s="12">
        <v>0.35124999999999951</v>
      </c>
      <c r="DY7435" s="12">
        <v>0.37724999999999975</v>
      </c>
      <c r="DZ7435" s="12">
        <v>0.39524999999999993</v>
      </c>
      <c r="EA7435" s="12">
        <v>0.39524999999999993</v>
      </c>
      <c r="EB7435" s="12">
        <v>0.39049999999999974</v>
      </c>
      <c r="EC7435" s="12">
        <v>0.39049999999999974</v>
      </c>
      <c r="ED7435" s="12">
        <v>0.38633333333333297</v>
      </c>
      <c r="EE7435" s="12">
        <v>0.38633333333333297</v>
      </c>
    </row>
    <row r="7436" spans="1:135" hidden="1" x14ac:dyDescent="0.35">
      <c r="A7436" s="1" t="s">
        <v>169</v>
      </c>
      <c r="B7436" s="11">
        <v>41568</v>
      </c>
      <c r="DW7436" s="5">
        <v>0.36345812695874158</v>
      </c>
      <c r="DX7436" s="12">
        <v>0.36599999999999999</v>
      </c>
      <c r="DY7436" s="12">
        <v>0.37374999999999969</v>
      </c>
      <c r="DZ7436" s="12">
        <v>0.40074999999999972</v>
      </c>
      <c r="EA7436" s="12">
        <v>0.40074999999999972</v>
      </c>
      <c r="EB7436" s="12">
        <v>0.39299999999999946</v>
      </c>
      <c r="EC7436" s="12">
        <v>0.39299999999999946</v>
      </c>
      <c r="ED7436" s="12">
        <v>0.40066666666666634</v>
      </c>
      <c r="EE7436" s="12">
        <v>0.40066666666666634</v>
      </c>
    </row>
    <row r="7437" spans="1:135" hidden="1" x14ac:dyDescent="0.35">
      <c r="A7437" s="1" t="s">
        <v>169</v>
      </c>
      <c r="B7437" s="11">
        <v>41575</v>
      </c>
      <c r="DW7437" s="5">
        <v>0.3431070099877751</v>
      </c>
      <c r="DX7437" s="12">
        <v>0.39775000000000005</v>
      </c>
      <c r="DY7437" s="12">
        <v>0.41625000000000001</v>
      </c>
      <c r="DZ7437" s="12">
        <v>0.44674999999999998</v>
      </c>
      <c r="EA7437" s="12">
        <v>0.44674999999999998</v>
      </c>
      <c r="EB7437" s="12">
        <v>0.44474999999999976</v>
      </c>
      <c r="EC7437" s="12">
        <v>0.44474999999999976</v>
      </c>
      <c r="ED7437" s="12">
        <v>0.43733333333333335</v>
      </c>
      <c r="EE7437" s="12">
        <v>0.43733333333333335</v>
      </c>
    </row>
    <row r="7438" spans="1:135" hidden="1" x14ac:dyDescent="0.35">
      <c r="A7438" s="1" t="s">
        <v>169</v>
      </c>
      <c r="B7438" s="11">
        <v>41582</v>
      </c>
      <c r="DW7438" s="5">
        <v>0.29424529423138651</v>
      </c>
      <c r="DX7438" s="12">
        <v>0.34924999999999995</v>
      </c>
      <c r="DY7438" s="12">
        <v>0.35649999999999976</v>
      </c>
      <c r="DZ7438" s="12">
        <v>0.378</v>
      </c>
      <c r="EA7438" s="12">
        <v>0.378</v>
      </c>
      <c r="EB7438" s="12">
        <v>0.37124999999999997</v>
      </c>
      <c r="EC7438" s="12">
        <v>0.37124999999999997</v>
      </c>
      <c r="ED7438" s="12">
        <v>0.37733333333333335</v>
      </c>
      <c r="EE7438" s="12">
        <v>0.37733333333333335</v>
      </c>
    </row>
    <row r="7439" spans="1:135" hidden="1" x14ac:dyDescent="0.35">
      <c r="A7439" s="1" t="s">
        <v>169</v>
      </c>
      <c r="B7439" s="11">
        <v>41589</v>
      </c>
      <c r="DW7439" s="5">
        <v>0.20683384795195078</v>
      </c>
      <c r="DX7439" s="12">
        <v>0.34825</v>
      </c>
      <c r="DY7439" s="12">
        <v>0.38450000000000001</v>
      </c>
      <c r="DZ7439" s="12">
        <v>0.40949999999999975</v>
      </c>
      <c r="EA7439" s="12">
        <v>0.40949999999999975</v>
      </c>
      <c r="EB7439" s="12">
        <v>0.40524999999999978</v>
      </c>
      <c r="EC7439" s="12">
        <v>0.40524999999999978</v>
      </c>
      <c r="ED7439" s="12">
        <v>0.40333333333333304</v>
      </c>
      <c r="EE7439" s="12">
        <v>0.40333333333333304</v>
      </c>
    </row>
    <row r="7440" spans="1:135" hidden="1" x14ac:dyDescent="0.35">
      <c r="A7440" s="1" t="s">
        <v>169</v>
      </c>
      <c r="B7440" s="11">
        <v>41596</v>
      </c>
      <c r="DW7440" s="5">
        <v>0.29990909284700196</v>
      </c>
      <c r="DX7440" s="12">
        <v>0.32524999999999998</v>
      </c>
      <c r="DY7440" s="12">
        <v>0.35350000000000004</v>
      </c>
      <c r="DZ7440" s="12">
        <v>0.39549999999999996</v>
      </c>
      <c r="EA7440" s="12">
        <v>0.39549999999999996</v>
      </c>
      <c r="EB7440" s="12">
        <v>0.38275000000000003</v>
      </c>
      <c r="EC7440" s="12">
        <v>0.38275000000000003</v>
      </c>
      <c r="ED7440" s="12">
        <v>0.38933333333333336</v>
      </c>
      <c r="EE7440" s="12">
        <v>0.38933333333333336</v>
      </c>
    </row>
    <row r="7441" spans="1:135" hidden="1" x14ac:dyDescent="0.35">
      <c r="A7441" s="1" t="s">
        <v>169</v>
      </c>
      <c r="B7441" s="11">
        <v>41604</v>
      </c>
      <c r="DW7441" s="5">
        <v>0.24820930933944574</v>
      </c>
      <c r="DX7441" s="12">
        <v>0.30924999999999997</v>
      </c>
      <c r="DY7441" s="12">
        <v>0.31399999999999978</v>
      </c>
      <c r="DZ7441" s="12">
        <v>0.35274999999999951</v>
      </c>
      <c r="EA7441" s="12">
        <v>0.35274999999999951</v>
      </c>
      <c r="EB7441" s="12">
        <v>0.33974999999999977</v>
      </c>
      <c r="EC7441" s="12">
        <v>0.33974999999999977</v>
      </c>
      <c r="ED7441" s="12">
        <v>0.32866666666666638</v>
      </c>
      <c r="EE7441" s="12">
        <v>0.32866666666666638</v>
      </c>
    </row>
    <row r="7442" spans="1:135" hidden="1" x14ac:dyDescent="0.35">
      <c r="A7442" s="1" t="s">
        <v>169</v>
      </c>
      <c r="B7442" s="11">
        <v>41617</v>
      </c>
      <c r="DW7442" s="5">
        <v>0.20999388271425654</v>
      </c>
      <c r="DX7442" s="12">
        <v>0.32099999999999973</v>
      </c>
      <c r="DY7442" s="12">
        <v>0.34249999999999975</v>
      </c>
      <c r="DZ7442" s="12">
        <v>0.36699999999999999</v>
      </c>
      <c r="EA7442" s="12">
        <v>0.36699999999999999</v>
      </c>
      <c r="EB7442" s="12">
        <v>0.36899999999999999</v>
      </c>
      <c r="EC7442" s="12">
        <v>0.36899999999999999</v>
      </c>
      <c r="ED7442" s="12">
        <v>0.36566666666666664</v>
      </c>
      <c r="EE7442" s="12">
        <v>0.36566666666666664</v>
      </c>
    </row>
    <row r="7443" spans="1:135" hidden="1" x14ac:dyDescent="0.35">
      <c r="A7443" s="1" t="s">
        <v>169</v>
      </c>
      <c r="B7443" s="11">
        <v>41624</v>
      </c>
      <c r="DW7443" s="5">
        <v>0.18867839626050906</v>
      </c>
      <c r="DX7443" s="12">
        <v>0.26924999999999999</v>
      </c>
      <c r="DY7443" s="12">
        <v>0.29499999999999976</v>
      </c>
      <c r="DZ7443" s="12">
        <v>0.34499999999999981</v>
      </c>
      <c r="EA7443" s="12">
        <v>0.34499999999999981</v>
      </c>
      <c r="EB7443" s="12">
        <v>0.34575</v>
      </c>
      <c r="EC7443" s="12">
        <v>0.34575</v>
      </c>
      <c r="ED7443" s="12">
        <v>0.34099999999999997</v>
      </c>
      <c r="EE7443" s="12">
        <v>0.34099999999999997</v>
      </c>
    </row>
    <row r="7444" spans="1:135" hidden="1" x14ac:dyDescent="0.35">
      <c r="A7444" s="1" t="s">
        <v>169</v>
      </c>
      <c r="B7444" s="11">
        <v>41635</v>
      </c>
      <c r="DW7444" s="5">
        <v>0.13015239694545377</v>
      </c>
      <c r="DX7444" s="12">
        <v>0.24274999999999999</v>
      </c>
      <c r="DY7444" s="12">
        <v>0.25924999999999976</v>
      </c>
      <c r="DZ7444" s="12">
        <v>0.31549999999999978</v>
      </c>
      <c r="EA7444" s="12">
        <v>0.31549999999999978</v>
      </c>
      <c r="EB7444" s="12">
        <v>0.3105</v>
      </c>
      <c r="EC7444" s="12">
        <v>0.3105</v>
      </c>
      <c r="ED7444" s="12">
        <v>0.29399999999999998</v>
      </c>
      <c r="EE7444" s="12">
        <v>0.29399999999999998</v>
      </c>
    </row>
    <row r="7445" spans="1:135" hidden="1" x14ac:dyDescent="0.35">
      <c r="A7445" s="1" t="s">
        <v>169</v>
      </c>
      <c r="B7445" s="11">
        <v>41647</v>
      </c>
      <c r="DW7445" s="5">
        <v>9.5937803685206741E-2</v>
      </c>
      <c r="DX7445" s="12">
        <v>0.22175</v>
      </c>
      <c r="DY7445" s="12">
        <v>0.25499999999999978</v>
      </c>
      <c r="DZ7445" s="12">
        <v>0.3</v>
      </c>
      <c r="EA7445" s="12">
        <v>0.3</v>
      </c>
      <c r="EB7445" s="12">
        <v>0.29975000000000002</v>
      </c>
      <c r="EC7445" s="12">
        <v>0.29975000000000002</v>
      </c>
      <c r="ED7445" s="12">
        <v>0.28066666666666668</v>
      </c>
      <c r="EE7445" s="12">
        <v>0.28066666666666668</v>
      </c>
    </row>
    <row r="7446" spans="1:135" hidden="1" x14ac:dyDescent="0.35">
      <c r="A7446" s="1" t="s">
        <v>169</v>
      </c>
      <c r="B7446" s="11">
        <v>41654</v>
      </c>
      <c r="DW7446" s="5">
        <v>9.5937803685206741E-2</v>
      </c>
      <c r="DX7446" s="12">
        <v>0.20850000000000002</v>
      </c>
      <c r="DY7446" s="12">
        <v>0.23749999999999999</v>
      </c>
      <c r="DZ7446" s="12">
        <v>0.29225000000000001</v>
      </c>
      <c r="EA7446" s="12">
        <v>0.29225000000000001</v>
      </c>
      <c r="EB7446" s="12">
        <v>0.28325</v>
      </c>
      <c r="EC7446" s="12">
        <v>0.28325</v>
      </c>
      <c r="ED7446" s="12">
        <v>0.26599999999999968</v>
      </c>
      <c r="EE7446" s="12">
        <v>0.26599999999999968</v>
      </c>
    </row>
    <row r="7447" spans="1:135" hidden="1" x14ac:dyDescent="0.35">
      <c r="A7447" s="1" t="s">
        <v>169</v>
      </c>
      <c r="B7447" s="11">
        <v>41663</v>
      </c>
      <c r="DW7447" s="5">
        <v>0.31785865306736899</v>
      </c>
      <c r="DX7447" s="12">
        <v>0.31949999999999995</v>
      </c>
      <c r="DY7447" s="12">
        <v>0.3</v>
      </c>
      <c r="DZ7447" s="12">
        <v>0.3105</v>
      </c>
      <c r="EA7447" s="12">
        <v>0.3105</v>
      </c>
      <c r="EB7447" s="12">
        <v>0.30399999999999977</v>
      </c>
      <c r="EC7447" s="12">
        <v>0.30399999999999977</v>
      </c>
      <c r="ED7447" s="12">
        <v>0.27333333333333337</v>
      </c>
      <c r="EE7447" s="12">
        <v>0.27333333333333337</v>
      </c>
    </row>
    <row r="7448" spans="1:135" hidden="1" x14ac:dyDescent="0.35">
      <c r="A7448" s="1" t="s">
        <v>169</v>
      </c>
      <c r="B7448" s="11">
        <v>41670</v>
      </c>
      <c r="DW7448" s="5">
        <v>0.25776019849266457</v>
      </c>
      <c r="DX7448" s="12">
        <v>0.32674999999999998</v>
      </c>
      <c r="DY7448" s="12">
        <v>0.31499999999999978</v>
      </c>
      <c r="DZ7448" s="12">
        <v>0.34175</v>
      </c>
      <c r="EA7448" s="12">
        <v>0.34175</v>
      </c>
      <c r="EB7448" s="12">
        <v>0.32999999999999996</v>
      </c>
      <c r="EC7448" s="12">
        <v>0.32999999999999996</v>
      </c>
      <c r="ED7448" s="12">
        <v>0.29499999999999998</v>
      </c>
      <c r="EE7448" s="12">
        <v>0.29499999999999998</v>
      </c>
    </row>
    <row r="7449" spans="1:135" hidden="1" x14ac:dyDescent="0.35">
      <c r="A7449" s="1" t="s">
        <v>169</v>
      </c>
      <c r="B7449" s="11">
        <v>41676</v>
      </c>
      <c r="DW7449" s="5">
        <v>0.29244613433872257</v>
      </c>
      <c r="DX7449" s="12">
        <v>0.31374999999999997</v>
      </c>
      <c r="DY7449" s="12">
        <v>0.30625000000000002</v>
      </c>
      <c r="DZ7449" s="12">
        <v>0.32099999999999995</v>
      </c>
      <c r="EA7449" s="12">
        <v>0.32099999999999995</v>
      </c>
      <c r="EB7449" s="12">
        <v>0.30775000000000002</v>
      </c>
      <c r="EC7449" s="12">
        <v>0.30775000000000002</v>
      </c>
      <c r="ED7449" s="12">
        <v>0.27933333333333332</v>
      </c>
      <c r="EE7449" s="12">
        <v>0.27933333333333332</v>
      </c>
    </row>
    <row r="7450" spans="1:135" hidden="1" x14ac:dyDescent="0.35">
      <c r="A7450" s="1" t="s">
        <v>169</v>
      </c>
      <c r="B7450" s="11">
        <v>41682</v>
      </c>
      <c r="DW7450" s="5">
        <v>0.28277213643547283</v>
      </c>
      <c r="DX7450" s="12">
        <v>0.28700000000000003</v>
      </c>
      <c r="DY7450" s="12">
        <v>0.30199999999999999</v>
      </c>
      <c r="DZ7450" s="12">
        <v>0.33074999999999999</v>
      </c>
      <c r="EA7450" s="12">
        <v>0.33074999999999999</v>
      </c>
      <c r="EB7450" s="12">
        <v>0.30399999999999999</v>
      </c>
      <c r="EC7450" s="12">
        <v>0.30399999999999999</v>
      </c>
      <c r="ED7450" s="12">
        <v>0.28533333333333338</v>
      </c>
      <c r="EE7450" s="12">
        <v>0.28533333333333338</v>
      </c>
    </row>
    <row r="7451" spans="1:135" hidden="1" x14ac:dyDescent="0.35">
      <c r="A7451" s="1" t="s">
        <v>169</v>
      </c>
      <c r="B7451" s="11">
        <v>41690</v>
      </c>
      <c r="DW7451" s="5">
        <v>0.33993793131449118</v>
      </c>
      <c r="DX7451" s="12">
        <v>0.27749999999999997</v>
      </c>
      <c r="DY7451" s="12">
        <v>0.27600000000000002</v>
      </c>
      <c r="DZ7451" s="12">
        <v>0.31799999999999973</v>
      </c>
      <c r="EA7451" s="12">
        <v>0.31799999999999973</v>
      </c>
      <c r="EB7451" s="12">
        <v>0.29449999999999998</v>
      </c>
      <c r="EC7451" s="12">
        <v>0.29449999999999998</v>
      </c>
      <c r="ED7451" s="12">
        <v>0.27633333333333299</v>
      </c>
      <c r="EE7451" s="12">
        <v>0.27633333333333299</v>
      </c>
    </row>
    <row r="7452" spans="1:135" hidden="1" x14ac:dyDescent="0.35">
      <c r="A7452" s="1" t="s">
        <v>169</v>
      </c>
      <c r="B7452" s="11">
        <v>41697</v>
      </c>
      <c r="DW7452" s="5">
        <v>0.18613691804963964</v>
      </c>
      <c r="DX7452" s="12">
        <v>0.26200000000000001</v>
      </c>
      <c r="DY7452" s="12">
        <v>0.2724999999999993</v>
      </c>
      <c r="DZ7452" s="12">
        <v>0.31549999999999956</v>
      </c>
      <c r="EA7452" s="12">
        <v>0.31549999999999956</v>
      </c>
      <c r="EB7452" s="12">
        <v>0.29724999999999974</v>
      </c>
      <c r="EC7452" s="12">
        <v>0.29724999999999974</v>
      </c>
      <c r="ED7452" s="12">
        <v>0.27233333333333298</v>
      </c>
      <c r="EE7452" s="12">
        <v>0.27233333333333298</v>
      </c>
    </row>
    <row r="7453" spans="1:135" hidden="1" x14ac:dyDescent="0.35">
      <c r="A7453" s="1" t="s">
        <v>169</v>
      </c>
      <c r="B7453" s="11">
        <v>41824</v>
      </c>
      <c r="DX7453" s="12">
        <v>0.38549999999999951</v>
      </c>
      <c r="DY7453" s="12">
        <v>0.38924999999999926</v>
      </c>
      <c r="DZ7453" s="12">
        <v>0.38750000000000001</v>
      </c>
      <c r="EA7453" s="12">
        <v>0.39349999999999952</v>
      </c>
      <c r="EB7453" s="12">
        <v>0.39824999999999949</v>
      </c>
      <c r="EC7453" s="12">
        <v>0.39774999999999977</v>
      </c>
      <c r="ED7453" s="12">
        <v>0.40333333333333304</v>
      </c>
      <c r="EE7453" s="12">
        <v>0.40033333333333337</v>
      </c>
    </row>
    <row r="7454" spans="1:135" hidden="1" x14ac:dyDescent="0.35">
      <c r="A7454" s="1" t="s">
        <v>169</v>
      </c>
      <c r="B7454" s="11">
        <v>41830</v>
      </c>
      <c r="DX7454" s="12">
        <v>0.40099999999999952</v>
      </c>
      <c r="DY7454" s="12">
        <v>0.40149999999999952</v>
      </c>
      <c r="DZ7454" s="12">
        <v>0.40199999999999952</v>
      </c>
      <c r="EA7454" s="12">
        <v>0.4034999999999998</v>
      </c>
      <c r="EB7454" s="12">
        <v>0.40474999999999978</v>
      </c>
      <c r="EC7454" s="12">
        <v>0.4042499999999995</v>
      </c>
      <c r="ED7454" s="12">
        <v>0.40500000000000003</v>
      </c>
      <c r="EE7454" s="12">
        <v>0.40400000000000008</v>
      </c>
    </row>
    <row r="7455" spans="1:135" hidden="1" x14ac:dyDescent="0.35">
      <c r="A7455" s="1" t="s">
        <v>169</v>
      </c>
      <c r="B7455" s="11">
        <v>41838</v>
      </c>
      <c r="DX7455" s="12">
        <v>0.40199999999999975</v>
      </c>
      <c r="DY7455" s="12">
        <v>0.40149999999999975</v>
      </c>
      <c r="DZ7455" s="12">
        <v>0.40224999999999955</v>
      </c>
      <c r="EA7455" s="12">
        <v>0.4034999999999998</v>
      </c>
      <c r="EB7455" s="12">
        <v>0.40474999999999978</v>
      </c>
      <c r="EC7455" s="12">
        <v>0.4042499999999995</v>
      </c>
      <c r="ED7455" s="12">
        <v>0.40500000000000003</v>
      </c>
      <c r="EE7455" s="12">
        <v>0.4039999999999993</v>
      </c>
    </row>
    <row r="7456" spans="1:135" hidden="1" x14ac:dyDescent="0.35">
      <c r="A7456" s="1" t="s">
        <v>169</v>
      </c>
      <c r="B7456" s="11">
        <v>41843</v>
      </c>
      <c r="DX7456" s="12">
        <v>0.4014999999999998</v>
      </c>
      <c r="DY7456" s="12">
        <v>0.4009999999999998</v>
      </c>
      <c r="DZ7456" s="12">
        <v>0.4017499999999995</v>
      </c>
      <c r="EA7456" s="12">
        <v>0.4032499999999995</v>
      </c>
      <c r="EB7456" s="12">
        <v>0.40449999999999953</v>
      </c>
      <c r="EC7456" s="12">
        <v>0.4042499999999995</v>
      </c>
      <c r="ED7456" s="12">
        <v>0.40466666666666634</v>
      </c>
      <c r="EE7456" s="12">
        <v>0.4039999999999993</v>
      </c>
    </row>
    <row r="7457" spans="1:135" hidden="1" x14ac:dyDescent="0.35">
      <c r="A7457" s="1" t="s">
        <v>169</v>
      </c>
      <c r="B7457" s="11">
        <v>41852</v>
      </c>
      <c r="DX7457" s="12">
        <v>0.40249999999999975</v>
      </c>
      <c r="DY7457" s="12">
        <v>0.40124999999999977</v>
      </c>
      <c r="DZ7457" s="12">
        <v>0.40299999999999958</v>
      </c>
      <c r="EA7457" s="12">
        <v>0.40449999999999953</v>
      </c>
      <c r="EB7457" s="12">
        <v>0.40474999999999978</v>
      </c>
      <c r="EC7457" s="12">
        <v>0.4042499999999995</v>
      </c>
      <c r="ED7457" s="12">
        <v>0.40500000000000003</v>
      </c>
      <c r="EE7457" s="12">
        <v>0.40433333333333304</v>
      </c>
    </row>
    <row r="7458" spans="1:135" hidden="1" x14ac:dyDescent="0.35">
      <c r="A7458" s="1" t="s">
        <v>169</v>
      </c>
      <c r="B7458" s="11">
        <v>41859</v>
      </c>
      <c r="DX7458" s="12">
        <v>0.4009999999999998</v>
      </c>
      <c r="DY7458" s="12">
        <v>0.40049999999999975</v>
      </c>
      <c r="DZ7458" s="12">
        <v>0.40149999999999952</v>
      </c>
      <c r="EA7458" s="12">
        <v>0.40324999999999955</v>
      </c>
      <c r="EB7458" s="12">
        <v>0.40449999999999953</v>
      </c>
      <c r="EC7458" s="12">
        <v>0.4042499999999995</v>
      </c>
      <c r="ED7458" s="12">
        <v>0.40466666666666634</v>
      </c>
      <c r="EE7458" s="12">
        <v>0.40366666666666601</v>
      </c>
    </row>
    <row r="7459" spans="1:135" hidden="1" x14ac:dyDescent="0.35">
      <c r="A7459" s="1" t="s">
        <v>169</v>
      </c>
      <c r="B7459" s="11">
        <v>41871</v>
      </c>
      <c r="DX7459" s="12">
        <v>0.39424999999999955</v>
      </c>
      <c r="DY7459" s="12">
        <v>0.39824999999999955</v>
      </c>
      <c r="DZ7459" s="12">
        <v>0.40099999999999958</v>
      </c>
      <c r="EA7459" s="12">
        <v>0.4034999999999998</v>
      </c>
      <c r="EB7459" s="12">
        <v>0.40474999999999978</v>
      </c>
      <c r="EC7459" s="12">
        <v>0.4042499999999995</v>
      </c>
      <c r="ED7459" s="12">
        <v>0.40500000000000003</v>
      </c>
      <c r="EE7459" s="12">
        <v>0.40366666666666601</v>
      </c>
    </row>
    <row r="7460" spans="1:135" hidden="1" x14ac:dyDescent="0.35">
      <c r="A7460" s="1" t="s">
        <v>169</v>
      </c>
      <c r="B7460" s="11">
        <v>41886</v>
      </c>
      <c r="DX7460" s="12">
        <v>0.4027499999999995</v>
      </c>
      <c r="DY7460" s="12">
        <v>0.40124999999999933</v>
      </c>
      <c r="DZ7460" s="12">
        <v>0.40324999999999955</v>
      </c>
      <c r="EA7460" s="12">
        <v>0.40474999999999978</v>
      </c>
      <c r="EB7460" s="12">
        <v>0.40500000000000003</v>
      </c>
      <c r="EC7460" s="12">
        <v>0.40474999999999978</v>
      </c>
      <c r="ED7460" s="12">
        <v>0.40500000000000003</v>
      </c>
      <c r="EE7460" s="12">
        <v>0.40466666666666634</v>
      </c>
    </row>
    <row r="7461" spans="1:135" hidden="1" x14ac:dyDescent="0.35">
      <c r="A7461" s="1" t="s">
        <v>169</v>
      </c>
      <c r="B7461" s="11">
        <v>41893</v>
      </c>
      <c r="DX7461" s="12">
        <v>0.40249999999999952</v>
      </c>
      <c r="DY7461" s="12">
        <v>0.40124999999999933</v>
      </c>
      <c r="DZ7461" s="12">
        <v>0.4024999999999993</v>
      </c>
      <c r="EA7461" s="12">
        <v>0.4042499999999995</v>
      </c>
      <c r="EB7461" s="12">
        <v>0.40500000000000003</v>
      </c>
      <c r="EC7461" s="12">
        <v>0.40474999999999978</v>
      </c>
      <c r="ED7461" s="12">
        <v>0.40500000000000003</v>
      </c>
      <c r="EE7461" s="12">
        <v>0.4039999999999993</v>
      </c>
    </row>
    <row r="7462" spans="1:135" hidden="1" x14ac:dyDescent="0.35">
      <c r="A7462" s="1" t="s">
        <v>169</v>
      </c>
      <c r="B7462" s="11">
        <v>41900</v>
      </c>
      <c r="DX7462" s="12">
        <v>0.40074999999999972</v>
      </c>
      <c r="DY7462" s="12">
        <v>0.40049999999999952</v>
      </c>
      <c r="DZ7462" s="12">
        <v>0.40199999999999952</v>
      </c>
      <c r="EA7462" s="12">
        <v>0.40399999999999975</v>
      </c>
      <c r="EB7462" s="12">
        <v>0.40500000000000003</v>
      </c>
      <c r="EC7462" s="12">
        <v>0.40474999999999978</v>
      </c>
      <c r="ED7462" s="12">
        <v>0.40500000000000003</v>
      </c>
      <c r="EE7462" s="12">
        <v>0.4039999999999993</v>
      </c>
    </row>
    <row r="7463" spans="1:135" hidden="1" x14ac:dyDescent="0.35">
      <c r="A7463" s="1" t="s">
        <v>169</v>
      </c>
      <c r="B7463" s="11">
        <v>41909</v>
      </c>
      <c r="DX7463" s="12">
        <v>0.39874999999999955</v>
      </c>
      <c r="DY7463" s="12">
        <v>0.39925000000000005</v>
      </c>
      <c r="DZ7463" s="12">
        <v>0.40149999999999952</v>
      </c>
      <c r="EA7463" s="12">
        <v>0.40374999999999978</v>
      </c>
      <c r="EB7463" s="12">
        <v>0.40474999999999978</v>
      </c>
      <c r="EC7463" s="12">
        <v>0.40449999999999953</v>
      </c>
      <c r="ED7463" s="12">
        <v>0.40500000000000003</v>
      </c>
      <c r="EE7463" s="12">
        <v>0.40366666666666601</v>
      </c>
    </row>
    <row r="7464" spans="1:135" hidden="1" x14ac:dyDescent="0.35">
      <c r="A7464" s="1" t="s">
        <v>169</v>
      </c>
      <c r="B7464" s="11">
        <v>41915</v>
      </c>
      <c r="DX7464" s="12">
        <v>0.39449999999999952</v>
      </c>
      <c r="DY7464" s="12">
        <v>0.39824999999999955</v>
      </c>
      <c r="DZ7464" s="12">
        <v>0.40124999999999933</v>
      </c>
      <c r="EA7464" s="12">
        <v>0.40374999999999978</v>
      </c>
      <c r="EB7464" s="12">
        <v>0.40474999999999978</v>
      </c>
      <c r="EC7464" s="12">
        <v>0.40449999999999953</v>
      </c>
      <c r="ED7464" s="12">
        <v>0.40500000000000003</v>
      </c>
      <c r="EE7464" s="12">
        <v>0.40366666666666601</v>
      </c>
    </row>
    <row r="7465" spans="1:135" hidden="1" x14ac:dyDescent="0.35">
      <c r="A7465" s="1" t="s">
        <v>169</v>
      </c>
      <c r="B7465" s="11">
        <v>41926</v>
      </c>
      <c r="DX7465" s="12">
        <v>0.40049999999999975</v>
      </c>
      <c r="DY7465" s="12">
        <v>0.39974999999999955</v>
      </c>
      <c r="DZ7465" s="12">
        <v>0.40199999999999958</v>
      </c>
      <c r="EA7465" s="12">
        <v>0.4042499999999995</v>
      </c>
      <c r="EB7465" s="12">
        <v>0.40500000000000003</v>
      </c>
      <c r="EC7465" s="12">
        <v>0.40474999999999978</v>
      </c>
      <c r="ED7465" s="12">
        <v>0.40500000000000003</v>
      </c>
      <c r="EE7465" s="12">
        <v>0.40433333333333304</v>
      </c>
    </row>
    <row r="7466" spans="1:135" hidden="1" x14ac:dyDescent="0.35">
      <c r="A7466" s="1" t="s">
        <v>169</v>
      </c>
      <c r="B7466" s="11">
        <v>41939</v>
      </c>
      <c r="DX7466" s="12">
        <v>0.39074999999999949</v>
      </c>
      <c r="DY7466" s="12">
        <v>0.38999999999999924</v>
      </c>
      <c r="DZ7466" s="12">
        <v>0.39699999999999946</v>
      </c>
      <c r="EA7466" s="12">
        <v>0.40299999999999953</v>
      </c>
      <c r="EB7466" s="12">
        <v>0.40474999999999978</v>
      </c>
      <c r="EC7466" s="12">
        <v>0.40449999999999953</v>
      </c>
      <c r="ED7466" s="12">
        <v>0.40500000000000003</v>
      </c>
      <c r="EE7466" s="12">
        <v>0.4039999999999993</v>
      </c>
    </row>
    <row r="7467" spans="1:135" hidden="1" x14ac:dyDescent="0.35">
      <c r="A7467" s="1" t="s">
        <v>169</v>
      </c>
      <c r="B7467" s="11">
        <v>41949</v>
      </c>
      <c r="DX7467" s="12">
        <v>0.40199999999999975</v>
      </c>
      <c r="DY7467" s="12">
        <v>0.39749999999999974</v>
      </c>
      <c r="DZ7467" s="12">
        <v>0.39974999999999999</v>
      </c>
      <c r="EA7467" s="12">
        <v>0.40399999999999953</v>
      </c>
      <c r="EB7467" s="12">
        <v>0.40500000000000003</v>
      </c>
      <c r="EC7467" s="12">
        <v>0.40500000000000003</v>
      </c>
      <c r="ED7467" s="12">
        <v>0.40500000000000003</v>
      </c>
      <c r="EE7467" s="12">
        <v>0.40433333333333304</v>
      </c>
    </row>
    <row r="7468" spans="1:135" hidden="1" x14ac:dyDescent="0.35">
      <c r="A7468" s="1" t="s">
        <v>169</v>
      </c>
      <c r="B7468" s="11">
        <v>41960</v>
      </c>
      <c r="DX7468" s="12">
        <v>0.39199999999999979</v>
      </c>
      <c r="DY7468" s="12">
        <v>0.39324999999999977</v>
      </c>
      <c r="DZ7468" s="12">
        <v>0.39899999999999952</v>
      </c>
      <c r="EA7468" s="12">
        <v>0.4034999999999998</v>
      </c>
      <c r="EB7468" s="12">
        <v>0.40500000000000003</v>
      </c>
      <c r="EC7468" s="12">
        <v>0.40500000000000003</v>
      </c>
      <c r="ED7468" s="12">
        <v>0.40500000000000003</v>
      </c>
      <c r="EE7468" s="12">
        <v>0.4039999999999993</v>
      </c>
    </row>
    <row r="7469" spans="1:135" hidden="1" x14ac:dyDescent="0.35">
      <c r="A7469" s="1" t="s">
        <v>169</v>
      </c>
      <c r="B7469" s="11">
        <v>41971</v>
      </c>
      <c r="DX7469" s="12">
        <v>0.39099999999999979</v>
      </c>
      <c r="DY7469" s="12">
        <v>0.38849999999999951</v>
      </c>
      <c r="DZ7469" s="12">
        <v>0.39324999999999999</v>
      </c>
      <c r="EA7469" s="12">
        <v>0.40124999999999955</v>
      </c>
      <c r="EB7469" s="12">
        <v>0.4042499999999995</v>
      </c>
      <c r="EC7469" s="12">
        <v>0.4042499999999995</v>
      </c>
      <c r="ED7469" s="12">
        <v>0.40500000000000003</v>
      </c>
      <c r="EE7469" s="12">
        <v>0.4039999999999993</v>
      </c>
    </row>
    <row r="7470" spans="1:135" hidden="1" x14ac:dyDescent="0.35">
      <c r="A7470" s="1" t="s">
        <v>169</v>
      </c>
      <c r="B7470" s="11">
        <v>41978</v>
      </c>
      <c r="DX7470" s="12">
        <v>0.39624999999999955</v>
      </c>
      <c r="DY7470" s="12">
        <v>0.39349999999999979</v>
      </c>
      <c r="DZ7470" s="12">
        <v>0.39324999999999999</v>
      </c>
      <c r="EA7470" s="12">
        <v>0.40024999999999933</v>
      </c>
      <c r="EB7470" s="12">
        <v>0.4034999999999998</v>
      </c>
      <c r="EC7470" s="12">
        <v>0.4042499999999995</v>
      </c>
      <c r="ED7470" s="12">
        <v>0.40466666666666634</v>
      </c>
      <c r="EE7470" s="12">
        <v>0.4039999999999993</v>
      </c>
    </row>
    <row r="7471" spans="1:135" hidden="1" x14ac:dyDescent="0.35">
      <c r="A7471" s="1" t="s">
        <v>169</v>
      </c>
      <c r="B7471" s="11">
        <v>41984</v>
      </c>
      <c r="DX7471" s="12">
        <v>0.39875000000000005</v>
      </c>
      <c r="DY7471" s="12">
        <v>0.39399999999999952</v>
      </c>
      <c r="DZ7471" s="12">
        <v>0.39349999999999979</v>
      </c>
      <c r="EA7471" s="12">
        <v>0.4007499999999995</v>
      </c>
      <c r="EB7471" s="12">
        <v>0.40374999999999978</v>
      </c>
      <c r="EC7471" s="12">
        <v>0.40449999999999953</v>
      </c>
      <c r="ED7471" s="12">
        <v>0.40500000000000003</v>
      </c>
      <c r="EE7471" s="12">
        <v>0.4039999999999993</v>
      </c>
    </row>
    <row r="7472" spans="1:135" hidden="1" x14ac:dyDescent="0.35">
      <c r="A7472" s="1" t="s">
        <v>169</v>
      </c>
      <c r="B7472" s="11">
        <v>41991</v>
      </c>
      <c r="DX7472" s="12">
        <v>0.39074999999999949</v>
      </c>
      <c r="DY7472" s="12">
        <v>0.38824999999999948</v>
      </c>
      <c r="DZ7472" s="12">
        <v>0.38899999999999979</v>
      </c>
      <c r="EA7472" s="12">
        <v>0.39824999999999999</v>
      </c>
      <c r="EB7472" s="12">
        <v>0.40300000000000002</v>
      </c>
      <c r="EC7472" s="12">
        <v>0.40399999999999953</v>
      </c>
      <c r="ED7472" s="12">
        <v>0.40433333333333271</v>
      </c>
      <c r="EE7472" s="12">
        <v>0.40266666666666601</v>
      </c>
    </row>
    <row r="7473" spans="1:135" hidden="1" x14ac:dyDescent="0.35">
      <c r="A7473" s="1" t="s">
        <v>169</v>
      </c>
      <c r="B7473" s="11">
        <v>41996</v>
      </c>
      <c r="DX7473" s="12">
        <v>0.37874999999999975</v>
      </c>
      <c r="DY7473" s="12">
        <v>0.38049999999999995</v>
      </c>
      <c r="DZ7473" s="12">
        <v>0.38075000000000003</v>
      </c>
      <c r="EA7473" s="12">
        <v>0.39374999999999977</v>
      </c>
      <c r="EB7473" s="12">
        <v>0.40175</v>
      </c>
      <c r="EC7473" s="12">
        <v>0.40299999999999975</v>
      </c>
      <c r="ED7473" s="12">
        <v>0.40333333333333304</v>
      </c>
      <c r="EE7473" s="12">
        <v>0.40099999999999963</v>
      </c>
    </row>
    <row r="7474" spans="1:135" hidden="1" x14ac:dyDescent="0.35">
      <c r="A7474" s="1" t="s">
        <v>169</v>
      </c>
      <c r="B7474" s="11">
        <v>42002</v>
      </c>
      <c r="DX7474" s="12">
        <v>0.30874999999999997</v>
      </c>
      <c r="DY7474" s="12">
        <v>0.371</v>
      </c>
      <c r="DZ7474" s="12">
        <v>0.38374999999999954</v>
      </c>
      <c r="EA7474" s="12">
        <v>0.38699999999999951</v>
      </c>
      <c r="EB7474" s="12">
        <v>0.39900000000000002</v>
      </c>
      <c r="EC7474" s="12">
        <v>0.4027499999999995</v>
      </c>
      <c r="ED7474" s="12">
        <v>0.40433333333333304</v>
      </c>
      <c r="EE7474" s="12">
        <v>0.40233333333333271</v>
      </c>
    </row>
    <row r="7475" spans="1:135" hidden="1" x14ac:dyDescent="0.35">
      <c r="A7475" s="1" t="s">
        <v>169</v>
      </c>
      <c r="B7475" s="11">
        <v>42009</v>
      </c>
      <c r="DX7475" s="12">
        <v>0.32899999999999996</v>
      </c>
      <c r="DY7475" s="12">
        <v>0.37575000000000003</v>
      </c>
      <c r="DZ7475" s="12">
        <v>0.38399999999999951</v>
      </c>
      <c r="EA7475" s="12">
        <v>0.38674999999999948</v>
      </c>
      <c r="EB7475" s="12">
        <v>0.39824999999999955</v>
      </c>
      <c r="EC7475" s="12">
        <v>0.4022499999999995</v>
      </c>
      <c r="ED7475" s="12">
        <v>0.40433333333333304</v>
      </c>
      <c r="EE7475" s="12">
        <v>0.40199999999999969</v>
      </c>
    </row>
    <row r="7476" spans="1:135" hidden="1" x14ac:dyDescent="0.35">
      <c r="A7476" s="1" t="s">
        <v>169</v>
      </c>
      <c r="B7476" s="11">
        <v>42019</v>
      </c>
      <c r="DX7476" s="12">
        <v>0.37024999999999975</v>
      </c>
      <c r="DY7476" s="12">
        <v>0.3725</v>
      </c>
      <c r="DZ7476" s="12">
        <v>0.37425000000000003</v>
      </c>
      <c r="EA7476" s="12">
        <v>0.39024999999999999</v>
      </c>
      <c r="EB7476" s="12">
        <v>0.40024999999999955</v>
      </c>
      <c r="EC7476" s="12">
        <v>0.4014999999999998</v>
      </c>
      <c r="ED7476" s="12">
        <v>0.40333333333333304</v>
      </c>
      <c r="EE7476" s="12">
        <v>0.39933333333333332</v>
      </c>
    </row>
    <row r="7477" spans="1:135" hidden="1" x14ac:dyDescent="0.35">
      <c r="A7477" s="1" t="s">
        <v>169</v>
      </c>
      <c r="B7477" s="11">
        <v>42028</v>
      </c>
      <c r="DX7477" s="12">
        <v>0.36824999999999974</v>
      </c>
      <c r="DY7477" s="12">
        <v>0.37149999999999977</v>
      </c>
      <c r="DZ7477" s="12">
        <v>0.37225000000000003</v>
      </c>
      <c r="EA7477" s="12">
        <v>0.38800000000000001</v>
      </c>
      <c r="EB7477" s="12">
        <v>0.39849999999999952</v>
      </c>
      <c r="EC7477" s="12">
        <v>0.40099999999999952</v>
      </c>
      <c r="ED7477" s="12">
        <v>0.40233333333333338</v>
      </c>
      <c r="EE7477" s="12">
        <v>0.39733333333333304</v>
      </c>
    </row>
    <row r="7478" spans="1:135" hidden="1" x14ac:dyDescent="0.35">
      <c r="A7478" s="1" t="s">
        <v>169</v>
      </c>
      <c r="B7478" s="11">
        <v>42034</v>
      </c>
      <c r="DX7478" s="12">
        <v>0.37275000000000003</v>
      </c>
      <c r="DY7478" s="12">
        <v>0.37075000000000002</v>
      </c>
      <c r="DZ7478" s="12">
        <v>0.37099999999999977</v>
      </c>
      <c r="EA7478" s="12">
        <v>0.38649999999999973</v>
      </c>
      <c r="EB7478" s="12">
        <v>0.39824999999999955</v>
      </c>
      <c r="EC7478" s="12">
        <v>0.40099999999999952</v>
      </c>
      <c r="ED7478" s="12">
        <v>0.40199999999999997</v>
      </c>
      <c r="EE7478" s="12">
        <v>0.3963333333333327</v>
      </c>
    </row>
    <row r="7479" spans="1:135" hidden="1" x14ac:dyDescent="0.35">
      <c r="A7479" s="1" t="s">
        <v>169</v>
      </c>
      <c r="B7479" s="11">
        <v>42043</v>
      </c>
      <c r="DX7479" s="12">
        <v>0.40100000000000002</v>
      </c>
      <c r="DY7479" s="12">
        <v>0.39725000000000005</v>
      </c>
      <c r="DZ7479" s="12">
        <v>0.3969999999999998</v>
      </c>
      <c r="EA7479" s="12">
        <v>0.39874999999999983</v>
      </c>
      <c r="EB7479" s="12">
        <v>0.40275</v>
      </c>
      <c r="EC7479" s="12">
        <v>0.4032499999999995</v>
      </c>
      <c r="ED7479" s="12">
        <v>0.40400000000000008</v>
      </c>
      <c r="EE7479" s="12">
        <v>0.40133333333333265</v>
      </c>
    </row>
    <row r="7480" spans="1:135" hidden="1" x14ac:dyDescent="0.35">
      <c r="A7480" s="1" t="s">
        <v>169</v>
      </c>
      <c r="B7480" s="11">
        <v>42047</v>
      </c>
      <c r="DX7480" s="12">
        <v>0.39649999999999952</v>
      </c>
      <c r="DY7480" s="12">
        <v>0.39524999999999949</v>
      </c>
      <c r="DZ7480" s="12">
        <v>0.39624999999999932</v>
      </c>
      <c r="EA7480" s="12">
        <v>0.39824999999999999</v>
      </c>
      <c r="EB7480" s="12">
        <v>0.4024999999999998</v>
      </c>
      <c r="EC7480" s="12">
        <v>0.40299999999999953</v>
      </c>
      <c r="ED7480" s="12">
        <v>0.40333333333333304</v>
      </c>
      <c r="EE7480" s="12">
        <v>0.40033333333333304</v>
      </c>
    </row>
    <row r="7481" spans="1:135" hidden="1" x14ac:dyDescent="0.35">
      <c r="A7481" s="1" t="s">
        <v>169</v>
      </c>
      <c r="B7481" s="11">
        <v>42057</v>
      </c>
      <c r="DX7481" s="12">
        <v>0.38649999999999995</v>
      </c>
      <c r="DY7481" s="12">
        <v>0.38924999999999949</v>
      </c>
      <c r="DZ7481" s="12">
        <v>0.39249999999999979</v>
      </c>
      <c r="EA7481" s="12">
        <v>0.39649999999999974</v>
      </c>
      <c r="EB7481" s="12">
        <v>0.4022499999999995</v>
      </c>
      <c r="EC7481" s="12">
        <v>0.4032499999999995</v>
      </c>
      <c r="ED7481" s="12">
        <v>0.40333333333333304</v>
      </c>
      <c r="EE7481" s="12">
        <v>0.40000000000000008</v>
      </c>
    </row>
    <row r="7482" spans="1:135" hidden="1" x14ac:dyDescent="0.35">
      <c r="A7482" s="1" t="s">
        <v>169</v>
      </c>
      <c r="B7482" s="11">
        <v>42063</v>
      </c>
      <c r="DX7482" s="12">
        <v>0.38799999999999946</v>
      </c>
      <c r="DY7482" s="12">
        <v>0.38549999999999979</v>
      </c>
      <c r="DZ7482" s="12">
        <v>0.38749999999999951</v>
      </c>
      <c r="EA7482" s="12">
        <v>0.39274999999999982</v>
      </c>
      <c r="EB7482" s="12">
        <v>0.40099999999999958</v>
      </c>
      <c r="EC7482" s="12">
        <v>0.40199999999999902</v>
      </c>
      <c r="ED7482" s="12">
        <v>0.40266666666666634</v>
      </c>
      <c r="EE7482" s="12">
        <v>0.39900000000000002</v>
      </c>
    </row>
    <row r="7483" spans="1:135" hidden="1" x14ac:dyDescent="0.35">
      <c r="A7483" s="1" t="s">
        <v>169</v>
      </c>
      <c r="B7483" s="11">
        <v>42069</v>
      </c>
      <c r="DX7483" s="12">
        <v>0.378</v>
      </c>
      <c r="DY7483" s="12">
        <v>0.38124999999999976</v>
      </c>
      <c r="DZ7483" s="12">
        <v>0.38400000000000001</v>
      </c>
      <c r="EA7483" s="12">
        <v>0.39024999999999976</v>
      </c>
      <c r="EB7483" s="12">
        <v>0.40024999999999933</v>
      </c>
      <c r="EC7483" s="12">
        <v>0.40149999999999952</v>
      </c>
      <c r="ED7483" s="12">
        <v>0.40266666666666634</v>
      </c>
      <c r="EE7483" s="12">
        <v>0.397666666666666</v>
      </c>
    </row>
    <row r="7484" spans="1:135" hidden="1" x14ac:dyDescent="0.35">
      <c r="A7484" s="1" t="s">
        <v>169</v>
      </c>
      <c r="B7484" s="11">
        <v>42075</v>
      </c>
      <c r="DX7484" s="12">
        <v>0.37299999999999978</v>
      </c>
      <c r="DY7484" s="12">
        <v>0.37624999999999975</v>
      </c>
      <c r="DZ7484" s="12">
        <v>0.3807499999999997</v>
      </c>
      <c r="EA7484" s="12">
        <v>0.38724999999999976</v>
      </c>
      <c r="EB7484" s="12">
        <v>0.39824999999999949</v>
      </c>
      <c r="EC7484" s="12">
        <v>0.4009999999999998</v>
      </c>
      <c r="ED7484" s="12">
        <v>0.40199999999999969</v>
      </c>
      <c r="EE7484" s="12">
        <v>0.39699999999999963</v>
      </c>
    </row>
    <row r="7485" spans="1:135" hidden="1" x14ac:dyDescent="0.35">
      <c r="A7485" s="1" t="s">
        <v>169</v>
      </c>
      <c r="B7485" s="11">
        <v>42088</v>
      </c>
      <c r="DX7485" s="12">
        <v>0.36425000000000002</v>
      </c>
      <c r="DY7485" s="12">
        <v>0.37024999999999975</v>
      </c>
      <c r="DZ7485" s="12">
        <v>0.37499999999999956</v>
      </c>
      <c r="EA7485" s="12">
        <v>0.38349999999999951</v>
      </c>
      <c r="EB7485" s="12">
        <v>0.39549999999999974</v>
      </c>
      <c r="EC7485" s="12">
        <v>0.39974999999999949</v>
      </c>
      <c r="ED7485" s="12">
        <v>0.40199999999999969</v>
      </c>
      <c r="EE7485" s="12">
        <v>0.39633333333333337</v>
      </c>
    </row>
    <row r="7486" spans="1:135" hidden="1" x14ac:dyDescent="0.35">
      <c r="A7486" s="1" t="s">
        <v>169</v>
      </c>
      <c r="B7486" s="11">
        <v>42092</v>
      </c>
      <c r="DX7486" s="12">
        <v>0.36424999999999996</v>
      </c>
      <c r="DY7486" s="12">
        <v>0.37024999999999997</v>
      </c>
      <c r="DZ7486" s="12">
        <v>0.37574999999999981</v>
      </c>
      <c r="EA7486" s="12">
        <v>0.38349999999999973</v>
      </c>
      <c r="EB7486" s="12">
        <v>0.39549999999999974</v>
      </c>
      <c r="EC7486" s="12">
        <v>0.39949999999999952</v>
      </c>
      <c r="ED7486" s="12">
        <v>0.40166666666666601</v>
      </c>
      <c r="EE7486" s="12">
        <v>0.39600000000000007</v>
      </c>
    </row>
    <row r="7487" spans="1:135" hidden="1" x14ac:dyDescent="0.35">
      <c r="A7487" s="1" t="s">
        <v>169</v>
      </c>
      <c r="B7487" s="11">
        <v>42101</v>
      </c>
      <c r="DX7487" s="12">
        <v>0.35924999999999974</v>
      </c>
      <c r="DY7487" s="12">
        <v>0.36749999999999994</v>
      </c>
      <c r="DZ7487" s="12">
        <v>0.373</v>
      </c>
      <c r="EA7487" s="12">
        <v>0.38149999999999973</v>
      </c>
      <c r="EB7487" s="12">
        <v>0.39449999999999952</v>
      </c>
      <c r="EC7487" s="12">
        <v>0.3989999999999998</v>
      </c>
      <c r="ED7487" s="12">
        <v>0.40099999999999936</v>
      </c>
      <c r="EE7487" s="12">
        <v>0.39499999999999974</v>
      </c>
    </row>
    <row r="7488" spans="1:135" hidden="1" x14ac:dyDescent="0.35">
      <c r="A7488" s="1" t="s">
        <v>169</v>
      </c>
      <c r="B7488" s="11">
        <v>42113</v>
      </c>
      <c r="DX7488" s="12">
        <v>0.39600000000000002</v>
      </c>
      <c r="DY7488" s="12">
        <v>0.38724999999999976</v>
      </c>
      <c r="DZ7488" s="12">
        <v>0.37975000000000003</v>
      </c>
      <c r="EA7488" s="12">
        <v>0.38225000000000003</v>
      </c>
      <c r="EB7488" s="12">
        <v>0.39424999999999977</v>
      </c>
      <c r="EC7488" s="12">
        <v>0.39850000000000008</v>
      </c>
      <c r="ED7488" s="12">
        <v>0.40099999999999936</v>
      </c>
      <c r="EE7488" s="12">
        <v>0.39499999999999974</v>
      </c>
    </row>
    <row r="7489" spans="1:135" hidden="1" x14ac:dyDescent="0.35">
      <c r="A7489" s="1" t="s">
        <v>169</v>
      </c>
      <c r="B7489" s="11">
        <v>42129</v>
      </c>
      <c r="DX7489" s="12">
        <v>0.3007499999999998</v>
      </c>
      <c r="DY7489" s="12">
        <v>0.39324999999999999</v>
      </c>
      <c r="DZ7489" s="12">
        <v>0.39549999999999996</v>
      </c>
      <c r="EA7489" s="12">
        <v>0.39199999999999974</v>
      </c>
      <c r="EB7489" s="12">
        <v>0.38924999999999976</v>
      </c>
      <c r="EC7489" s="12">
        <v>0.39400000000000002</v>
      </c>
      <c r="ED7489" s="12">
        <v>0.39266666666666633</v>
      </c>
      <c r="EE7489" s="12">
        <v>0.38566666666666666</v>
      </c>
    </row>
    <row r="7490" spans="1:135" hidden="1" x14ac:dyDescent="0.35">
      <c r="A7490" s="1" t="s">
        <v>181</v>
      </c>
      <c r="B7490" s="13">
        <v>43056</v>
      </c>
      <c r="CW7490" s="14">
        <v>2092.9687499999995</v>
      </c>
    </row>
    <row r="7491" spans="1:135" hidden="1" x14ac:dyDescent="0.35">
      <c r="A7491" s="1" t="s">
        <v>181</v>
      </c>
      <c r="B7491" s="13">
        <v>43080</v>
      </c>
      <c r="CW7491" s="14">
        <v>2660.15625</v>
      </c>
    </row>
    <row r="7492" spans="1:135" hidden="1" x14ac:dyDescent="0.35">
      <c r="A7492" s="1" t="s">
        <v>181</v>
      </c>
      <c r="B7492" s="13">
        <v>43096</v>
      </c>
      <c r="CW7492" s="14">
        <v>1306.25</v>
      </c>
    </row>
    <row r="7493" spans="1:135" hidden="1" x14ac:dyDescent="0.35">
      <c r="A7493" s="1" t="s">
        <v>181</v>
      </c>
      <c r="B7493" s="13">
        <v>43116</v>
      </c>
      <c r="CW7493" s="14">
        <v>1879.6875</v>
      </c>
    </row>
    <row r="7494" spans="1:135" hidden="1" x14ac:dyDescent="0.35">
      <c r="A7494" s="1" t="s">
        <v>181</v>
      </c>
      <c r="B7494" s="13">
        <v>43137</v>
      </c>
      <c r="CW7494" s="14">
        <v>1676.5625</v>
      </c>
    </row>
    <row r="7495" spans="1:135" hidden="1" x14ac:dyDescent="0.35">
      <c r="A7495" s="1" t="s">
        <v>181</v>
      </c>
      <c r="B7495" s="13">
        <v>43180</v>
      </c>
      <c r="CW7495" s="14">
        <v>3062.5</v>
      </c>
    </row>
    <row r="7496" spans="1:135" hidden="1" x14ac:dyDescent="0.35">
      <c r="A7496" s="1" t="s">
        <v>181</v>
      </c>
      <c r="B7496" s="13">
        <v>43223</v>
      </c>
      <c r="CW7496" s="14">
        <v>2692.1875</v>
      </c>
    </row>
    <row r="7497" spans="1:135" hidden="1" x14ac:dyDescent="0.35">
      <c r="A7497" s="1" t="s">
        <v>181</v>
      </c>
      <c r="B7497" s="13">
        <v>43293</v>
      </c>
      <c r="CW7497" s="14">
        <v>1707.8125</v>
      </c>
    </row>
    <row r="7498" spans="1:135" hidden="1" x14ac:dyDescent="0.35">
      <c r="A7498" s="1" t="s">
        <v>181</v>
      </c>
      <c r="B7498" s="13">
        <v>43350</v>
      </c>
      <c r="CW7498" s="14">
        <v>2140.625</v>
      </c>
    </row>
    <row r="7499" spans="1:135" hidden="1" x14ac:dyDescent="0.35">
      <c r="A7499" s="1" t="s">
        <v>181</v>
      </c>
      <c r="B7499" s="13">
        <v>43383</v>
      </c>
      <c r="CW7499" s="14">
        <v>2184.375</v>
      </c>
    </row>
    <row r="7500" spans="1:135" hidden="1" x14ac:dyDescent="0.35">
      <c r="A7500" s="1" t="s">
        <v>181</v>
      </c>
      <c r="B7500" s="13">
        <v>43411</v>
      </c>
      <c r="CW7500" s="14">
        <v>1904.6875</v>
      </c>
    </row>
    <row r="7501" spans="1:135" hidden="1" x14ac:dyDescent="0.35">
      <c r="A7501" s="1" t="s">
        <v>181</v>
      </c>
      <c r="B7501" s="13">
        <v>43434</v>
      </c>
      <c r="CW7501" s="14">
        <v>1604.6875</v>
      </c>
    </row>
    <row r="7502" spans="1:135" hidden="1" x14ac:dyDescent="0.35">
      <c r="A7502" s="1" t="s">
        <v>181</v>
      </c>
      <c r="B7502" s="13">
        <v>43460</v>
      </c>
      <c r="CW7502" s="14">
        <v>2179.6875</v>
      </c>
    </row>
    <row r="7503" spans="1:135" hidden="1" x14ac:dyDescent="0.35">
      <c r="A7503" s="1" t="s">
        <v>181</v>
      </c>
      <c r="B7503" s="13">
        <v>43476</v>
      </c>
      <c r="CW7503" s="14">
        <v>1145.3125</v>
      </c>
    </row>
    <row r="7504" spans="1:135" hidden="1" x14ac:dyDescent="0.35">
      <c r="A7504" s="1" t="s">
        <v>181</v>
      </c>
      <c r="B7504" s="13">
        <v>43495</v>
      </c>
      <c r="CW7504" s="14">
        <v>1156.25</v>
      </c>
    </row>
    <row r="7505" spans="1:101" hidden="1" x14ac:dyDescent="0.35">
      <c r="A7505" s="1" t="s">
        <v>181</v>
      </c>
      <c r="B7505" s="13">
        <v>43551</v>
      </c>
      <c r="CW7505" s="14">
        <v>3037.5</v>
      </c>
    </row>
    <row r="7506" spans="1:101" hidden="1" x14ac:dyDescent="0.35">
      <c r="A7506" s="1" t="s">
        <v>181</v>
      </c>
      <c r="B7506" s="13">
        <v>43600</v>
      </c>
      <c r="CW7506" s="14">
        <v>2170.3125</v>
      </c>
    </row>
    <row r="7507" spans="1:101" hidden="1" x14ac:dyDescent="0.35">
      <c r="A7507" s="1" t="s">
        <v>181</v>
      </c>
      <c r="B7507" s="13">
        <v>43684</v>
      </c>
      <c r="CW7507" s="14">
        <v>2389.0625</v>
      </c>
    </row>
    <row r="7508" spans="1:101" hidden="1" x14ac:dyDescent="0.35">
      <c r="A7508" s="1" t="s">
        <v>183</v>
      </c>
      <c r="B7508" s="13">
        <v>43056</v>
      </c>
      <c r="CW7508" s="14">
        <v>2092.9687499999995</v>
      </c>
    </row>
    <row r="7509" spans="1:101" hidden="1" x14ac:dyDescent="0.35">
      <c r="A7509" s="1" t="s">
        <v>183</v>
      </c>
      <c r="B7509" s="13">
        <v>43080</v>
      </c>
      <c r="CW7509" s="14">
        <v>2660.15625</v>
      </c>
    </row>
    <row r="7510" spans="1:101" hidden="1" x14ac:dyDescent="0.35">
      <c r="A7510" s="1" t="s">
        <v>183</v>
      </c>
      <c r="B7510" s="13">
        <v>43096</v>
      </c>
      <c r="CW7510" s="14">
        <v>1103.125</v>
      </c>
    </row>
    <row r="7511" spans="1:101" hidden="1" x14ac:dyDescent="0.35">
      <c r="A7511" s="1" t="s">
        <v>183</v>
      </c>
      <c r="B7511" s="13">
        <v>43116</v>
      </c>
      <c r="CW7511" s="14">
        <v>1839.0625</v>
      </c>
    </row>
    <row r="7512" spans="1:101" hidden="1" x14ac:dyDescent="0.35">
      <c r="A7512" s="1" t="s">
        <v>183</v>
      </c>
      <c r="B7512" s="13">
        <v>43137</v>
      </c>
      <c r="CW7512" s="14">
        <v>1604.6875</v>
      </c>
    </row>
    <row r="7513" spans="1:101" hidden="1" x14ac:dyDescent="0.35">
      <c r="A7513" s="1" t="s">
        <v>183</v>
      </c>
      <c r="B7513" s="13">
        <v>43158</v>
      </c>
      <c r="CW7513" s="14">
        <v>1809.375</v>
      </c>
    </row>
    <row r="7514" spans="1:101" hidden="1" x14ac:dyDescent="0.35">
      <c r="A7514" s="1" t="s">
        <v>183</v>
      </c>
      <c r="B7514" s="13">
        <v>43180</v>
      </c>
      <c r="CW7514" s="14">
        <v>1745.3125</v>
      </c>
    </row>
    <row r="7515" spans="1:101" hidden="1" x14ac:dyDescent="0.35">
      <c r="A7515" s="1" t="s">
        <v>183</v>
      </c>
      <c r="B7515" s="13">
        <v>43223</v>
      </c>
      <c r="CW7515" s="14">
        <v>2035.9375</v>
      </c>
    </row>
    <row r="7516" spans="1:101" hidden="1" x14ac:dyDescent="0.35">
      <c r="A7516" s="1" t="s">
        <v>183</v>
      </c>
      <c r="B7516" s="13">
        <v>43293</v>
      </c>
      <c r="CW7516" s="14">
        <v>1471.875</v>
      </c>
    </row>
    <row r="7517" spans="1:101" hidden="1" x14ac:dyDescent="0.35">
      <c r="A7517" s="1" t="s">
        <v>183</v>
      </c>
      <c r="B7517" s="13">
        <v>43350</v>
      </c>
      <c r="CW7517" s="14">
        <v>2578.125</v>
      </c>
    </row>
    <row r="7518" spans="1:101" hidden="1" x14ac:dyDescent="0.35">
      <c r="A7518" s="1" t="s">
        <v>183</v>
      </c>
      <c r="B7518" s="13">
        <v>43383</v>
      </c>
      <c r="CW7518" s="14">
        <v>2150</v>
      </c>
    </row>
    <row r="7519" spans="1:101" hidden="1" x14ac:dyDescent="0.35">
      <c r="A7519" s="1" t="s">
        <v>183</v>
      </c>
      <c r="B7519" s="13">
        <v>43411</v>
      </c>
      <c r="CW7519" s="14">
        <v>1679.6875</v>
      </c>
    </row>
    <row r="7520" spans="1:101" hidden="1" x14ac:dyDescent="0.35">
      <c r="A7520" s="1" t="s">
        <v>183</v>
      </c>
      <c r="B7520" s="13">
        <v>43434</v>
      </c>
      <c r="CW7520" s="14">
        <v>1648.4375</v>
      </c>
    </row>
    <row r="7521" spans="1:101" hidden="1" x14ac:dyDescent="0.35">
      <c r="A7521" s="1" t="s">
        <v>183</v>
      </c>
      <c r="B7521" s="13">
        <v>43460</v>
      </c>
      <c r="CW7521" s="14">
        <v>2135.9375</v>
      </c>
    </row>
    <row r="7522" spans="1:101" hidden="1" x14ac:dyDescent="0.35">
      <c r="A7522" s="1" t="s">
        <v>183</v>
      </c>
      <c r="B7522" s="13">
        <v>43476</v>
      </c>
      <c r="CW7522" s="14">
        <v>1275</v>
      </c>
    </row>
    <row r="7523" spans="1:101" hidden="1" x14ac:dyDescent="0.35">
      <c r="A7523" s="1" t="s">
        <v>183</v>
      </c>
      <c r="B7523" s="13">
        <v>43495</v>
      </c>
      <c r="CW7523" s="14">
        <v>1342.1875</v>
      </c>
    </row>
    <row r="7524" spans="1:101" hidden="1" x14ac:dyDescent="0.35">
      <c r="A7524" s="1" t="s">
        <v>183</v>
      </c>
      <c r="B7524" s="13">
        <v>43530</v>
      </c>
      <c r="CW7524" s="14">
        <v>1321.875</v>
      </c>
    </row>
    <row r="7525" spans="1:101" hidden="1" x14ac:dyDescent="0.35">
      <c r="A7525" s="1" t="s">
        <v>183</v>
      </c>
      <c r="B7525" s="13">
        <v>43551</v>
      </c>
      <c r="CW7525" s="14">
        <v>920.3125</v>
      </c>
    </row>
    <row r="7526" spans="1:101" hidden="1" x14ac:dyDescent="0.35">
      <c r="A7526" s="1" t="s">
        <v>183</v>
      </c>
      <c r="B7526" s="13">
        <v>43600</v>
      </c>
      <c r="CW7526" s="14">
        <v>1389.0625</v>
      </c>
    </row>
    <row r="7527" spans="1:101" hidden="1" x14ac:dyDescent="0.35">
      <c r="A7527" s="1" t="s">
        <v>183</v>
      </c>
      <c r="B7527" s="13">
        <v>43684</v>
      </c>
      <c r="CW7527" s="14">
        <v>1267.1875</v>
      </c>
    </row>
    <row r="7528" spans="1:101" hidden="1" x14ac:dyDescent="0.35">
      <c r="A7528" s="1" t="s">
        <v>184</v>
      </c>
      <c r="B7528" s="13">
        <v>43056</v>
      </c>
      <c r="CW7528" s="14">
        <v>2092.9687499999995</v>
      </c>
    </row>
    <row r="7529" spans="1:101" hidden="1" x14ac:dyDescent="0.35">
      <c r="A7529" s="1" t="s">
        <v>184</v>
      </c>
      <c r="B7529" s="13">
        <v>43080</v>
      </c>
      <c r="CW7529" s="14">
        <v>2660.15625</v>
      </c>
    </row>
    <row r="7530" spans="1:101" hidden="1" x14ac:dyDescent="0.35">
      <c r="A7530" s="1" t="s">
        <v>184</v>
      </c>
      <c r="B7530" s="13">
        <v>43096</v>
      </c>
      <c r="CW7530" s="14">
        <v>1098.4375</v>
      </c>
    </row>
    <row r="7531" spans="1:101" hidden="1" x14ac:dyDescent="0.35">
      <c r="A7531" s="1" t="s">
        <v>184</v>
      </c>
      <c r="B7531" s="13">
        <v>43116</v>
      </c>
      <c r="CW7531" s="14">
        <v>1807.8125</v>
      </c>
    </row>
    <row r="7532" spans="1:101" hidden="1" x14ac:dyDescent="0.35">
      <c r="A7532" s="1" t="s">
        <v>184</v>
      </c>
      <c r="B7532" s="13">
        <v>43137</v>
      </c>
      <c r="CW7532" s="14">
        <v>1670.3125</v>
      </c>
    </row>
    <row r="7533" spans="1:101" hidden="1" x14ac:dyDescent="0.35">
      <c r="A7533" s="1" t="s">
        <v>184</v>
      </c>
      <c r="B7533" s="13">
        <v>43158</v>
      </c>
      <c r="CW7533" s="14">
        <v>1631.25</v>
      </c>
    </row>
    <row r="7534" spans="1:101" hidden="1" x14ac:dyDescent="0.35">
      <c r="A7534" s="1" t="s">
        <v>184</v>
      </c>
      <c r="B7534" s="13">
        <v>43180</v>
      </c>
      <c r="CW7534" s="14">
        <v>1576.5625</v>
      </c>
    </row>
    <row r="7535" spans="1:101" hidden="1" x14ac:dyDescent="0.35">
      <c r="A7535" s="1" t="s">
        <v>184</v>
      </c>
      <c r="B7535" s="13">
        <v>43199</v>
      </c>
      <c r="CW7535" s="14">
        <v>1246.875</v>
      </c>
    </row>
    <row r="7536" spans="1:101" hidden="1" x14ac:dyDescent="0.35">
      <c r="A7536" s="1" t="s">
        <v>184</v>
      </c>
      <c r="B7536" s="13">
        <v>43223</v>
      </c>
      <c r="CW7536" s="14">
        <v>1232.8125</v>
      </c>
    </row>
    <row r="7537" spans="1:101" hidden="1" x14ac:dyDescent="0.35">
      <c r="A7537" s="1" t="s">
        <v>184</v>
      </c>
      <c r="B7537" s="13">
        <v>43293</v>
      </c>
      <c r="CW7537" s="14">
        <v>1271.875</v>
      </c>
    </row>
    <row r="7538" spans="1:101" hidden="1" x14ac:dyDescent="0.35">
      <c r="A7538" s="1" t="s">
        <v>184</v>
      </c>
      <c r="B7538" s="13">
        <v>43350</v>
      </c>
      <c r="CW7538" s="14">
        <v>1437.5</v>
      </c>
    </row>
    <row r="7539" spans="1:101" hidden="1" x14ac:dyDescent="0.35">
      <c r="A7539" s="1" t="s">
        <v>184</v>
      </c>
      <c r="B7539" s="13">
        <v>43383</v>
      </c>
      <c r="CW7539" s="14">
        <v>1589.0625</v>
      </c>
    </row>
    <row r="7540" spans="1:101" hidden="1" x14ac:dyDescent="0.35">
      <c r="A7540" s="1" t="s">
        <v>184</v>
      </c>
      <c r="B7540" s="13">
        <v>43411</v>
      </c>
      <c r="CW7540" s="14">
        <v>1354.6875</v>
      </c>
    </row>
    <row r="7541" spans="1:101" hidden="1" x14ac:dyDescent="0.35">
      <c r="A7541" s="1" t="s">
        <v>184</v>
      </c>
      <c r="B7541" s="13">
        <v>43434</v>
      </c>
      <c r="CW7541" s="14">
        <v>1398.4375</v>
      </c>
    </row>
    <row r="7542" spans="1:101" hidden="1" x14ac:dyDescent="0.35">
      <c r="A7542" s="1" t="s">
        <v>184</v>
      </c>
      <c r="B7542" s="13">
        <v>43460</v>
      </c>
      <c r="CW7542" s="14">
        <v>1992.1875</v>
      </c>
    </row>
    <row r="7543" spans="1:101" hidden="1" x14ac:dyDescent="0.35">
      <c r="A7543" s="1" t="s">
        <v>184</v>
      </c>
      <c r="B7543" s="13">
        <v>43476</v>
      </c>
      <c r="CW7543" s="14">
        <v>1232.8125</v>
      </c>
    </row>
    <row r="7544" spans="1:101" hidden="1" x14ac:dyDescent="0.35">
      <c r="A7544" s="1" t="s">
        <v>184</v>
      </c>
      <c r="B7544" s="13">
        <v>43495</v>
      </c>
      <c r="CW7544" s="14">
        <v>1168.75</v>
      </c>
    </row>
    <row r="7545" spans="1:101" hidden="1" x14ac:dyDescent="0.35">
      <c r="A7545" s="1" t="s">
        <v>184</v>
      </c>
      <c r="B7545" s="13">
        <v>43530</v>
      </c>
      <c r="CW7545" s="14">
        <v>1523.4375</v>
      </c>
    </row>
    <row r="7546" spans="1:101" hidden="1" x14ac:dyDescent="0.35">
      <c r="A7546" s="1" t="s">
        <v>184</v>
      </c>
      <c r="B7546" s="13">
        <v>43551</v>
      </c>
      <c r="CW7546" s="14">
        <v>1237.5</v>
      </c>
    </row>
    <row r="7547" spans="1:101" hidden="1" x14ac:dyDescent="0.35">
      <c r="A7547" s="1" t="s">
        <v>184</v>
      </c>
      <c r="B7547" s="13">
        <v>43570</v>
      </c>
      <c r="CW7547" s="14">
        <v>793.75</v>
      </c>
    </row>
    <row r="7548" spans="1:101" hidden="1" x14ac:dyDescent="0.35">
      <c r="A7548" s="1" t="s">
        <v>184</v>
      </c>
      <c r="B7548" s="13">
        <v>43600</v>
      </c>
      <c r="CW7548" s="14">
        <v>745.3125</v>
      </c>
    </row>
    <row r="7549" spans="1:101" hidden="1" x14ac:dyDescent="0.35">
      <c r="A7549" s="1" t="s">
        <v>184</v>
      </c>
      <c r="B7549" s="13">
        <v>43684</v>
      </c>
      <c r="CW7549" s="14">
        <v>471.875</v>
      </c>
    </row>
    <row r="7550" spans="1:101" hidden="1" x14ac:dyDescent="0.35">
      <c r="A7550" s="1" t="s">
        <v>185</v>
      </c>
      <c r="B7550" s="13">
        <v>43056</v>
      </c>
      <c r="CW7550" s="14">
        <v>2092.9687499999995</v>
      </c>
    </row>
    <row r="7551" spans="1:101" hidden="1" x14ac:dyDescent="0.35">
      <c r="A7551" s="1" t="s">
        <v>185</v>
      </c>
      <c r="B7551" s="13">
        <v>43080</v>
      </c>
      <c r="CW7551" s="14">
        <v>2660.15625</v>
      </c>
    </row>
    <row r="7552" spans="1:101" hidden="1" x14ac:dyDescent="0.35">
      <c r="A7552" s="1" t="s">
        <v>185</v>
      </c>
      <c r="B7552" s="13">
        <v>43096</v>
      </c>
      <c r="CW7552" s="14">
        <v>1092.1875</v>
      </c>
    </row>
    <row r="7553" spans="1:101" hidden="1" x14ac:dyDescent="0.35">
      <c r="A7553" s="1" t="s">
        <v>185</v>
      </c>
      <c r="B7553" s="13">
        <v>43116</v>
      </c>
      <c r="CW7553" s="14">
        <v>1906.25</v>
      </c>
    </row>
    <row r="7554" spans="1:101" hidden="1" x14ac:dyDescent="0.35">
      <c r="A7554" s="1" t="s">
        <v>185</v>
      </c>
      <c r="B7554" s="13">
        <v>43137</v>
      </c>
      <c r="CW7554" s="14">
        <v>1675</v>
      </c>
    </row>
    <row r="7555" spans="1:101" hidden="1" x14ac:dyDescent="0.35">
      <c r="A7555" s="1" t="s">
        <v>185</v>
      </c>
      <c r="B7555" s="13">
        <v>43158</v>
      </c>
      <c r="CW7555" s="14">
        <v>1653.125</v>
      </c>
    </row>
    <row r="7556" spans="1:101" hidden="1" x14ac:dyDescent="0.35">
      <c r="A7556" s="1" t="s">
        <v>185</v>
      </c>
      <c r="B7556" s="13">
        <v>43180</v>
      </c>
      <c r="CW7556" s="14">
        <v>1782.8125</v>
      </c>
    </row>
    <row r="7557" spans="1:101" hidden="1" x14ac:dyDescent="0.35">
      <c r="A7557" s="1" t="s">
        <v>185</v>
      </c>
      <c r="B7557" s="13">
        <v>43199</v>
      </c>
      <c r="CW7557" s="14">
        <v>1343.75</v>
      </c>
    </row>
    <row r="7558" spans="1:101" hidden="1" x14ac:dyDescent="0.35">
      <c r="A7558" s="1" t="s">
        <v>185</v>
      </c>
      <c r="B7558" s="13">
        <v>43223</v>
      </c>
      <c r="CW7558" s="14">
        <v>1315.625</v>
      </c>
    </row>
    <row r="7559" spans="1:101" hidden="1" x14ac:dyDescent="0.35">
      <c r="A7559" s="1" t="s">
        <v>185</v>
      </c>
      <c r="B7559" s="13">
        <v>43251</v>
      </c>
      <c r="CW7559" s="14">
        <v>1406.25</v>
      </c>
    </row>
    <row r="7560" spans="1:101" hidden="1" x14ac:dyDescent="0.35">
      <c r="A7560" s="1" t="s">
        <v>185</v>
      </c>
      <c r="B7560" s="13">
        <v>43293</v>
      </c>
      <c r="CW7560" s="14">
        <v>1221.875</v>
      </c>
    </row>
    <row r="7561" spans="1:101" hidden="1" x14ac:dyDescent="0.35">
      <c r="A7561" s="1" t="s">
        <v>185</v>
      </c>
      <c r="B7561" s="13">
        <v>43350</v>
      </c>
      <c r="CW7561" s="14">
        <v>1406.25</v>
      </c>
    </row>
    <row r="7562" spans="1:101" hidden="1" x14ac:dyDescent="0.35">
      <c r="A7562" s="1" t="s">
        <v>185</v>
      </c>
      <c r="B7562" s="13">
        <v>43383</v>
      </c>
      <c r="CW7562" s="14">
        <v>1643.75</v>
      </c>
    </row>
    <row r="7563" spans="1:101" hidden="1" x14ac:dyDescent="0.35">
      <c r="A7563" s="1" t="s">
        <v>185</v>
      </c>
      <c r="B7563" s="13">
        <v>43411</v>
      </c>
      <c r="CW7563" s="14">
        <v>1354.6875</v>
      </c>
    </row>
    <row r="7564" spans="1:101" hidden="1" x14ac:dyDescent="0.35">
      <c r="A7564" s="1" t="s">
        <v>185</v>
      </c>
      <c r="B7564" s="13">
        <v>43434</v>
      </c>
      <c r="CW7564" s="14">
        <v>1409.375</v>
      </c>
    </row>
    <row r="7565" spans="1:101" hidden="1" x14ac:dyDescent="0.35">
      <c r="A7565" s="1" t="s">
        <v>185</v>
      </c>
      <c r="B7565" s="13">
        <v>43460</v>
      </c>
      <c r="CW7565" s="14">
        <v>1781.25</v>
      </c>
    </row>
    <row r="7566" spans="1:101" hidden="1" x14ac:dyDescent="0.35">
      <c r="A7566" s="1" t="s">
        <v>185</v>
      </c>
      <c r="B7566" s="13">
        <v>43476</v>
      </c>
      <c r="CW7566" s="14">
        <v>890.625</v>
      </c>
    </row>
    <row r="7567" spans="1:101" hidden="1" x14ac:dyDescent="0.35">
      <c r="A7567" s="1" t="s">
        <v>185</v>
      </c>
      <c r="B7567" s="13">
        <v>43495</v>
      </c>
      <c r="CW7567" s="14">
        <v>1145.3125</v>
      </c>
    </row>
    <row r="7568" spans="1:101" hidden="1" x14ac:dyDescent="0.35">
      <c r="A7568" s="1" t="s">
        <v>185</v>
      </c>
      <c r="B7568" s="13">
        <v>43530</v>
      </c>
      <c r="CW7568" s="14">
        <v>1395.3125</v>
      </c>
    </row>
    <row r="7569" spans="1:101" hidden="1" x14ac:dyDescent="0.35">
      <c r="A7569" s="1" t="s">
        <v>185</v>
      </c>
      <c r="B7569" s="13">
        <v>43551</v>
      </c>
      <c r="CW7569" s="14">
        <v>1017.1875</v>
      </c>
    </row>
    <row r="7570" spans="1:101" hidden="1" x14ac:dyDescent="0.35">
      <c r="A7570" s="1" t="s">
        <v>185</v>
      </c>
      <c r="B7570" s="13">
        <v>43570</v>
      </c>
      <c r="CW7570" s="14">
        <v>728.125</v>
      </c>
    </row>
    <row r="7571" spans="1:101" hidden="1" x14ac:dyDescent="0.35">
      <c r="A7571" s="1" t="s">
        <v>185</v>
      </c>
      <c r="B7571" s="13">
        <v>43600</v>
      </c>
      <c r="CW7571" s="14">
        <v>637.5</v>
      </c>
    </row>
    <row r="7572" spans="1:101" hidden="1" x14ac:dyDescent="0.35">
      <c r="A7572" s="1" t="s">
        <v>185</v>
      </c>
      <c r="B7572" s="13">
        <v>43640</v>
      </c>
      <c r="CW7572" s="14">
        <v>318.75</v>
      </c>
    </row>
    <row r="7573" spans="1:101" hidden="1" x14ac:dyDescent="0.35">
      <c r="A7573" s="1" t="s">
        <v>185</v>
      </c>
      <c r="B7573" s="13">
        <v>43684</v>
      </c>
      <c r="CW7573" s="14">
        <v>279.6875</v>
      </c>
    </row>
    <row r="7574" spans="1:101" hidden="1" x14ac:dyDescent="0.35">
      <c r="A7574" s="1" t="s">
        <v>182</v>
      </c>
      <c r="B7574" s="13">
        <v>43056</v>
      </c>
      <c r="CW7574" s="14">
        <v>817.1875</v>
      </c>
    </row>
    <row r="7575" spans="1:101" hidden="1" x14ac:dyDescent="0.35">
      <c r="A7575" s="1" t="s">
        <v>182</v>
      </c>
      <c r="B7575" s="13">
        <v>43080</v>
      </c>
      <c r="CW7575" s="14">
        <v>1803.90625</v>
      </c>
    </row>
    <row r="7576" spans="1:101" hidden="1" x14ac:dyDescent="0.35">
      <c r="A7576" s="1" t="s">
        <v>182</v>
      </c>
      <c r="B7576" s="13">
        <v>43096</v>
      </c>
      <c r="CW7576" s="14">
        <v>920.3125</v>
      </c>
    </row>
    <row r="7577" spans="1:101" hidden="1" x14ac:dyDescent="0.35">
      <c r="A7577" s="1" t="s">
        <v>182</v>
      </c>
      <c r="B7577" s="13">
        <v>43116</v>
      </c>
      <c r="CW7577" s="14">
        <v>1310.9375</v>
      </c>
    </row>
    <row r="7578" spans="1:101" hidden="1" x14ac:dyDescent="0.35">
      <c r="A7578" s="1" t="s">
        <v>182</v>
      </c>
      <c r="B7578" s="13">
        <v>43137</v>
      </c>
      <c r="CW7578" s="14">
        <v>1439.0625</v>
      </c>
    </row>
    <row r="7579" spans="1:101" hidden="1" x14ac:dyDescent="0.35">
      <c r="A7579" s="1" t="s">
        <v>182</v>
      </c>
      <c r="B7579" s="13">
        <v>43180</v>
      </c>
      <c r="CW7579" s="14">
        <v>2650</v>
      </c>
    </row>
    <row r="7580" spans="1:101" hidden="1" x14ac:dyDescent="0.35">
      <c r="A7580" s="1" t="s">
        <v>182</v>
      </c>
      <c r="B7580" s="13">
        <v>43223</v>
      </c>
      <c r="CW7580" s="14">
        <v>2703.125</v>
      </c>
    </row>
    <row r="7581" spans="1:101" hidden="1" x14ac:dyDescent="0.35">
      <c r="A7581" s="1" t="s">
        <v>182</v>
      </c>
      <c r="B7581" s="13">
        <v>43293</v>
      </c>
      <c r="CW7581" s="14">
        <v>1787.5</v>
      </c>
    </row>
    <row r="7582" spans="1:101" hidden="1" x14ac:dyDescent="0.35">
      <c r="A7582" s="1" t="s">
        <v>182</v>
      </c>
      <c r="B7582" s="13">
        <v>43350</v>
      </c>
      <c r="CW7582" s="14">
        <v>2578.125</v>
      </c>
    </row>
    <row r="7583" spans="1:101" hidden="1" x14ac:dyDescent="0.35">
      <c r="A7583" s="1" t="s">
        <v>182</v>
      </c>
      <c r="B7583" s="13">
        <v>43383</v>
      </c>
      <c r="CW7583" s="14">
        <v>1995.3125</v>
      </c>
    </row>
    <row r="7584" spans="1:101" hidden="1" x14ac:dyDescent="0.35">
      <c r="A7584" s="1" t="s">
        <v>182</v>
      </c>
      <c r="B7584" s="13">
        <v>43411</v>
      </c>
      <c r="CW7584" s="14">
        <v>1743.75</v>
      </c>
    </row>
    <row r="7585" spans="1:101" hidden="1" x14ac:dyDescent="0.35">
      <c r="A7585" s="1" t="s">
        <v>182</v>
      </c>
      <c r="B7585" s="13">
        <v>43434</v>
      </c>
      <c r="CW7585" s="14">
        <v>1757.8125</v>
      </c>
    </row>
    <row r="7586" spans="1:101" hidden="1" x14ac:dyDescent="0.35">
      <c r="A7586" s="1" t="s">
        <v>182</v>
      </c>
      <c r="B7586" s="13">
        <v>43460</v>
      </c>
      <c r="CW7586" s="14">
        <v>1979.6875</v>
      </c>
    </row>
    <row r="7587" spans="1:101" hidden="1" x14ac:dyDescent="0.35">
      <c r="A7587" s="1" t="s">
        <v>182</v>
      </c>
      <c r="B7587" s="13">
        <v>43476</v>
      </c>
      <c r="CW7587" s="14">
        <v>1054.6875</v>
      </c>
    </row>
    <row r="7588" spans="1:101" hidden="1" x14ac:dyDescent="0.35">
      <c r="A7588" s="1" t="s">
        <v>182</v>
      </c>
      <c r="B7588" s="13">
        <v>43495</v>
      </c>
      <c r="CW7588" s="14">
        <v>1246.875</v>
      </c>
    </row>
    <row r="7589" spans="1:101" hidden="1" x14ac:dyDescent="0.35">
      <c r="A7589" s="1" t="s">
        <v>182</v>
      </c>
      <c r="B7589" s="13">
        <v>43551</v>
      </c>
      <c r="CW7589" s="14">
        <v>3232.8125</v>
      </c>
    </row>
    <row r="7590" spans="1:101" hidden="1" x14ac:dyDescent="0.35">
      <c r="A7590" s="1" t="s">
        <v>182</v>
      </c>
      <c r="B7590" s="13">
        <v>43600</v>
      </c>
      <c r="CW7590" s="14">
        <v>2489.0625</v>
      </c>
    </row>
    <row r="7591" spans="1:101" hidden="1" x14ac:dyDescent="0.35">
      <c r="A7591" s="1" t="s">
        <v>182</v>
      </c>
      <c r="B7591" s="13">
        <v>43684</v>
      </c>
      <c r="CW7591" s="14">
        <v>2381.25</v>
      </c>
    </row>
    <row r="7592" spans="1:101" hidden="1" x14ac:dyDescent="0.35">
      <c r="A7592" s="1" t="s">
        <v>186</v>
      </c>
      <c r="B7592" s="13">
        <v>43056</v>
      </c>
      <c r="CW7592" s="14">
        <v>817.1875</v>
      </c>
    </row>
    <row r="7593" spans="1:101" hidden="1" x14ac:dyDescent="0.35">
      <c r="A7593" s="1" t="s">
        <v>186</v>
      </c>
      <c r="B7593" s="13">
        <v>43080</v>
      </c>
      <c r="CW7593" s="14">
        <v>1803.90625</v>
      </c>
    </row>
    <row r="7594" spans="1:101" hidden="1" x14ac:dyDescent="0.35">
      <c r="A7594" s="1" t="s">
        <v>186</v>
      </c>
      <c r="B7594" s="13">
        <v>43096</v>
      </c>
      <c r="CW7594" s="14">
        <v>892.1875</v>
      </c>
    </row>
    <row r="7595" spans="1:101" hidden="1" x14ac:dyDescent="0.35">
      <c r="A7595" s="1" t="s">
        <v>186</v>
      </c>
      <c r="B7595" s="13">
        <v>43116</v>
      </c>
      <c r="CW7595" s="14">
        <v>1615.625</v>
      </c>
    </row>
    <row r="7596" spans="1:101" hidden="1" x14ac:dyDescent="0.35">
      <c r="A7596" s="1" t="s">
        <v>186</v>
      </c>
      <c r="B7596" s="13">
        <v>43137</v>
      </c>
      <c r="CW7596" s="14">
        <v>1540.625</v>
      </c>
    </row>
    <row r="7597" spans="1:101" hidden="1" x14ac:dyDescent="0.35">
      <c r="A7597" s="1" t="s">
        <v>186</v>
      </c>
      <c r="B7597" s="13">
        <v>43158</v>
      </c>
      <c r="CW7597" s="14">
        <v>1568.75</v>
      </c>
    </row>
    <row r="7598" spans="1:101" hidden="1" x14ac:dyDescent="0.35">
      <c r="A7598" s="1" t="s">
        <v>186</v>
      </c>
      <c r="B7598" s="13">
        <v>43180</v>
      </c>
      <c r="CW7598" s="14">
        <v>1812.5</v>
      </c>
    </row>
    <row r="7599" spans="1:101" hidden="1" x14ac:dyDescent="0.35">
      <c r="A7599" s="1" t="s">
        <v>186</v>
      </c>
      <c r="B7599" s="13">
        <v>43223</v>
      </c>
      <c r="CW7599" s="14">
        <v>2185.9375</v>
      </c>
    </row>
    <row r="7600" spans="1:101" hidden="1" x14ac:dyDescent="0.35">
      <c r="A7600" s="1" t="s">
        <v>186</v>
      </c>
      <c r="B7600" s="13">
        <v>43293</v>
      </c>
      <c r="CW7600" s="14">
        <v>1590.625</v>
      </c>
    </row>
    <row r="7601" spans="1:101" hidden="1" x14ac:dyDescent="0.35">
      <c r="A7601" s="1" t="s">
        <v>186</v>
      </c>
      <c r="B7601" s="13">
        <v>43350</v>
      </c>
      <c r="CW7601" s="14">
        <v>2187.5</v>
      </c>
    </row>
    <row r="7602" spans="1:101" hidden="1" x14ac:dyDescent="0.35">
      <c r="A7602" s="1" t="s">
        <v>186</v>
      </c>
      <c r="B7602" s="13">
        <v>43383</v>
      </c>
      <c r="CW7602" s="14">
        <v>1698.4375</v>
      </c>
    </row>
    <row r="7603" spans="1:101" hidden="1" x14ac:dyDescent="0.35">
      <c r="A7603" s="1" t="s">
        <v>186</v>
      </c>
      <c r="B7603" s="13">
        <v>43411</v>
      </c>
      <c r="CW7603" s="14">
        <v>1601.5625</v>
      </c>
    </row>
    <row r="7604" spans="1:101" hidden="1" x14ac:dyDescent="0.35">
      <c r="A7604" s="1" t="s">
        <v>186</v>
      </c>
      <c r="B7604" s="13">
        <v>43434</v>
      </c>
      <c r="CW7604" s="14">
        <v>1728.125</v>
      </c>
    </row>
    <row r="7605" spans="1:101" hidden="1" x14ac:dyDescent="0.35">
      <c r="A7605" s="1" t="s">
        <v>186</v>
      </c>
      <c r="B7605" s="13">
        <v>43460</v>
      </c>
      <c r="CW7605" s="14">
        <v>1776.5625</v>
      </c>
    </row>
    <row r="7606" spans="1:101" hidden="1" x14ac:dyDescent="0.35">
      <c r="A7606" s="1" t="s">
        <v>186</v>
      </c>
      <c r="B7606" s="13">
        <v>43476</v>
      </c>
      <c r="CW7606" s="14">
        <v>1128.125</v>
      </c>
    </row>
    <row r="7607" spans="1:101" hidden="1" x14ac:dyDescent="0.35">
      <c r="A7607" s="1" t="s">
        <v>186</v>
      </c>
      <c r="B7607" s="13">
        <v>43495</v>
      </c>
      <c r="CW7607" s="14">
        <v>1221.875</v>
      </c>
    </row>
    <row r="7608" spans="1:101" hidden="1" x14ac:dyDescent="0.35">
      <c r="A7608" s="1" t="s">
        <v>186</v>
      </c>
      <c r="B7608" s="13">
        <v>43530</v>
      </c>
      <c r="CW7608" s="14">
        <v>1415.625</v>
      </c>
    </row>
    <row r="7609" spans="1:101" hidden="1" x14ac:dyDescent="0.35">
      <c r="A7609" s="1" t="s">
        <v>186</v>
      </c>
      <c r="B7609" s="13">
        <v>43551</v>
      </c>
      <c r="CW7609" s="14">
        <v>1129.6875</v>
      </c>
    </row>
    <row r="7610" spans="1:101" hidden="1" x14ac:dyDescent="0.35">
      <c r="A7610" s="1" t="s">
        <v>186</v>
      </c>
      <c r="B7610" s="13">
        <v>43600</v>
      </c>
      <c r="CW7610" s="14">
        <v>1581.25</v>
      </c>
    </row>
    <row r="7611" spans="1:101" hidden="1" x14ac:dyDescent="0.35">
      <c r="A7611" s="1" t="s">
        <v>186</v>
      </c>
      <c r="B7611" s="13">
        <v>43684</v>
      </c>
      <c r="CW7611" s="14">
        <v>2251.5625</v>
      </c>
    </row>
    <row r="7612" spans="1:101" hidden="1" x14ac:dyDescent="0.35">
      <c r="A7612" s="1" t="s">
        <v>187</v>
      </c>
      <c r="B7612" s="13">
        <v>43056</v>
      </c>
      <c r="CW7612" s="14">
        <v>817.1875</v>
      </c>
    </row>
    <row r="7613" spans="1:101" hidden="1" x14ac:dyDescent="0.35">
      <c r="A7613" s="1" t="s">
        <v>187</v>
      </c>
      <c r="B7613" s="13">
        <v>43080</v>
      </c>
      <c r="CW7613" s="14">
        <v>1803.90625</v>
      </c>
    </row>
    <row r="7614" spans="1:101" hidden="1" x14ac:dyDescent="0.35">
      <c r="A7614" s="1" t="s">
        <v>187</v>
      </c>
      <c r="B7614" s="13">
        <v>43096</v>
      </c>
      <c r="CW7614" s="14">
        <v>837.5</v>
      </c>
    </row>
    <row r="7615" spans="1:101" hidden="1" x14ac:dyDescent="0.35">
      <c r="A7615" s="1" t="s">
        <v>187</v>
      </c>
      <c r="B7615" s="13">
        <v>43116</v>
      </c>
      <c r="CW7615" s="14">
        <v>1181.25</v>
      </c>
    </row>
    <row r="7616" spans="1:101" hidden="1" x14ac:dyDescent="0.35">
      <c r="A7616" s="1" t="s">
        <v>187</v>
      </c>
      <c r="B7616" s="13">
        <v>43137</v>
      </c>
      <c r="CW7616" s="14">
        <v>1443.75</v>
      </c>
    </row>
    <row r="7617" spans="1:101" hidden="1" x14ac:dyDescent="0.35">
      <c r="A7617" s="1" t="s">
        <v>187</v>
      </c>
      <c r="B7617" s="13">
        <v>43158</v>
      </c>
      <c r="CW7617" s="14">
        <v>1457.8125</v>
      </c>
    </row>
    <row r="7618" spans="1:101" hidden="1" x14ac:dyDescent="0.35">
      <c r="A7618" s="1" t="s">
        <v>187</v>
      </c>
      <c r="B7618" s="13">
        <v>43180</v>
      </c>
      <c r="CW7618" s="14">
        <v>1732.8125</v>
      </c>
    </row>
    <row r="7619" spans="1:101" hidden="1" x14ac:dyDescent="0.35">
      <c r="A7619" s="1" t="s">
        <v>187</v>
      </c>
      <c r="B7619" s="13">
        <v>43199</v>
      </c>
      <c r="CW7619" s="14">
        <v>1417.1875</v>
      </c>
    </row>
    <row r="7620" spans="1:101" hidden="1" x14ac:dyDescent="0.35">
      <c r="A7620" s="1" t="s">
        <v>187</v>
      </c>
      <c r="B7620" s="13">
        <v>43223</v>
      </c>
      <c r="CW7620" s="14">
        <v>1150</v>
      </c>
    </row>
    <row r="7621" spans="1:101" hidden="1" x14ac:dyDescent="0.35">
      <c r="A7621" s="1" t="s">
        <v>187</v>
      </c>
      <c r="B7621" s="13">
        <v>43293</v>
      </c>
      <c r="CW7621" s="14">
        <v>1435.9375</v>
      </c>
    </row>
    <row r="7622" spans="1:101" hidden="1" x14ac:dyDescent="0.35">
      <c r="A7622" s="1" t="s">
        <v>187</v>
      </c>
      <c r="B7622" s="13">
        <v>43350</v>
      </c>
      <c r="CW7622" s="14">
        <v>1437.5</v>
      </c>
    </row>
    <row r="7623" spans="1:101" hidden="1" x14ac:dyDescent="0.35">
      <c r="A7623" s="1" t="s">
        <v>187</v>
      </c>
      <c r="B7623" s="13">
        <v>43383</v>
      </c>
      <c r="CW7623" s="14">
        <v>1267.1875</v>
      </c>
    </row>
    <row r="7624" spans="1:101" hidden="1" x14ac:dyDescent="0.35">
      <c r="A7624" s="1" t="s">
        <v>187</v>
      </c>
      <c r="B7624" s="13">
        <v>43411</v>
      </c>
      <c r="CW7624" s="14">
        <v>1195.3125</v>
      </c>
    </row>
    <row r="7625" spans="1:101" hidden="1" x14ac:dyDescent="0.35">
      <c r="A7625" s="1" t="s">
        <v>187</v>
      </c>
      <c r="B7625" s="13">
        <v>43434</v>
      </c>
      <c r="CW7625" s="14">
        <v>1462.5</v>
      </c>
    </row>
    <row r="7626" spans="1:101" hidden="1" x14ac:dyDescent="0.35">
      <c r="A7626" s="1" t="s">
        <v>187</v>
      </c>
      <c r="B7626" s="13">
        <v>43460</v>
      </c>
      <c r="CW7626" s="14">
        <v>1860.9375</v>
      </c>
    </row>
    <row r="7627" spans="1:101" hidden="1" x14ac:dyDescent="0.35">
      <c r="A7627" s="1" t="s">
        <v>187</v>
      </c>
      <c r="B7627" s="13">
        <v>43476</v>
      </c>
      <c r="CW7627" s="14">
        <v>1104.6875</v>
      </c>
    </row>
    <row r="7628" spans="1:101" hidden="1" x14ac:dyDescent="0.35">
      <c r="A7628" s="1" t="s">
        <v>187</v>
      </c>
      <c r="B7628" s="13">
        <v>43495</v>
      </c>
      <c r="CW7628" s="14">
        <v>895.3125</v>
      </c>
    </row>
    <row r="7629" spans="1:101" hidden="1" x14ac:dyDescent="0.35">
      <c r="A7629" s="1" t="s">
        <v>187</v>
      </c>
      <c r="B7629" s="13">
        <v>43530</v>
      </c>
      <c r="CW7629" s="14">
        <v>1178.125</v>
      </c>
    </row>
    <row r="7630" spans="1:101" hidden="1" x14ac:dyDescent="0.35">
      <c r="A7630" s="1" t="s">
        <v>187</v>
      </c>
      <c r="B7630" s="13">
        <v>43551</v>
      </c>
      <c r="CW7630" s="14">
        <v>1162.5</v>
      </c>
    </row>
    <row r="7631" spans="1:101" hidden="1" x14ac:dyDescent="0.35">
      <c r="A7631" s="1" t="s">
        <v>187</v>
      </c>
      <c r="B7631" s="13">
        <v>43570</v>
      </c>
      <c r="CW7631" s="14">
        <v>692.1875</v>
      </c>
    </row>
    <row r="7632" spans="1:101" hidden="1" x14ac:dyDescent="0.35">
      <c r="A7632" s="1" t="s">
        <v>187</v>
      </c>
      <c r="B7632" s="13">
        <v>43600</v>
      </c>
      <c r="CW7632" s="14">
        <v>593.75</v>
      </c>
    </row>
    <row r="7633" spans="1:101" hidden="1" x14ac:dyDescent="0.35">
      <c r="A7633" s="1" t="s">
        <v>187</v>
      </c>
      <c r="B7633" s="13">
        <v>43684</v>
      </c>
      <c r="CW7633" s="14">
        <v>696.875</v>
      </c>
    </row>
    <row r="7634" spans="1:101" hidden="1" x14ac:dyDescent="0.35">
      <c r="A7634" s="1" t="s">
        <v>188</v>
      </c>
      <c r="B7634" s="13">
        <v>43056</v>
      </c>
      <c r="CW7634" s="14">
        <v>817.1875</v>
      </c>
    </row>
    <row r="7635" spans="1:101" hidden="1" x14ac:dyDescent="0.35">
      <c r="A7635" s="1" t="s">
        <v>188</v>
      </c>
      <c r="B7635" s="13">
        <v>43080</v>
      </c>
      <c r="CW7635" s="14">
        <v>1803.9062499999998</v>
      </c>
    </row>
    <row r="7636" spans="1:101" hidden="1" x14ac:dyDescent="0.35">
      <c r="A7636" s="1" t="s">
        <v>188</v>
      </c>
      <c r="B7636" s="13">
        <v>43096</v>
      </c>
      <c r="CW7636" s="14">
        <v>882.8125</v>
      </c>
    </row>
    <row r="7637" spans="1:101" hidden="1" x14ac:dyDescent="0.35">
      <c r="A7637" s="1" t="s">
        <v>188</v>
      </c>
      <c r="B7637" s="13">
        <v>43116</v>
      </c>
      <c r="CW7637" s="14">
        <v>1567.1875</v>
      </c>
    </row>
    <row r="7638" spans="1:101" hidden="1" x14ac:dyDescent="0.35">
      <c r="A7638" s="1" t="s">
        <v>188</v>
      </c>
      <c r="B7638" s="13">
        <v>43137</v>
      </c>
      <c r="CW7638" s="14">
        <v>1615.625</v>
      </c>
    </row>
    <row r="7639" spans="1:101" hidden="1" x14ac:dyDescent="0.35">
      <c r="A7639" s="1" t="s">
        <v>188</v>
      </c>
      <c r="B7639" s="13">
        <v>43158</v>
      </c>
      <c r="CW7639" s="14">
        <v>1529.6875</v>
      </c>
    </row>
    <row r="7640" spans="1:101" hidden="1" x14ac:dyDescent="0.35">
      <c r="A7640" s="1" t="s">
        <v>188</v>
      </c>
      <c r="B7640" s="13">
        <v>43180</v>
      </c>
      <c r="CW7640" s="14">
        <v>1910.9375</v>
      </c>
    </row>
    <row r="7641" spans="1:101" hidden="1" x14ac:dyDescent="0.35">
      <c r="A7641" s="1" t="s">
        <v>188</v>
      </c>
      <c r="B7641" s="13">
        <v>43199</v>
      </c>
      <c r="CW7641" s="14">
        <v>1214.0625</v>
      </c>
    </row>
    <row r="7642" spans="1:101" hidden="1" x14ac:dyDescent="0.35">
      <c r="A7642" s="1" t="s">
        <v>188</v>
      </c>
      <c r="B7642" s="13">
        <v>43223</v>
      </c>
      <c r="CW7642" s="14">
        <v>1145.3125</v>
      </c>
    </row>
    <row r="7643" spans="1:101" hidden="1" x14ac:dyDescent="0.35">
      <c r="A7643" s="1" t="s">
        <v>188</v>
      </c>
      <c r="B7643" s="13">
        <v>43251</v>
      </c>
      <c r="CW7643" s="14">
        <v>1150</v>
      </c>
    </row>
    <row r="7644" spans="1:101" hidden="1" x14ac:dyDescent="0.35">
      <c r="A7644" s="1" t="s">
        <v>188</v>
      </c>
      <c r="B7644" s="13">
        <v>43293</v>
      </c>
      <c r="CW7644" s="14">
        <v>1220.3125</v>
      </c>
    </row>
    <row r="7645" spans="1:101" hidden="1" x14ac:dyDescent="0.35">
      <c r="A7645" s="1" t="s">
        <v>188</v>
      </c>
      <c r="B7645" s="13">
        <v>43350</v>
      </c>
      <c r="CW7645" s="14">
        <v>1062.5</v>
      </c>
    </row>
    <row r="7646" spans="1:101" hidden="1" x14ac:dyDescent="0.35">
      <c r="A7646" s="1" t="s">
        <v>188</v>
      </c>
      <c r="B7646" s="13">
        <v>43383</v>
      </c>
      <c r="CW7646" s="14">
        <v>1064.0625</v>
      </c>
    </row>
    <row r="7647" spans="1:101" hidden="1" x14ac:dyDescent="0.35">
      <c r="A7647" s="1" t="s">
        <v>188</v>
      </c>
      <c r="B7647" s="13">
        <v>43411</v>
      </c>
      <c r="CW7647" s="14">
        <v>1201.5625</v>
      </c>
    </row>
    <row r="7648" spans="1:101" hidden="1" x14ac:dyDescent="0.35">
      <c r="A7648" s="1" t="s">
        <v>188</v>
      </c>
      <c r="B7648" s="13">
        <v>43434</v>
      </c>
      <c r="CW7648" s="14">
        <v>1276.5625</v>
      </c>
    </row>
    <row r="7649" spans="1:101" hidden="1" x14ac:dyDescent="0.35">
      <c r="A7649" s="1" t="s">
        <v>188</v>
      </c>
      <c r="B7649" s="13">
        <v>43460</v>
      </c>
      <c r="CW7649" s="14">
        <v>1706.25</v>
      </c>
    </row>
    <row r="7650" spans="1:101" hidden="1" x14ac:dyDescent="0.35">
      <c r="A7650" s="1" t="s">
        <v>188</v>
      </c>
      <c r="B7650" s="13">
        <v>43476</v>
      </c>
      <c r="CW7650" s="14">
        <v>979.6875</v>
      </c>
    </row>
    <row r="7651" spans="1:101" hidden="1" x14ac:dyDescent="0.35">
      <c r="A7651" s="1" t="s">
        <v>188</v>
      </c>
      <c r="B7651" s="13">
        <v>43495</v>
      </c>
      <c r="CW7651" s="14">
        <v>1004.6875</v>
      </c>
    </row>
    <row r="7652" spans="1:101" hidden="1" x14ac:dyDescent="0.35">
      <c r="A7652" s="1" t="s">
        <v>188</v>
      </c>
      <c r="B7652" s="13">
        <v>43530</v>
      </c>
      <c r="CW7652" s="14">
        <v>1423.4375</v>
      </c>
    </row>
    <row r="7653" spans="1:101" hidden="1" x14ac:dyDescent="0.35">
      <c r="A7653" s="1" t="s">
        <v>188</v>
      </c>
      <c r="B7653" s="13">
        <v>43551</v>
      </c>
      <c r="CW7653" s="14">
        <v>1207.8125</v>
      </c>
    </row>
    <row r="7654" spans="1:101" hidden="1" x14ac:dyDescent="0.35">
      <c r="A7654" s="1" t="s">
        <v>188</v>
      </c>
      <c r="B7654" s="13">
        <v>43570</v>
      </c>
      <c r="CW7654" s="14">
        <v>710.9375</v>
      </c>
    </row>
    <row r="7655" spans="1:101" hidden="1" x14ac:dyDescent="0.35">
      <c r="A7655" s="1" t="s">
        <v>188</v>
      </c>
      <c r="B7655" s="13">
        <v>43600</v>
      </c>
      <c r="CW7655" s="14">
        <v>573.4375</v>
      </c>
    </row>
    <row r="7656" spans="1:101" hidden="1" x14ac:dyDescent="0.35">
      <c r="A7656" s="1" t="s">
        <v>188</v>
      </c>
      <c r="B7656" s="13">
        <v>43640</v>
      </c>
      <c r="CW7656" s="14">
        <v>231.25</v>
      </c>
    </row>
    <row r="7657" spans="1:101" hidden="1" x14ac:dyDescent="0.35">
      <c r="A7657" s="1" t="s">
        <v>188</v>
      </c>
      <c r="B7657" s="13">
        <v>43684</v>
      </c>
      <c r="CW7657" s="14">
        <v>170.3125</v>
      </c>
    </row>
    <row r="7658" spans="1:101" hidden="1" x14ac:dyDescent="0.35">
      <c r="A7658" s="1" t="s">
        <v>181</v>
      </c>
      <c r="B7658" s="13">
        <v>43137</v>
      </c>
      <c r="BP7658" s="14">
        <v>1506.25</v>
      </c>
    </row>
    <row r="7659" spans="1:101" hidden="1" x14ac:dyDescent="0.35">
      <c r="A7659" s="1" t="s">
        <v>181</v>
      </c>
      <c r="B7659" s="13">
        <v>43293</v>
      </c>
      <c r="BP7659" s="14">
        <v>2403.125</v>
      </c>
    </row>
    <row r="7660" spans="1:101" hidden="1" x14ac:dyDescent="0.35">
      <c r="A7660" s="1" t="s">
        <v>181</v>
      </c>
      <c r="B7660" s="13">
        <v>43495</v>
      </c>
      <c r="BP7660" s="14">
        <v>1925</v>
      </c>
    </row>
    <row r="7661" spans="1:101" hidden="1" x14ac:dyDescent="0.35">
      <c r="A7661" s="1" t="s">
        <v>181</v>
      </c>
      <c r="B7661" s="13">
        <v>43684</v>
      </c>
      <c r="BP7661" s="14">
        <v>4410.2941176470586</v>
      </c>
    </row>
    <row r="7662" spans="1:101" hidden="1" x14ac:dyDescent="0.35">
      <c r="A7662" s="1" t="s">
        <v>183</v>
      </c>
      <c r="B7662" s="13">
        <v>43180</v>
      </c>
      <c r="BP7662" s="14">
        <v>1512.5</v>
      </c>
    </row>
    <row r="7663" spans="1:101" hidden="1" x14ac:dyDescent="0.35">
      <c r="A7663" s="1" t="s">
        <v>183</v>
      </c>
      <c r="B7663" s="13">
        <v>43293</v>
      </c>
      <c r="BP7663" s="14">
        <v>1596.875</v>
      </c>
    </row>
    <row r="7664" spans="1:101" hidden="1" x14ac:dyDescent="0.35">
      <c r="A7664" s="1" t="s">
        <v>183</v>
      </c>
      <c r="B7664" s="13">
        <v>43551</v>
      </c>
      <c r="BP7664" s="14">
        <v>1169.744834432629</v>
      </c>
    </row>
    <row r="7665" spans="1:68" hidden="1" x14ac:dyDescent="0.35">
      <c r="A7665" s="1" t="s">
        <v>183</v>
      </c>
      <c r="B7665" s="13">
        <v>43684</v>
      </c>
      <c r="BP7665" s="14">
        <v>2690.1552287581694</v>
      </c>
    </row>
    <row r="7666" spans="1:68" hidden="1" x14ac:dyDescent="0.35">
      <c r="A7666" s="1" t="s">
        <v>184</v>
      </c>
      <c r="B7666" s="13">
        <v>43223</v>
      </c>
      <c r="BP7666" s="14">
        <v>1000</v>
      </c>
    </row>
    <row r="7667" spans="1:68" hidden="1" x14ac:dyDescent="0.35">
      <c r="A7667" s="1" t="s">
        <v>184</v>
      </c>
      <c r="B7667" s="13">
        <v>43293</v>
      </c>
      <c r="BP7667" s="14">
        <v>1412.5</v>
      </c>
    </row>
    <row r="7668" spans="1:68" hidden="1" x14ac:dyDescent="0.35">
      <c r="A7668" s="1" t="s">
        <v>184</v>
      </c>
      <c r="B7668" s="13">
        <v>43600</v>
      </c>
      <c r="BP7668" s="14">
        <v>1765.7118055555554</v>
      </c>
    </row>
    <row r="7669" spans="1:68" hidden="1" x14ac:dyDescent="0.35">
      <c r="A7669" s="1" t="s">
        <v>184</v>
      </c>
      <c r="B7669" s="13">
        <v>43684</v>
      </c>
      <c r="BP7669" s="14">
        <v>2420.7516339869276</v>
      </c>
    </row>
    <row r="7670" spans="1:68" hidden="1" x14ac:dyDescent="0.35">
      <c r="A7670" s="1" t="s">
        <v>185</v>
      </c>
      <c r="B7670" s="13">
        <v>43137</v>
      </c>
      <c r="BP7670" s="14">
        <v>1506.25</v>
      </c>
    </row>
    <row r="7671" spans="1:68" hidden="1" x14ac:dyDescent="0.35">
      <c r="A7671" s="1" t="s">
        <v>185</v>
      </c>
      <c r="B7671" s="13">
        <v>43180</v>
      </c>
      <c r="BP7671" s="14">
        <v>1512.5</v>
      </c>
    </row>
    <row r="7672" spans="1:68" hidden="1" x14ac:dyDescent="0.35">
      <c r="A7672" s="1" t="s">
        <v>185</v>
      </c>
      <c r="B7672" s="13">
        <v>43223</v>
      </c>
      <c r="BP7672" s="14">
        <v>1000</v>
      </c>
    </row>
    <row r="7673" spans="1:68" hidden="1" x14ac:dyDescent="0.35">
      <c r="A7673" s="1" t="s">
        <v>185</v>
      </c>
      <c r="B7673" s="13">
        <v>43293</v>
      </c>
      <c r="BP7673" s="14">
        <v>1200</v>
      </c>
    </row>
    <row r="7674" spans="1:68" hidden="1" x14ac:dyDescent="0.35">
      <c r="A7674" s="1" t="s">
        <v>185</v>
      </c>
      <c r="B7674" s="13">
        <v>43495</v>
      </c>
      <c r="BP7674" s="14">
        <v>1902.083333333333</v>
      </c>
    </row>
    <row r="7675" spans="1:68" hidden="1" x14ac:dyDescent="0.35">
      <c r="A7675" s="1" t="s">
        <v>185</v>
      </c>
      <c r="B7675" s="13">
        <v>43684</v>
      </c>
      <c r="BP7675" s="14">
        <v>1703.6764705882351</v>
      </c>
    </row>
    <row r="7676" spans="1:68" hidden="1" x14ac:dyDescent="0.35">
      <c r="A7676" s="1" t="s">
        <v>182</v>
      </c>
      <c r="B7676" s="13">
        <v>43137</v>
      </c>
      <c r="BP7676" s="14">
        <v>1118.75</v>
      </c>
    </row>
    <row r="7677" spans="1:68" hidden="1" x14ac:dyDescent="0.35">
      <c r="A7677" s="1" t="s">
        <v>182</v>
      </c>
      <c r="B7677" s="13">
        <v>43293</v>
      </c>
      <c r="BP7677" s="14">
        <v>1359.375</v>
      </c>
    </row>
    <row r="7678" spans="1:68" hidden="1" x14ac:dyDescent="0.35">
      <c r="A7678" s="1" t="s">
        <v>182</v>
      </c>
      <c r="B7678" s="13">
        <v>43495</v>
      </c>
      <c r="BP7678" s="14">
        <v>2048.958333333333</v>
      </c>
    </row>
    <row r="7679" spans="1:68" hidden="1" x14ac:dyDescent="0.35">
      <c r="A7679" s="1" t="s">
        <v>182</v>
      </c>
      <c r="B7679" s="13">
        <v>43684</v>
      </c>
      <c r="BP7679" s="14">
        <v>4526.9607843137246</v>
      </c>
    </row>
    <row r="7680" spans="1:68" hidden="1" x14ac:dyDescent="0.35">
      <c r="A7680" s="1" t="s">
        <v>186</v>
      </c>
      <c r="B7680" s="13">
        <v>43180</v>
      </c>
      <c r="BP7680" s="14">
        <v>1050</v>
      </c>
    </row>
    <row r="7681" spans="1:68" hidden="1" x14ac:dyDescent="0.35">
      <c r="A7681" s="1" t="s">
        <v>186</v>
      </c>
      <c r="B7681" s="13">
        <v>43293</v>
      </c>
      <c r="BP7681" s="14">
        <v>1243.75</v>
      </c>
    </row>
    <row r="7682" spans="1:68" hidden="1" x14ac:dyDescent="0.35">
      <c r="A7682" s="1" t="s">
        <v>186</v>
      </c>
      <c r="B7682" s="13">
        <v>43551</v>
      </c>
      <c r="BP7682" s="14">
        <v>1435.8660130718954</v>
      </c>
    </row>
    <row r="7683" spans="1:68" hidden="1" x14ac:dyDescent="0.35">
      <c r="A7683" s="1" t="s">
        <v>186</v>
      </c>
      <c r="B7683" s="13">
        <v>43684</v>
      </c>
      <c r="BP7683" s="14">
        <v>2366.0079656862745</v>
      </c>
    </row>
    <row r="7684" spans="1:68" hidden="1" x14ac:dyDescent="0.35">
      <c r="A7684" s="1" t="s">
        <v>187</v>
      </c>
      <c r="B7684" s="13">
        <v>43223</v>
      </c>
      <c r="BP7684" s="14">
        <v>621.875</v>
      </c>
    </row>
    <row r="7685" spans="1:68" hidden="1" x14ac:dyDescent="0.35">
      <c r="A7685" s="1" t="s">
        <v>187</v>
      </c>
      <c r="B7685" s="13">
        <v>43293</v>
      </c>
      <c r="BP7685" s="14">
        <v>915.625</v>
      </c>
    </row>
    <row r="7686" spans="1:68" hidden="1" x14ac:dyDescent="0.35">
      <c r="A7686" s="1" t="s">
        <v>187</v>
      </c>
      <c r="B7686" s="13">
        <v>43600</v>
      </c>
      <c r="BP7686" s="14">
        <v>1486.512913415087</v>
      </c>
    </row>
    <row r="7687" spans="1:68" hidden="1" x14ac:dyDescent="0.35">
      <c r="A7687" s="1" t="s">
        <v>187</v>
      </c>
      <c r="B7687" s="13">
        <v>43684</v>
      </c>
      <c r="BP7687" s="14">
        <v>1603.4955648926234</v>
      </c>
    </row>
    <row r="7688" spans="1:68" hidden="1" x14ac:dyDescent="0.35">
      <c r="A7688" s="1" t="s">
        <v>188</v>
      </c>
      <c r="B7688" s="13">
        <v>43137</v>
      </c>
      <c r="BP7688" s="14">
        <v>1118.75</v>
      </c>
    </row>
    <row r="7689" spans="1:68" hidden="1" x14ac:dyDescent="0.35">
      <c r="A7689" s="1" t="s">
        <v>188</v>
      </c>
      <c r="B7689" s="13">
        <v>43180</v>
      </c>
      <c r="BP7689" s="14">
        <v>1050</v>
      </c>
    </row>
    <row r="7690" spans="1:68" hidden="1" x14ac:dyDescent="0.35">
      <c r="A7690" s="1" t="s">
        <v>188</v>
      </c>
      <c r="B7690" s="13">
        <v>43223</v>
      </c>
      <c r="BP7690" s="14">
        <v>621.875</v>
      </c>
    </row>
    <row r="7691" spans="1:68" hidden="1" x14ac:dyDescent="0.35">
      <c r="A7691" s="1" t="s">
        <v>188</v>
      </c>
      <c r="B7691" s="13">
        <v>43293</v>
      </c>
      <c r="BP7691" s="14">
        <v>928.125</v>
      </c>
    </row>
    <row r="7692" spans="1:68" hidden="1" x14ac:dyDescent="0.35">
      <c r="A7692" s="1" t="s">
        <v>188</v>
      </c>
      <c r="B7692" s="13">
        <v>43495</v>
      </c>
      <c r="BP7692" s="14">
        <v>1310.2401275195393</v>
      </c>
    </row>
    <row r="7693" spans="1:68" hidden="1" x14ac:dyDescent="0.35">
      <c r="A7693" s="1" t="s">
        <v>188</v>
      </c>
      <c r="B7693" s="13">
        <v>43684</v>
      </c>
      <c r="BP7693" s="14">
        <v>870.79248366013053</v>
      </c>
    </row>
    <row r="7694" spans="1:68" hidden="1" x14ac:dyDescent="0.35">
      <c r="A7694" s="1" t="s">
        <v>181</v>
      </c>
      <c r="B7694" s="13">
        <v>43056</v>
      </c>
      <c r="AZ7694" s="15">
        <v>11.125</v>
      </c>
    </row>
    <row r="7695" spans="1:68" hidden="1" x14ac:dyDescent="0.35">
      <c r="A7695" s="1" t="s">
        <v>181</v>
      </c>
      <c r="B7695" s="13">
        <v>43080</v>
      </c>
      <c r="AZ7695" s="15">
        <v>8.5</v>
      </c>
    </row>
    <row r="7696" spans="1:68" hidden="1" x14ac:dyDescent="0.35">
      <c r="A7696" s="1" t="s">
        <v>181</v>
      </c>
      <c r="B7696" s="13">
        <v>43096</v>
      </c>
      <c r="AZ7696" s="15">
        <v>7.6875</v>
      </c>
    </row>
    <row r="7697" spans="1:52" hidden="1" x14ac:dyDescent="0.35">
      <c r="A7697" s="1" t="s">
        <v>181</v>
      </c>
      <c r="B7697" s="13">
        <v>43116</v>
      </c>
      <c r="AZ7697" s="15">
        <v>7.5</v>
      </c>
    </row>
    <row r="7698" spans="1:52" hidden="1" x14ac:dyDescent="0.35">
      <c r="A7698" s="1" t="s">
        <v>181</v>
      </c>
      <c r="B7698" s="13">
        <v>43137</v>
      </c>
      <c r="AZ7698" s="15">
        <v>6.75</v>
      </c>
    </row>
    <row r="7699" spans="1:52" hidden="1" x14ac:dyDescent="0.35">
      <c r="A7699" s="1" t="s">
        <v>181</v>
      </c>
      <c r="B7699" s="13">
        <v>43180</v>
      </c>
      <c r="AZ7699" s="15">
        <v>13.75</v>
      </c>
    </row>
    <row r="7700" spans="1:52" hidden="1" x14ac:dyDescent="0.35">
      <c r="A7700" s="1" t="s">
        <v>181</v>
      </c>
      <c r="B7700" s="13">
        <v>43199</v>
      </c>
      <c r="AZ7700" s="15">
        <v>8.25</v>
      </c>
    </row>
    <row r="7701" spans="1:52" hidden="1" x14ac:dyDescent="0.35">
      <c r="A7701" s="1" t="s">
        <v>181</v>
      </c>
      <c r="B7701" s="13">
        <v>43293</v>
      </c>
      <c r="AZ7701" s="15">
        <v>12</v>
      </c>
    </row>
    <row r="7702" spans="1:52" hidden="1" x14ac:dyDescent="0.35">
      <c r="A7702" s="1" t="s">
        <v>181</v>
      </c>
      <c r="B7702" s="13">
        <v>43350</v>
      </c>
      <c r="AZ7702" s="15">
        <v>10</v>
      </c>
    </row>
    <row r="7703" spans="1:52" hidden="1" x14ac:dyDescent="0.35">
      <c r="A7703" s="1" t="s">
        <v>181</v>
      </c>
      <c r="B7703" s="13">
        <v>43411</v>
      </c>
      <c r="AZ7703" s="15">
        <v>9</v>
      </c>
    </row>
    <row r="7704" spans="1:52" hidden="1" x14ac:dyDescent="0.35">
      <c r="A7704" s="1" t="s">
        <v>181</v>
      </c>
      <c r="B7704" s="13">
        <v>43434</v>
      </c>
      <c r="AZ7704" s="15">
        <v>9</v>
      </c>
    </row>
    <row r="7705" spans="1:52" hidden="1" x14ac:dyDescent="0.35">
      <c r="A7705" s="1" t="s">
        <v>181</v>
      </c>
      <c r="B7705" s="13">
        <v>43530</v>
      </c>
      <c r="AZ7705" s="15">
        <v>8.875</v>
      </c>
    </row>
    <row r="7706" spans="1:52" hidden="1" x14ac:dyDescent="0.35">
      <c r="A7706" s="1" t="s">
        <v>181</v>
      </c>
      <c r="B7706" s="13">
        <v>43551</v>
      </c>
      <c r="AZ7706" s="15">
        <v>13.75</v>
      </c>
    </row>
    <row r="7707" spans="1:52" hidden="1" x14ac:dyDescent="0.35">
      <c r="A7707" s="1" t="s">
        <v>181</v>
      </c>
      <c r="B7707" s="13">
        <v>43570</v>
      </c>
      <c r="AZ7707" s="15">
        <v>8.25</v>
      </c>
    </row>
    <row r="7708" spans="1:52" hidden="1" x14ac:dyDescent="0.35">
      <c r="A7708" s="1" t="s">
        <v>181</v>
      </c>
      <c r="B7708" s="13">
        <v>43600</v>
      </c>
      <c r="AZ7708" s="15">
        <v>11.75</v>
      </c>
    </row>
    <row r="7709" spans="1:52" hidden="1" x14ac:dyDescent="0.35">
      <c r="A7709" s="1" t="s">
        <v>181</v>
      </c>
      <c r="B7709" s="13">
        <v>43640</v>
      </c>
      <c r="AZ7709" s="15">
        <v>9.579931972789117</v>
      </c>
    </row>
    <row r="7710" spans="1:52" hidden="1" x14ac:dyDescent="0.35">
      <c r="A7710" s="1" t="s">
        <v>181</v>
      </c>
      <c r="B7710" s="13">
        <v>43684</v>
      </c>
      <c r="AZ7710" s="15">
        <v>13.25</v>
      </c>
    </row>
    <row r="7711" spans="1:52" hidden="1" x14ac:dyDescent="0.35">
      <c r="A7711" s="1" t="s">
        <v>183</v>
      </c>
      <c r="B7711" s="13">
        <v>43056</v>
      </c>
      <c r="AZ7711" s="15">
        <v>11.125</v>
      </c>
    </row>
    <row r="7712" spans="1:52" hidden="1" x14ac:dyDescent="0.35">
      <c r="A7712" s="1" t="s">
        <v>183</v>
      </c>
      <c r="B7712" s="13">
        <v>43080</v>
      </c>
      <c r="AZ7712" s="15">
        <v>8.5</v>
      </c>
    </row>
    <row r="7713" spans="1:52" hidden="1" x14ac:dyDescent="0.35">
      <c r="A7713" s="1" t="s">
        <v>183</v>
      </c>
      <c r="B7713" s="13">
        <v>43096</v>
      </c>
      <c r="AZ7713" s="15">
        <v>8.0625</v>
      </c>
    </row>
    <row r="7714" spans="1:52" hidden="1" x14ac:dyDescent="0.35">
      <c r="A7714" s="1" t="s">
        <v>183</v>
      </c>
      <c r="B7714" s="13">
        <v>43116</v>
      </c>
      <c r="AZ7714" s="15">
        <v>7.5</v>
      </c>
    </row>
    <row r="7715" spans="1:52" hidden="1" x14ac:dyDescent="0.35">
      <c r="A7715" s="1" t="s">
        <v>183</v>
      </c>
      <c r="B7715" s="13">
        <v>43137</v>
      </c>
      <c r="AZ7715" s="15">
        <v>7.25</v>
      </c>
    </row>
    <row r="7716" spans="1:52" hidden="1" x14ac:dyDescent="0.35">
      <c r="A7716" s="1" t="s">
        <v>183</v>
      </c>
      <c r="B7716" s="13">
        <v>43158</v>
      </c>
      <c r="AZ7716" s="15">
        <v>7.25</v>
      </c>
    </row>
    <row r="7717" spans="1:52" hidden="1" x14ac:dyDescent="0.35">
      <c r="A7717" s="1" t="s">
        <v>183</v>
      </c>
      <c r="B7717" s="13">
        <v>43180</v>
      </c>
      <c r="AZ7717" s="15">
        <v>7</v>
      </c>
    </row>
    <row r="7718" spans="1:52" hidden="1" x14ac:dyDescent="0.35">
      <c r="A7718" s="1" t="s">
        <v>183</v>
      </c>
      <c r="B7718" s="13">
        <v>43199</v>
      </c>
      <c r="AZ7718" s="15">
        <v>7.5</v>
      </c>
    </row>
    <row r="7719" spans="1:52" hidden="1" x14ac:dyDescent="0.35">
      <c r="A7719" s="1" t="s">
        <v>183</v>
      </c>
      <c r="B7719" s="13">
        <v>43293</v>
      </c>
      <c r="AZ7719" s="15">
        <v>12</v>
      </c>
    </row>
    <row r="7720" spans="1:52" hidden="1" x14ac:dyDescent="0.35">
      <c r="A7720" s="1" t="s">
        <v>183</v>
      </c>
      <c r="B7720" s="13">
        <v>43350</v>
      </c>
      <c r="AZ7720" s="15">
        <v>9.625</v>
      </c>
    </row>
    <row r="7721" spans="1:52" hidden="1" x14ac:dyDescent="0.35">
      <c r="A7721" s="1" t="s">
        <v>183</v>
      </c>
      <c r="B7721" s="13">
        <v>43411</v>
      </c>
      <c r="AZ7721" s="15">
        <v>9</v>
      </c>
    </row>
    <row r="7722" spans="1:52" hidden="1" x14ac:dyDescent="0.35">
      <c r="A7722" s="1" t="s">
        <v>183</v>
      </c>
      <c r="B7722" s="13">
        <v>43434</v>
      </c>
      <c r="AZ7722" s="15">
        <v>9</v>
      </c>
    </row>
    <row r="7723" spans="1:52" hidden="1" x14ac:dyDescent="0.35">
      <c r="A7723" s="1" t="s">
        <v>183</v>
      </c>
      <c r="B7723" s="13">
        <v>43551</v>
      </c>
      <c r="AZ7723" s="15">
        <v>7.875</v>
      </c>
    </row>
    <row r="7724" spans="1:52" hidden="1" x14ac:dyDescent="0.35">
      <c r="A7724" s="1" t="s">
        <v>183</v>
      </c>
      <c r="B7724" s="13">
        <v>43570</v>
      </c>
      <c r="AZ7724" s="15">
        <v>7.3250000000000002</v>
      </c>
    </row>
    <row r="7725" spans="1:52" hidden="1" x14ac:dyDescent="0.35">
      <c r="A7725" s="1" t="s">
        <v>183</v>
      </c>
      <c r="B7725" s="13">
        <v>43600</v>
      </c>
      <c r="AZ7725" s="15">
        <v>11.875</v>
      </c>
    </row>
    <row r="7726" spans="1:52" hidden="1" x14ac:dyDescent="0.35">
      <c r="A7726" s="1" t="s">
        <v>183</v>
      </c>
      <c r="B7726" s="13">
        <v>43640</v>
      </c>
      <c r="AZ7726" s="15">
        <v>9.1343537414965983</v>
      </c>
    </row>
    <row r="7727" spans="1:52" hidden="1" x14ac:dyDescent="0.35">
      <c r="A7727" s="1" t="s">
        <v>183</v>
      </c>
      <c r="B7727" s="13">
        <v>43684</v>
      </c>
      <c r="AZ7727" s="15">
        <v>12.5</v>
      </c>
    </row>
    <row r="7728" spans="1:52" hidden="1" x14ac:dyDescent="0.35">
      <c r="A7728" s="1" t="s">
        <v>184</v>
      </c>
      <c r="B7728" s="13">
        <v>43056</v>
      </c>
      <c r="AZ7728" s="15">
        <v>11.125</v>
      </c>
    </row>
    <row r="7729" spans="1:52" hidden="1" x14ac:dyDescent="0.35">
      <c r="A7729" s="1" t="s">
        <v>184</v>
      </c>
      <c r="B7729" s="13">
        <v>43080</v>
      </c>
      <c r="AZ7729" s="15">
        <v>8.5</v>
      </c>
    </row>
    <row r="7730" spans="1:52" hidden="1" x14ac:dyDescent="0.35">
      <c r="A7730" s="1" t="s">
        <v>184</v>
      </c>
      <c r="B7730" s="13">
        <v>43096</v>
      </c>
      <c r="AZ7730" s="15">
        <v>7.8125</v>
      </c>
    </row>
    <row r="7731" spans="1:52" hidden="1" x14ac:dyDescent="0.35">
      <c r="A7731" s="1" t="s">
        <v>184</v>
      </c>
      <c r="B7731" s="13">
        <v>43116</v>
      </c>
      <c r="AZ7731" s="15">
        <v>7.5</v>
      </c>
    </row>
    <row r="7732" spans="1:52" hidden="1" x14ac:dyDescent="0.35">
      <c r="A7732" s="1" t="s">
        <v>184</v>
      </c>
      <c r="B7732" s="13">
        <v>43137</v>
      </c>
      <c r="AZ7732" s="15">
        <v>7.25</v>
      </c>
    </row>
    <row r="7733" spans="1:52" hidden="1" x14ac:dyDescent="0.35">
      <c r="A7733" s="1" t="s">
        <v>184</v>
      </c>
      <c r="B7733" s="13">
        <v>43158</v>
      </c>
      <c r="AZ7733" s="15">
        <v>7.25</v>
      </c>
    </row>
    <row r="7734" spans="1:52" hidden="1" x14ac:dyDescent="0.35">
      <c r="A7734" s="1" t="s">
        <v>184</v>
      </c>
      <c r="B7734" s="13">
        <v>43180</v>
      </c>
      <c r="AZ7734" s="15">
        <v>6.75</v>
      </c>
    </row>
    <row r="7735" spans="1:52" hidden="1" x14ac:dyDescent="0.35">
      <c r="A7735" s="1" t="s">
        <v>184</v>
      </c>
      <c r="B7735" s="13">
        <v>43199</v>
      </c>
      <c r="AZ7735" s="15">
        <v>7.75</v>
      </c>
    </row>
    <row r="7736" spans="1:52" hidden="1" x14ac:dyDescent="0.35">
      <c r="A7736" s="1" t="s">
        <v>184</v>
      </c>
      <c r="B7736" s="13">
        <v>43293</v>
      </c>
      <c r="AZ7736" s="15">
        <v>12</v>
      </c>
    </row>
    <row r="7737" spans="1:52" hidden="1" x14ac:dyDescent="0.35">
      <c r="A7737" s="1" t="s">
        <v>184</v>
      </c>
      <c r="B7737" s="13">
        <v>43350</v>
      </c>
      <c r="AZ7737" s="15">
        <v>10</v>
      </c>
    </row>
    <row r="7738" spans="1:52" hidden="1" x14ac:dyDescent="0.35">
      <c r="A7738" s="1" t="s">
        <v>184</v>
      </c>
      <c r="B7738" s="13">
        <v>43411</v>
      </c>
      <c r="AZ7738" s="15">
        <v>9</v>
      </c>
    </row>
    <row r="7739" spans="1:52" hidden="1" x14ac:dyDescent="0.35">
      <c r="A7739" s="1" t="s">
        <v>184</v>
      </c>
      <c r="B7739" s="13">
        <v>43434</v>
      </c>
      <c r="AZ7739" s="15">
        <v>9</v>
      </c>
    </row>
    <row r="7740" spans="1:52" hidden="1" x14ac:dyDescent="0.35">
      <c r="A7740" s="1" t="s">
        <v>184</v>
      </c>
      <c r="B7740" s="13">
        <v>43551</v>
      </c>
      <c r="AZ7740" s="15">
        <v>7.25</v>
      </c>
    </row>
    <row r="7741" spans="1:52" hidden="1" x14ac:dyDescent="0.35">
      <c r="A7741" s="1" t="s">
        <v>184</v>
      </c>
      <c r="B7741" s="13">
        <v>43570</v>
      </c>
      <c r="AZ7741" s="15">
        <v>7.875</v>
      </c>
    </row>
    <row r="7742" spans="1:52" hidden="1" x14ac:dyDescent="0.35">
      <c r="A7742" s="1" t="s">
        <v>184</v>
      </c>
      <c r="B7742" s="13">
        <v>43600</v>
      </c>
      <c r="AZ7742" s="15">
        <v>8</v>
      </c>
    </row>
    <row r="7743" spans="1:52" hidden="1" x14ac:dyDescent="0.35">
      <c r="A7743" s="1" t="s">
        <v>184</v>
      </c>
      <c r="B7743" s="13">
        <v>43640</v>
      </c>
      <c r="AZ7743" s="15">
        <v>7.909013605442178</v>
      </c>
    </row>
    <row r="7744" spans="1:52" hidden="1" x14ac:dyDescent="0.35">
      <c r="A7744" s="1" t="s">
        <v>184</v>
      </c>
      <c r="B7744" s="13">
        <v>43684</v>
      </c>
      <c r="AZ7744" s="15">
        <v>11</v>
      </c>
    </row>
    <row r="7745" spans="1:52" hidden="1" x14ac:dyDescent="0.35">
      <c r="A7745" s="1" t="s">
        <v>185</v>
      </c>
      <c r="B7745" s="13">
        <v>43056</v>
      </c>
      <c r="AZ7745" s="15">
        <v>11.125</v>
      </c>
    </row>
    <row r="7746" spans="1:52" hidden="1" x14ac:dyDescent="0.35">
      <c r="A7746" s="1" t="s">
        <v>185</v>
      </c>
      <c r="B7746" s="13">
        <v>43080</v>
      </c>
      <c r="AZ7746" s="15">
        <v>8.5</v>
      </c>
    </row>
    <row r="7747" spans="1:52" hidden="1" x14ac:dyDescent="0.35">
      <c r="A7747" s="1" t="s">
        <v>185</v>
      </c>
      <c r="B7747" s="13">
        <v>43096</v>
      </c>
      <c r="AZ7747" s="15">
        <v>8.1875</v>
      </c>
    </row>
    <row r="7748" spans="1:52" hidden="1" x14ac:dyDescent="0.35">
      <c r="A7748" s="1" t="s">
        <v>185</v>
      </c>
      <c r="B7748" s="13">
        <v>43116</v>
      </c>
      <c r="AZ7748" s="15">
        <v>7.5</v>
      </c>
    </row>
    <row r="7749" spans="1:52" hidden="1" x14ac:dyDescent="0.35">
      <c r="A7749" s="1" t="s">
        <v>185</v>
      </c>
      <c r="B7749" s="13">
        <v>43137</v>
      </c>
      <c r="AZ7749" s="15">
        <v>7.5</v>
      </c>
    </row>
    <row r="7750" spans="1:52" hidden="1" x14ac:dyDescent="0.35">
      <c r="A7750" s="1" t="s">
        <v>185</v>
      </c>
      <c r="B7750" s="13">
        <v>43158</v>
      </c>
      <c r="AZ7750" s="15">
        <v>7.5</v>
      </c>
    </row>
    <row r="7751" spans="1:52" hidden="1" x14ac:dyDescent="0.35">
      <c r="A7751" s="1" t="s">
        <v>185</v>
      </c>
      <c r="B7751" s="13">
        <v>43180</v>
      </c>
      <c r="AZ7751" s="15">
        <v>6.5</v>
      </c>
    </row>
    <row r="7752" spans="1:52" hidden="1" x14ac:dyDescent="0.35">
      <c r="A7752" s="1" t="s">
        <v>185</v>
      </c>
      <c r="B7752" s="13">
        <v>43199</v>
      </c>
      <c r="AZ7752" s="15">
        <v>7.5</v>
      </c>
    </row>
    <row r="7753" spans="1:52" hidden="1" x14ac:dyDescent="0.35">
      <c r="A7753" s="1" t="s">
        <v>185</v>
      </c>
      <c r="B7753" s="13">
        <v>43293</v>
      </c>
      <c r="AZ7753" s="15">
        <v>6</v>
      </c>
    </row>
    <row r="7754" spans="1:52" hidden="1" x14ac:dyDescent="0.35">
      <c r="A7754" s="1" t="s">
        <v>185</v>
      </c>
      <c r="B7754" s="13">
        <v>43350</v>
      </c>
      <c r="AZ7754" s="15">
        <v>9.875</v>
      </c>
    </row>
    <row r="7755" spans="1:52" hidden="1" x14ac:dyDescent="0.35">
      <c r="A7755" s="1" t="s">
        <v>185</v>
      </c>
      <c r="B7755" s="13">
        <v>43411</v>
      </c>
      <c r="AZ7755" s="15">
        <v>9</v>
      </c>
    </row>
    <row r="7756" spans="1:52" hidden="1" x14ac:dyDescent="0.35">
      <c r="A7756" s="1" t="s">
        <v>185</v>
      </c>
      <c r="B7756" s="13">
        <v>43434</v>
      </c>
      <c r="AZ7756" s="15">
        <v>9</v>
      </c>
    </row>
    <row r="7757" spans="1:52" hidden="1" x14ac:dyDescent="0.35">
      <c r="A7757" s="1" t="s">
        <v>185</v>
      </c>
      <c r="B7757" s="13">
        <v>43551</v>
      </c>
      <c r="AZ7757" s="15">
        <v>7.75</v>
      </c>
    </row>
    <row r="7758" spans="1:52" hidden="1" x14ac:dyDescent="0.35">
      <c r="A7758" s="1" t="s">
        <v>185</v>
      </c>
      <c r="B7758" s="13">
        <v>43570</v>
      </c>
      <c r="AZ7758" s="15">
        <v>7.75</v>
      </c>
    </row>
    <row r="7759" spans="1:52" hidden="1" x14ac:dyDescent="0.35">
      <c r="A7759" s="1" t="s">
        <v>185</v>
      </c>
      <c r="B7759" s="13">
        <v>43600</v>
      </c>
      <c r="AZ7759" s="15">
        <v>8.25</v>
      </c>
    </row>
    <row r="7760" spans="1:52" hidden="1" x14ac:dyDescent="0.35">
      <c r="A7760" s="1" t="s">
        <v>185</v>
      </c>
      <c r="B7760" s="13">
        <v>43640</v>
      </c>
      <c r="AZ7760" s="15">
        <v>7.5750000000000002</v>
      </c>
    </row>
    <row r="7761" spans="1:52" hidden="1" x14ac:dyDescent="0.35">
      <c r="A7761" s="1" t="s">
        <v>185</v>
      </c>
      <c r="B7761" s="13">
        <v>43684</v>
      </c>
      <c r="AZ7761" s="15">
        <v>7.75</v>
      </c>
    </row>
    <row r="7762" spans="1:52" s="5" customFormat="1" hidden="1" x14ac:dyDescent="0.35">
      <c r="A7762" s="3" t="s">
        <v>182</v>
      </c>
      <c r="B7762" s="16">
        <v>43056</v>
      </c>
      <c r="AZ7762" s="17">
        <v>10.75</v>
      </c>
    </row>
    <row r="7763" spans="1:52" hidden="1" x14ac:dyDescent="0.35">
      <c r="A7763" s="1" t="s">
        <v>182</v>
      </c>
      <c r="B7763" s="13">
        <v>43080</v>
      </c>
      <c r="AZ7763" s="15">
        <v>8.78125</v>
      </c>
    </row>
    <row r="7764" spans="1:52" hidden="1" x14ac:dyDescent="0.35">
      <c r="A7764" s="1" t="s">
        <v>182</v>
      </c>
      <c r="B7764" s="13">
        <v>43096</v>
      </c>
      <c r="AZ7764" s="15">
        <v>8.0625</v>
      </c>
    </row>
    <row r="7765" spans="1:52" hidden="1" x14ac:dyDescent="0.35">
      <c r="A7765" s="1" t="s">
        <v>182</v>
      </c>
      <c r="B7765" s="13">
        <v>43116</v>
      </c>
      <c r="AZ7765" s="15">
        <v>7.5</v>
      </c>
    </row>
    <row r="7766" spans="1:52" hidden="1" x14ac:dyDescent="0.35">
      <c r="A7766" s="1" t="s">
        <v>182</v>
      </c>
      <c r="B7766" s="13">
        <v>43137</v>
      </c>
      <c r="AZ7766" s="15">
        <v>7.5</v>
      </c>
    </row>
    <row r="7767" spans="1:52" hidden="1" x14ac:dyDescent="0.35">
      <c r="A7767" s="1" t="s">
        <v>182</v>
      </c>
      <c r="B7767" s="13">
        <v>43180</v>
      </c>
      <c r="AZ7767" s="15">
        <v>13.5</v>
      </c>
    </row>
    <row r="7768" spans="1:52" hidden="1" x14ac:dyDescent="0.35">
      <c r="A7768" s="1" t="s">
        <v>182</v>
      </c>
      <c r="B7768" s="13">
        <v>43199</v>
      </c>
      <c r="AZ7768" s="15">
        <v>7</v>
      </c>
    </row>
    <row r="7769" spans="1:52" hidden="1" x14ac:dyDescent="0.35">
      <c r="A7769" s="1" t="s">
        <v>182</v>
      </c>
      <c r="B7769" s="13">
        <v>43293</v>
      </c>
      <c r="AZ7769" s="15">
        <v>12</v>
      </c>
    </row>
    <row r="7770" spans="1:52" hidden="1" x14ac:dyDescent="0.35">
      <c r="A7770" s="1" t="s">
        <v>182</v>
      </c>
      <c r="B7770" s="13">
        <v>43350</v>
      </c>
      <c r="AZ7770" s="15">
        <v>10.625</v>
      </c>
    </row>
    <row r="7771" spans="1:52" hidden="1" x14ac:dyDescent="0.35">
      <c r="A7771" s="1" t="s">
        <v>182</v>
      </c>
      <c r="B7771" s="13">
        <v>43411</v>
      </c>
      <c r="AZ7771" s="15">
        <v>9</v>
      </c>
    </row>
    <row r="7772" spans="1:52" hidden="1" x14ac:dyDescent="0.35">
      <c r="A7772" s="1" t="s">
        <v>182</v>
      </c>
      <c r="B7772" s="13">
        <v>43434</v>
      </c>
      <c r="AZ7772" s="15">
        <v>9</v>
      </c>
    </row>
    <row r="7773" spans="1:52" hidden="1" x14ac:dyDescent="0.35">
      <c r="A7773" s="1" t="s">
        <v>182</v>
      </c>
      <c r="B7773" s="13">
        <v>43530</v>
      </c>
      <c r="AZ7773" s="15">
        <v>9</v>
      </c>
    </row>
    <row r="7774" spans="1:52" hidden="1" x14ac:dyDescent="0.35">
      <c r="A7774" s="1" t="s">
        <v>182</v>
      </c>
      <c r="B7774" s="13">
        <v>43551</v>
      </c>
      <c r="AZ7774" s="15">
        <v>14.25</v>
      </c>
    </row>
    <row r="7775" spans="1:52" hidden="1" x14ac:dyDescent="0.35">
      <c r="A7775" s="1" t="s">
        <v>182</v>
      </c>
      <c r="B7775" s="13">
        <v>43570</v>
      </c>
      <c r="AZ7775" s="15">
        <v>8.625</v>
      </c>
    </row>
    <row r="7776" spans="1:52" hidden="1" x14ac:dyDescent="0.35">
      <c r="A7776" s="1" t="s">
        <v>182</v>
      </c>
      <c r="B7776" s="13">
        <v>43600</v>
      </c>
      <c r="AZ7776" s="15">
        <v>12.5</v>
      </c>
    </row>
    <row r="7777" spans="1:52" hidden="1" x14ac:dyDescent="0.35">
      <c r="A7777" s="1" t="s">
        <v>182</v>
      </c>
      <c r="B7777" s="13">
        <v>43640</v>
      </c>
      <c r="AZ7777" s="15">
        <v>9.9141156462585034</v>
      </c>
    </row>
    <row r="7778" spans="1:52" hidden="1" x14ac:dyDescent="0.35">
      <c r="A7778" s="1" t="s">
        <v>182</v>
      </c>
      <c r="B7778" s="13">
        <v>43684</v>
      </c>
      <c r="AZ7778" s="15">
        <v>13.625</v>
      </c>
    </row>
    <row r="7779" spans="1:52" hidden="1" x14ac:dyDescent="0.35">
      <c r="A7779" s="1" t="s">
        <v>186</v>
      </c>
      <c r="B7779" s="13">
        <v>43056</v>
      </c>
      <c r="AZ7779" s="15">
        <v>10.75</v>
      </c>
    </row>
    <row r="7780" spans="1:52" hidden="1" x14ac:dyDescent="0.35">
      <c r="A7780" s="1" t="s">
        <v>186</v>
      </c>
      <c r="B7780" s="13">
        <v>43080</v>
      </c>
      <c r="AZ7780" s="15">
        <v>8.78125</v>
      </c>
    </row>
    <row r="7781" spans="1:52" hidden="1" x14ac:dyDescent="0.35">
      <c r="A7781" s="1" t="s">
        <v>186</v>
      </c>
      <c r="B7781" s="13">
        <v>43096</v>
      </c>
      <c r="AZ7781" s="15">
        <v>8.1875</v>
      </c>
    </row>
    <row r="7782" spans="1:52" hidden="1" x14ac:dyDescent="0.35">
      <c r="A7782" s="1" t="s">
        <v>186</v>
      </c>
      <c r="B7782" s="13">
        <v>43116</v>
      </c>
      <c r="AZ7782" s="15">
        <v>7.5</v>
      </c>
    </row>
    <row r="7783" spans="1:52" hidden="1" x14ac:dyDescent="0.35">
      <c r="A7783" s="1" t="s">
        <v>186</v>
      </c>
      <c r="B7783" s="13">
        <v>43137</v>
      </c>
      <c r="AZ7783" s="15">
        <v>7.25</v>
      </c>
    </row>
    <row r="7784" spans="1:52" hidden="1" x14ac:dyDescent="0.35">
      <c r="A7784" s="1" t="s">
        <v>186</v>
      </c>
      <c r="B7784" s="13">
        <v>43158</v>
      </c>
      <c r="AZ7784" s="15">
        <v>8</v>
      </c>
    </row>
    <row r="7785" spans="1:52" hidden="1" x14ac:dyDescent="0.35">
      <c r="A7785" s="1" t="s">
        <v>186</v>
      </c>
      <c r="B7785" s="13">
        <v>43180</v>
      </c>
      <c r="AZ7785" s="15">
        <v>7.5</v>
      </c>
    </row>
    <row r="7786" spans="1:52" hidden="1" x14ac:dyDescent="0.35">
      <c r="A7786" s="1" t="s">
        <v>186</v>
      </c>
      <c r="B7786" s="13">
        <v>43199</v>
      </c>
      <c r="AZ7786" s="15">
        <v>7.5</v>
      </c>
    </row>
    <row r="7787" spans="1:52" hidden="1" x14ac:dyDescent="0.35">
      <c r="A7787" s="1" t="s">
        <v>186</v>
      </c>
      <c r="B7787" s="13">
        <v>43293</v>
      </c>
      <c r="AZ7787" s="15">
        <v>12</v>
      </c>
    </row>
    <row r="7788" spans="1:52" hidden="1" x14ac:dyDescent="0.35">
      <c r="A7788" s="1" t="s">
        <v>186</v>
      </c>
      <c r="B7788" s="13">
        <v>43350</v>
      </c>
      <c r="AZ7788" s="15">
        <v>10.5</v>
      </c>
    </row>
    <row r="7789" spans="1:52" hidden="1" x14ac:dyDescent="0.35">
      <c r="A7789" s="1" t="s">
        <v>186</v>
      </c>
      <c r="B7789" s="13">
        <v>43411</v>
      </c>
      <c r="AZ7789" s="15">
        <v>9</v>
      </c>
    </row>
    <row r="7790" spans="1:52" hidden="1" x14ac:dyDescent="0.35">
      <c r="A7790" s="1" t="s">
        <v>186</v>
      </c>
      <c r="B7790" s="13">
        <v>43434</v>
      </c>
      <c r="AZ7790" s="15">
        <v>9</v>
      </c>
    </row>
    <row r="7791" spans="1:52" hidden="1" x14ac:dyDescent="0.35">
      <c r="A7791" s="1" t="s">
        <v>186</v>
      </c>
      <c r="B7791" s="13">
        <v>43551</v>
      </c>
      <c r="AZ7791" s="15">
        <v>8</v>
      </c>
    </row>
    <row r="7792" spans="1:52" hidden="1" x14ac:dyDescent="0.35">
      <c r="A7792" s="1" t="s">
        <v>186</v>
      </c>
      <c r="B7792" s="13">
        <v>43570</v>
      </c>
      <c r="AZ7792" s="15">
        <v>7.75</v>
      </c>
    </row>
    <row r="7793" spans="1:52" hidden="1" x14ac:dyDescent="0.35">
      <c r="A7793" s="1" t="s">
        <v>186</v>
      </c>
      <c r="B7793" s="13">
        <v>43600</v>
      </c>
      <c r="AZ7793" s="15">
        <v>12.125</v>
      </c>
    </row>
    <row r="7794" spans="1:52" hidden="1" x14ac:dyDescent="0.35">
      <c r="A7794" s="1" t="s">
        <v>186</v>
      </c>
      <c r="B7794" s="13">
        <v>43640</v>
      </c>
      <c r="AZ7794" s="15">
        <v>9.9141156462585034</v>
      </c>
    </row>
    <row r="7795" spans="1:52" hidden="1" x14ac:dyDescent="0.35">
      <c r="A7795" s="1" t="s">
        <v>186</v>
      </c>
      <c r="B7795" s="13">
        <v>43684</v>
      </c>
      <c r="AZ7795" s="15">
        <v>13.75</v>
      </c>
    </row>
    <row r="7796" spans="1:52" hidden="1" x14ac:dyDescent="0.35">
      <c r="A7796" s="1" t="s">
        <v>187</v>
      </c>
      <c r="B7796" s="13">
        <v>43056</v>
      </c>
      <c r="AZ7796" s="15">
        <v>10.75</v>
      </c>
    </row>
    <row r="7797" spans="1:52" hidden="1" x14ac:dyDescent="0.35">
      <c r="A7797" s="1" t="s">
        <v>187</v>
      </c>
      <c r="B7797" s="13">
        <v>43080</v>
      </c>
      <c r="AZ7797" s="15">
        <v>8.78125</v>
      </c>
    </row>
    <row r="7798" spans="1:52" hidden="1" x14ac:dyDescent="0.35">
      <c r="A7798" s="1" t="s">
        <v>187</v>
      </c>
      <c r="B7798" s="13">
        <v>43096</v>
      </c>
      <c r="AZ7798" s="15">
        <v>8.0625</v>
      </c>
    </row>
    <row r="7799" spans="1:52" hidden="1" x14ac:dyDescent="0.35">
      <c r="A7799" s="1" t="s">
        <v>187</v>
      </c>
      <c r="B7799" s="13">
        <v>43116</v>
      </c>
      <c r="AZ7799" s="15">
        <v>7.5</v>
      </c>
    </row>
    <row r="7800" spans="1:52" hidden="1" x14ac:dyDescent="0.35">
      <c r="A7800" s="1" t="s">
        <v>187</v>
      </c>
      <c r="B7800" s="13">
        <v>43137</v>
      </c>
      <c r="AZ7800" s="15">
        <v>7.5</v>
      </c>
    </row>
    <row r="7801" spans="1:52" hidden="1" x14ac:dyDescent="0.35">
      <c r="A7801" s="1" t="s">
        <v>187</v>
      </c>
      <c r="B7801" s="13">
        <v>43158</v>
      </c>
      <c r="AZ7801" s="15">
        <v>7.5</v>
      </c>
    </row>
    <row r="7802" spans="1:52" hidden="1" x14ac:dyDescent="0.35">
      <c r="A7802" s="1" t="s">
        <v>187</v>
      </c>
      <c r="B7802" s="13">
        <v>43180</v>
      </c>
      <c r="AZ7802" s="15">
        <v>7.5</v>
      </c>
    </row>
    <row r="7803" spans="1:52" hidden="1" x14ac:dyDescent="0.35">
      <c r="A7803" s="1" t="s">
        <v>187</v>
      </c>
      <c r="B7803" s="13">
        <v>43199</v>
      </c>
      <c r="AZ7803" s="15">
        <v>7</v>
      </c>
    </row>
    <row r="7804" spans="1:52" hidden="1" x14ac:dyDescent="0.35">
      <c r="A7804" s="1" t="s">
        <v>187</v>
      </c>
      <c r="B7804" s="13">
        <v>43293</v>
      </c>
      <c r="AZ7804" s="15">
        <v>12</v>
      </c>
    </row>
    <row r="7805" spans="1:52" hidden="1" x14ac:dyDescent="0.35">
      <c r="A7805" s="1" t="s">
        <v>187</v>
      </c>
      <c r="B7805" s="13">
        <v>43350</v>
      </c>
      <c r="AZ7805" s="15">
        <v>10</v>
      </c>
    </row>
    <row r="7806" spans="1:52" hidden="1" x14ac:dyDescent="0.35">
      <c r="A7806" s="1" t="s">
        <v>187</v>
      </c>
      <c r="B7806" s="13">
        <v>43411</v>
      </c>
      <c r="AZ7806" s="15">
        <v>9</v>
      </c>
    </row>
    <row r="7807" spans="1:52" hidden="1" x14ac:dyDescent="0.35">
      <c r="A7807" s="1" t="s">
        <v>187</v>
      </c>
      <c r="B7807" s="13">
        <v>43434</v>
      </c>
      <c r="AZ7807" s="15">
        <v>9</v>
      </c>
    </row>
    <row r="7808" spans="1:52" hidden="1" x14ac:dyDescent="0.35">
      <c r="A7808" s="1" t="s">
        <v>187</v>
      </c>
      <c r="B7808" s="13">
        <v>43551</v>
      </c>
      <c r="AZ7808" s="15">
        <v>7.875</v>
      </c>
    </row>
    <row r="7809" spans="1:52" hidden="1" x14ac:dyDescent="0.35">
      <c r="A7809" s="1" t="s">
        <v>187</v>
      </c>
      <c r="B7809" s="13">
        <v>43570</v>
      </c>
      <c r="AZ7809" s="15">
        <v>8</v>
      </c>
    </row>
    <row r="7810" spans="1:52" hidden="1" x14ac:dyDescent="0.35">
      <c r="A7810" s="1" t="s">
        <v>187</v>
      </c>
      <c r="B7810" s="13">
        <v>43600</v>
      </c>
      <c r="AZ7810" s="15">
        <v>7.5</v>
      </c>
    </row>
    <row r="7811" spans="1:52" hidden="1" x14ac:dyDescent="0.35">
      <c r="A7811" s="1" t="s">
        <v>187</v>
      </c>
      <c r="B7811" s="13">
        <v>43640</v>
      </c>
      <c r="AZ7811" s="15">
        <v>7.7976190476190474</v>
      </c>
    </row>
    <row r="7812" spans="1:52" hidden="1" x14ac:dyDescent="0.35">
      <c r="A7812" s="1" t="s">
        <v>187</v>
      </c>
      <c r="B7812" s="13">
        <v>43684</v>
      </c>
      <c r="AZ7812" s="15">
        <v>11.5</v>
      </c>
    </row>
    <row r="7813" spans="1:52" hidden="1" x14ac:dyDescent="0.35">
      <c r="A7813" s="1" t="s">
        <v>188</v>
      </c>
      <c r="B7813" s="13">
        <v>43056</v>
      </c>
      <c r="AZ7813" s="15">
        <v>10.75</v>
      </c>
    </row>
    <row r="7814" spans="1:52" hidden="1" x14ac:dyDescent="0.35">
      <c r="A7814" s="1" t="s">
        <v>188</v>
      </c>
      <c r="B7814" s="13">
        <v>43080</v>
      </c>
      <c r="AZ7814" s="15">
        <v>8.78125</v>
      </c>
    </row>
    <row r="7815" spans="1:52" hidden="1" x14ac:dyDescent="0.35">
      <c r="A7815" s="1" t="s">
        <v>188</v>
      </c>
      <c r="B7815" s="13">
        <v>43096</v>
      </c>
      <c r="AZ7815" s="15">
        <v>8.1875</v>
      </c>
    </row>
    <row r="7816" spans="1:52" hidden="1" x14ac:dyDescent="0.35">
      <c r="A7816" s="1" t="s">
        <v>188</v>
      </c>
      <c r="B7816" s="13">
        <v>43116</v>
      </c>
      <c r="AZ7816" s="15">
        <v>7.5</v>
      </c>
    </row>
    <row r="7817" spans="1:52" hidden="1" x14ac:dyDescent="0.35">
      <c r="A7817" s="1" t="s">
        <v>188</v>
      </c>
      <c r="B7817" s="13">
        <v>43137</v>
      </c>
      <c r="AZ7817" s="15">
        <v>6.75</v>
      </c>
    </row>
    <row r="7818" spans="1:52" hidden="1" x14ac:dyDescent="0.35">
      <c r="A7818" s="1" t="s">
        <v>188</v>
      </c>
      <c r="B7818" s="13">
        <v>43158</v>
      </c>
      <c r="AZ7818" s="15">
        <v>7</v>
      </c>
    </row>
    <row r="7819" spans="1:52" hidden="1" x14ac:dyDescent="0.35">
      <c r="A7819" s="1" t="s">
        <v>188</v>
      </c>
      <c r="B7819" s="13">
        <v>43180</v>
      </c>
      <c r="AZ7819" s="15">
        <v>7</v>
      </c>
    </row>
    <row r="7820" spans="1:52" hidden="1" x14ac:dyDescent="0.35">
      <c r="A7820" s="1" t="s">
        <v>188</v>
      </c>
      <c r="B7820" s="13">
        <v>43199</v>
      </c>
      <c r="AZ7820" s="15">
        <v>7.5</v>
      </c>
    </row>
    <row r="7821" spans="1:52" hidden="1" x14ac:dyDescent="0.35">
      <c r="A7821" s="1" t="s">
        <v>188</v>
      </c>
      <c r="B7821" s="13">
        <v>43293</v>
      </c>
      <c r="AZ7821" s="15">
        <v>6</v>
      </c>
    </row>
    <row r="7822" spans="1:52" hidden="1" x14ac:dyDescent="0.35">
      <c r="A7822" s="1" t="s">
        <v>188</v>
      </c>
      <c r="B7822" s="13">
        <v>43350</v>
      </c>
      <c r="AZ7822" s="15">
        <v>9.625</v>
      </c>
    </row>
    <row r="7823" spans="1:52" hidden="1" x14ac:dyDescent="0.35">
      <c r="A7823" s="1" t="s">
        <v>188</v>
      </c>
      <c r="B7823" s="13">
        <v>43411</v>
      </c>
      <c r="AZ7823" s="15">
        <v>9</v>
      </c>
    </row>
    <row r="7824" spans="1:52" hidden="1" x14ac:dyDescent="0.35">
      <c r="A7824" s="1" t="s">
        <v>188</v>
      </c>
      <c r="B7824" s="13">
        <v>43434</v>
      </c>
      <c r="AZ7824" s="15">
        <v>9</v>
      </c>
    </row>
    <row r="7825" spans="1:52" hidden="1" x14ac:dyDescent="0.35">
      <c r="A7825" s="1" t="s">
        <v>188</v>
      </c>
      <c r="B7825" s="13">
        <v>43551</v>
      </c>
      <c r="AZ7825" s="15">
        <v>8.125</v>
      </c>
    </row>
    <row r="7826" spans="1:52" hidden="1" x14ac:dyDescent="0.35">
      <c r="A7826" s="1" t="s">
        <v>188</v>
      </c>
      <c r="B7826" s="13">
        <v>43570</v>
      </c>
      <c r="AZ7826" s="15">
        <v>8.25</v>
      </c>
    </row>
    <row r="7827" spans="1:52" hidden="1" x14ac:dyDescent="0.35">
      <c r="A7827" s="1" t="s">
        <v>188</v>
      </c>
      <c r="B7827" s="13">
        <v>43600</v>
      </c>
      <c r="AZ7827" s="15">
        <v>7.75</v>
      </c>
    </row>
    <row r="7828" spans="1:52" hidden="1" x14ac:dyDescent="0.35">
      <c r="A7828" s="1" t="s">
        <v>188</v>
      </c>
      <c r="B7828" s="13">
        <v>43640</v>
      </c>
      <c r="AZ7828" s="15">
        <v>7.75</v>
      </c>
    </row>
    <row r="7829" spans="1:52" hidden="1" x14ac:dyDescent="0.35">
      <c r="A7829" s="1" t="s">
        <v>188</v>
      </c>
      <c r="B7829" s="13">
        <v>43684</v>
      </c>
      <c r="AZ7829" s="15">
        <v>6.875</v>
      </c>
    </row>
    <row r="7830" spans="1:52" hidden="1" x14ac:dyDescent="0.35">
      <c r="A7830" s="1" t="s">
        <v>181</v>
      </c>
      <c r="B7830" s="13">
        <v>43056</v>
      </c>
      <c r="AP7830" s="18">
        <v>327.5</v>
      </c>
    </row>
    <row r="7831" spans="1:52" hidden="1" x14ac:dyDescent="0.35">
      <c r="A7831" s="1" t="s">
        <v>181</v>
      </c>
      <c r="B7831" s="13">
        <v>43080</v>
      </c>
      <c r="AP7831" s="18">
        <v>379.625</v>
      </c>
    </row>
    <row r="7832" spans="1:52" hidden="1" x14ac:dyDescent="0.35">
      <c r="A7832" s="1" t="s">
        <v>181</v>
      </c>
      <c r="B7832" s="13">
        <v>43096</v>
      </c>
      <c r="AP7832" s="18">
        <v>257.1875</v>
      </c>
    </row>
    <row r="7833" spans="1:52" hidden="1" x14ac:dyDescent="0.35">
      <c r="A7833" s="1" t="s">
        <v>181</v>
      </c>
      <c r="B7833" s="13">
        <v>43116</v>
      </c>
      <c r="AP7833" s="18">
        <v>238.75</v>
      </c>
    </row>
    <row r="7834" spans="1:52" hidden="1" x14ac:dyDescent="0.35">
      <c r="A7834" s="1" t="s">
        <v>181</v>
      </c>
      <c r="B7834" s="13">
        <v>43199</v>
      </c>
      <c r="AP7834" s="18">
        <v>182.5</v>
      </c>
    </row>
    <row r="7835" spans="1:52" hidden="1" x14ac:dyDescent="0.35">
      <c r="A7835" s="1" t="s">
        <v>181</v>
      </c>
      <c r="B7835" s="13">
        <v>43293</v>
      </c>
      <c r="AP7835" s="18">
        <v>186.66666666666669</v>
      </c>
    </row>
    <row r="7836" spans="1:52" hidden="1" x14ac:dyDescent="0.35">
      <c r="A7836" s="1" t="s">
        <v>181</v>
      </c>
      <c r="B7836" s="13">
        <v>43350</v>
      </c>
      <c r="AP7836" s="18">
        <v>185</v>
      </c>
    </row>
    <row r="7837" spans="1:52" hidden="1" x14ac:dyDescent="0.35">
      <c r="A7837" s="1" t="s">
        <v>181</v>
      </c>
      <c r="B7837" s="13">
        <v>43530</v>
      </c>
      <c r="AP7837" s="18">
        <v>282.5</v>
      </c>
    </row>
    <row r="7838" spans="1:52" hidden="1" x14ac:dyDescent="0.35">
      <c r="A7838" s="1" t="s">
        <v>181</v>
      </c>
      <c r="B7838" s="13">
        <v>43551</v>
      </c>
      <c r="AP7838" s="18">
        <v>370</v>
      </c>
    </row>
    <row r="7839" spans="1:52" hidden="1" x14ac:dyDescent="0.35">
      <c r="A7839" s="1" t="s">
        <v>181</v>
      </c>
      <c r="B7839" s="13">
        <v>43600</v>
      </c>
      <c r="AP7839" s="18">
        <v>350</v>
      </c>
    </row>
    <row r="7840" spans="1:52" hidden="1" x14ac:dyDescent="0.35">
      <c r="A7840" s="1" t="s">
        <v>181</v>
      </c>
      <c r="B7840" s="13">
        <v>43640</v>
      </c>
      <c r="AP7840" s="18">
        <v>170</v>
      </c>
    </row>
    <row r="7841" spans="1:42" hidden="1" x14ac:dyDescent="0.35">
      <c r="A7841" s="1" t="s">
        <v>181</v>
      </c>
      <c r="B7841" s="13">
        <v>43684</v>
      </c>
      <c r="AP7841" s="18">
        <v>232.5</v>
      </c>
    </row>
    <row r="7842" spans="1:42" hidden="1" x14ac:dyDescent="0.35">
      <c r="A7842" s="1" t="s">
        <v>183</v>
      </c>
      <c r="B7842" s="13">
        <v>43056</v>
      </c>
      <c r="AP7842" s="18">
        <v>327.5</v>
      </c>
    </row>
    <row r="7843" spans="1:42" hidden="1" x14ac:dyDescent="0.35">
      <c r="A7843" s="1" t="s">
        <v>183</v>
      </c>
      <c r="B7843" s="13">
        <v>43080</v>
      </c>
      <c r="AP7843" s="18">
        <v>379.625</v>
      </c>
    </row>
    <row r="7844" spans="1:42" hidden="1" x14ac:dyDescent="0.35">
      <c r="A7844" s="1" t="s">
        <v>183</v>
      </c>
      <c r="B7844" s="13">
        <v>43096</v>
      </c>
      <c r="AP7844" s="18">
        <v>256.5625</v>
      </c>
    </row>
    <row r="7845" spans="1:42" hidden="1" x14ac:dyDescent="0.35">
      <c r="A7845" s="1" t="s">
        <v>183</v>
      </c>
      <c r="B7845" s="13">
        <v>43116</v>
      </c>
      <c r="AP7845" s="18">
        <v>238.75</v>
      </c>
    </row>
    <row r="7846" spans="1:42" hidden="1" x14ac:dyDescent="0.35">
      <c r="A7846" s="1" t="s">
        <v>183</v>
      </c>
      <c r="B7846" s="13">
        <v>43199</v>
      </c>
      <c r="AP7846" s="18">
        <v>155</v>
      </c>
    </row>
    <row r="7847" spans="1:42" hidden="1" x14ac:dyDescent="0.35">
      <c r="A7847" s="1" t="s">
        <v>183</v>
      </c>
      <c r="B7847" s="13">
        <v>43293</v>
      </c>
      <c r="AP7847" s="18">
        <v>120</v>
      </c>
    </row>
    <row r="7848" spans="1:42" hidden="1" x14ac:dyDescent="0.35">
      <c r="A7848" s="1" t="s">
        <v>183</v>
      </c>
      <c r="B7848" s="13">
        <v>43350</v>
      </c>
      <c r="AP7848" s="18">
        <v>170</v>
      </c>
    </row>
    <row r="7849" spans="1:42" hidden="1" x14ac:dyDescent="0.35">
      <c r="A7849" s="1" t="s">
        <v>183</v>
      </c>
      <c r="B7849" s="13">
        <v>43551</v>
      </c>
      <c r="AP7849" s="18">
        <v>180</v>
      </c>
    </row>
    <row r="7850" spans="1:42" hidden="1" x14ac:dyDescent="0.35">
      <c r="A7850" s="1" t="s">
        <v>183</v>
      </c>
      <c r="B7850" s="13">
        <v>43600</v>
      </c>
      <c r="AP7850" s="18">
        <v>165</v>
      </c>
    </row>
    <row r="7851" spans="1:42" hidden="1" x14ac:dyDescent="0.35">
      <c r="A7851" s="1" t="s">
        <v>183</v>
      </c>
      <c r="B7851" s="13">
        <v>43640</v>
      </c>
      <c r="AP7851" s="18">
        <v>125</v>
      </c>
    </row>
    <row r="7852" spans="1:42" hidden="1" x14ac:dyDescent="0.35">
      <c r="A7852" s="1" t="s">
        <v>183</v>
      </c>
      <c r="B7852" s="13">
        <v>43684</v>
      </c>
      <c r="AP7852" s="18">
        <v>135</v>
      </c>
    </row>
    <row r="7853" spans="1:42" hidden="1" x14ac:dyDescent="0.35">
      <c r="A7853" s="1" t="s">
        <v>184</v>
      </c>
      <c r="B7853" s="13">
        <v>43056</v>
      </c>
      <c r="AP7853" s="18">
        <v>327.5</v>
      </c>
    </row>
    <row r="7854" spans="1:42" hidden="1" x14ac:dyDescent="0.35">
      <c r="A7854" s="1" t="s">
        <v>184</v>
      </c>
      <c r="B7854" s="13">
        <v>43080</v>
      </c>
      <c r="AP7854" s="18">
        <v>379.625</v>
      </c>
    </row>
    <row r="7855" spans="1:42" hidden="1" x14ac:dyDescent="0.35">
      <c r="A7855" s="1" t="s">
        <v>184</v>
      </c>
      <c r="B7855" s="13">
        <v>43096</v>
      </c>
      <c r="AP7855" s="18">
        <v>256.25</v>
      </c>
    </row>
    <row r="7856" spans="1:42" hidden="1" x14ac:dyDescent="0.35">
      <c r="A7856" s="1" t="s">
        <v>184</v>
      </c>
      <c r="B7856" s="13">
        <v>43116</v>
      </c>
      <c r="AP7856" s="18">
        <v>235</v>
      </c>
    </row>
    <row r="7857" spans="1:42" hidden="1" x14ac:dyDescent="0.35">
      <c r="A7857" s="1" t="s">
        <v>184</v>
      </c>
      <c r="B7857" s="13">
        <v>43199</v>
      </c>
      <c r="AP7857" s="18">
        <v>203.75</v>
      </c>
    </row>
    <row r="7858" spans="1:42" hidden="1" x14ac:dyDescent="0.35">
      <c r="A7858" s="1" t="s">
        <v>184</v>
      </c>
      <c r="B7858" s="13">
        <v>43293</v>
      </c>
      <c r="AP7858" s="18">
        <v>85.833333333333314</v>
      </c>
    </row>
    <row r="7859" spans="1:42" hidden="1" x14ac:dyDescent="0.35">
      <c r="A7859" s="1" t="s">
        <v>184</v>
      </c>
      <c r="B7859" s="13">
        <v>43350</v>
      </c>
      <c r="AP7859" s="18">
        <v>125</v>
      </c>
    </row>
    <row r="7860" spans="1:42" hidden="1" x14ac:dyDescent="0.35">
      <c r="A7860" s="1" t="s">
        <v>184</v>
      </c>
      <c r="B7860" s="13">
        <v>43551</v>
      </c>
      <c r="AP7860" s="18">
        <v>192.5</v>
      </c>
    </row>
    <row r="7861" spans="1:42" hidden="1" x14ac:dyDescent="0.35">
      <c r="A7861" s="1" t="s">
        <v>184</v>
      </c>
      <c r="B7861" s="13">
        <v>43600</v>
      </c>
      <c r="AP7861" s="18">
        <v>87.5</v>
      </c>
    </row>
    <row r="7862" spans="1:42" hidden="1" x14ac:dyDescent="0.35">
      <c r="A7862" s="1" t="s">
        <v>184</v>
      </c>
      <c r="B7862" s="13">
        <v>43640</v>
      </c>
      <c r="AP7862" s="18">
        <v>65</v>
      </c>
    </row>
    <row r="7863" spans="1:42" hidden="1" x14ac:dyDescent="0.35">
      <c r="A7863" s="1" t="s">
        <v>184</v>
      </c>
      <c r="B7863" s="13">
        <v>43684</v>
      </c>
      <c r="AP7863" s="18">
        <v>80</v>
      </c>
    </row>
    <row r="7864" spans="1:42" hidden="1" x14ac:dyDescent="0.35">
      <c r="A7864" s="1" t="s">
        <v>185</v>
      </c>
      <c r="B7864" s="13">
        <v>43056</v>
      </c>
      <c r="AP7864" s="18">
        <v>327.5</v>
      </c>
    </row>
    <row r="7865" spans="1:42" hidden="1" x14ac:dyDescent="0.35">
      <c r="A7865" s="1" t="s">
        <v>185</v>
      </c>
      <c r="B7865" s="13">
        <v>43080</v>
      </c>
      <c r="AP7865" s="18">
        <v>379.625</v>
      </c>
    </row>
    <row r="7866" spans="1:42" hidden="1" x14ac:dyDescent="0.35">
      <c r="A7866" s="1" t="s">
        <v>185</v>
      </c>
      <c r="B7866" s="13">
        <v>43096</v>
      </c>
      <c r="AP7866" s="18">
        <v>252.8125</v>
      </c>
    </row>
    <row r="7867" spans="1:42" hidden="1" x14ac:dyDescent="0.35">
      <c r="A7867" s="1" t="s">
        <v>185</v>
      </c>
      <c r="B7867" s="13">
        <v>43116</v>
      </c>
      <c r="AP7867" s="18">
        <v>245</v>
      </c>
    </row>
    <row r="7868" spans="1:42" hidden="1" x14ac:dyDescent="0.35">
      <c r="A7868" s="1" t="s">
        <v>185</v>
      </c>
      <c r="B7868" s="13">
        <v>43199</v>
      </c>
      <c r="AP7868" s="18">
        <v>155</v>
      </c>
    </row>
    <row r="7869" spans="1:42" hidden="1" x14ac:dyDescent="0.35">
      <c r="A7869" s="1" t="s">
        <v>185</v>
      </c>
      <c r="B7869" s="13">
        <v>43293</v>
      </c>
      <c r="AP7869" s="18">
        <v>56.666666666666657</v>
      </c>
    </row>
    <row r="7870" spans="1:42" hidden="1" x14ac:dyDescent="0.35">
      <c r="A7870" s="1" t="s">
        <v>185</v>
      </c>
      <c r="B7870" s="13">
        <v>43350</v>
      </c>
      <c r="AP7870" s="18">
        <v>111.25</v>
      </c>
    </row>
    <row r="7871" spans="1:42" hidden="1" x14ac:dyDescent="0.35">
      <c r="A7871" s="1" t="s">
        <v>185</v>
      </c>
      <c r="B7871" s="13">
        <v>43551</v>
      </c>
      <c r="AP7871" s="18">
        <v>150</v>
      </c>
    </row>
    <row r="7872" spans="1:42" hidden="1" x14ac:dyDescent="0.35">
      <c r="A7872" s="1" t="s">
        <v>185</v>
      </c>
      <c r="B7872" s="13">
        <v>43600</v>
      </c>
      <c r="AP7872" s="18">
        <v>75</v>
      </c>
    </row>
    <row r="7873" spans="1:42" hidden="1" x14ac:dyDescent="0.35">
      <c r="A7873" s="1" t="s">
        <v>185</v>
      </c>
      <c r="B7873" s="13">
        <v>43640</v>
      </c>
      <c r="AP7873" s="18">
        <v>62.5</v>
      </c>
    </row>
    <row r="7874" spans="1:42" hidden="1" x14ac:dyDescent="0.35">
      <c r="A7874" s="1" t="s">
        <v>185</v>
      </c>
      <c r="B7874" s="13">
        <v>43684</v>
      </c>
      <c r="AP7874" s="18">
        <v>52.5</v>
      </c>
    </row>
    <row r="7875" spans="1:42" hidden="1" x14ac:dyDescent="0.35">
      <c r="A7875" s="1" t="s">
        <v>182</v>
      </c>
      <c r="B7875" s="13">
        <v>43056</v>
      </c>
      <c r="AP7875" s="18">
        <v>262.5</v>
      </c>
    </row>
    <row r="7876" spans="1:42" hidden="1" x14ac:dyDescent="0.35">
      <c r="A7876" s="1" t="s">
        <v>182</v>
      </c>
      <c r="B7876" s="13">
        <v>43080</v>
      </c>
      <c r="AP7876" s="18">
        <v>364.59375</v>
      </c>
    </row>
    <row r="7877" spans="1:42" hidden="1" x14ac:dyDescent="0.35">
      <c r="A7877" s="1" t="s">
        <v>182</v>
      </c>
      <c r="B7877" s="13">
        <v>43096</v>
      </c>
      <c r="AP7877" s="18">
        <v>280</v>
      </c>
    </row>
    <row r="7878" spans="1:42" hidden="1" x14ac:dyDescent="0.35">
      <c r="A7878" s="1" t="s">
        <v>182</v>
      </c>
      <c r="B7878" s="13">
        <v>43116</v>
      </c>
      <c r="AP7878" s="18">
        <v>268.75</v>
      </c>
    </row>
    <row r="7879" spans="1:42" hidden="1" x14ac:dyDescent="0.35">
      <c r="A7879" s="1" t="s">
        <v>182</v>
      </c>
      <c r="B7879" s="13">
        <v>43199</v>
      </c>
      <c r="AP7879" s="18">
        <v>152.5</v>
      </c>
    </row>
    <row r="7880" spans="1:42" hidden="1" x14ac:dyDescent="0.35">
      <c r="A7880" s="1" t="s">
        <v>182</v>
      </c>
      <c r="B7880" s="13">
        <v>43293</v>
      </c>
      <c r="AP7880" s="18">
        <v>270.83333333333331</v>
      </c>
    </row>
    <row r="7881" spans="1:42" hidden="1" x14ac:dyDescent="0.35">
      <c r="A7881" s="1" t="s">
        <v>182</v>
      </c>
      <c r="B7881" s="13">
        <v>43350</v>
      </c>
      <c r="AP7881" s="18">
        <v>240</v>
      </c>
    </row>
    <row r="7882" spans="1:42" hidden="1" x14ac:dyDescent="0.35">
      <c r="A7882" s="1" t="s">
        <v>182</v>
      </c>
      <c r="B7882" s="13">
        <v>43530</v>
      </c>
      <c r="AP7882" s="18">
        <v>305</v>
      </c>
    </row>
    <row r="7883" spans="1:42" hidden="1" x14ac:dyDescent="0.35">
      <c r="A7883" s="1" t="s">
        <v>182</v>
      </c>
      <c r="B7883" s="13">
        <v>43551</v>
      </c>
      <c r="AP7883" s="18">
        <v>387.5</v>
      </c>
    </row>
    <row r="7884" spans="1:42" hidden="1" x14ac:dyDescent="0.35">
      <c r="A7884" s="1" t="s">
        <v>182</v>
      </c>
      <c r="B7884" s="13">
        <v>43600</v>
      </c>
      <c r="AP7884" s="18">
        <v>432.5</v>
      </c>
    </row>
    <row r="7885" spans="1:42" hidden="1" x14ac:dyDescent="0.35">
      <c r="A7885" s="1" t="s">
        <v>182</v>
      </c>
      <c r="B7885" s="13">
        <v>43640</v>
      </c>
      <c r="AP7885" s="18">
        <v>230</v>
      </c>
    </row>
    <row r="7886" spans="1:42" hidden="1" x14ac:dyDescent="0.35">
      <c r="A7886" s="1" t="s">
        <v>182</v>
      </c>
      <c r="B7886" s="13">
        <v>43684</v>
      </c>
      <c r="AP7886" s="18">
        <v>275</v>
      </c>
    </row>
    <row r="7887" spans="1:42" hidden="1" x14ac:dyDescent="0.35">
      <c r="A7887" s="1" t="s">
        <v>186</v>
      </c>
      <c r="B7887" s="13">
        <v>43056</v>
      </c>
      <c r="AP7887" s="18">
        <v>262.5</v>
      </c>
    </row>
    <row r="7888" spans="1:42" hidden="1" x14ac:dyDescent="0.35">
      <c r="A7888" s="1" t="s">
        <v>186</v>
      </c>
      <c r="B7888" s="13">
        <v>43080</v>
      </c>
      <c r="AP7888" s="18">
        <v>364.59375</v>
      </c>
    </row>
    <row r="7889" spans="1:42" hidden="1" x14ac:dyDescent="0.35">
      <c r="A7889" s="1" t="s">
        <v>186</v>
      </c>
      <c r="B7889" s="13">
        <v>43096</v>
      </c>
      <c r="AP7889" s="18">
        <v>270</v>
      </c>
    </row>
    <row r="7890" spans="1:42" hidden="1" x14ac:dyDescent="0.35">
      <c r="A7890" s="1" t="s">
        <v>186</v>
      </c>
      <c r="B7890" s="13">
        <v>43116</v>
      </c>
      <c r="AP7890" s="18">
        <v>251.25</v>
      </c>
    </row>
    <row r="7891" spans="1:42" hidden="1" x14ac:dyDescent="0.35">
      <c r="A7891" s="1" t="s">
        <v>186</v>
      </c>
      <c r="B7891" s="13">
        <v>43199</v>
      </c>
      <c r="AP7891" s="18">
        <v>155</v>
      </c>
    </row>
    <row r="7892" spans="1:42" hidden="1" x14ac:dyDescent="0.35">
      <c r="A7892" s="1" t="s">
        <v>186</v>
      </c>
      <c r="B7892" s="13">
        <v>43293</v>
      </c>
      <c r="AP7892" s="18">
        <v>230.83333333333331</v>
      </c>
    </row>
    <row r="7893" spans="1:42" hidden="1" x14ac:dyDescent="0.35">
      <c r="A7893" s="1" t="s">
        <v>186</v>
      </c>
      <c r="B7893" s="13">
        <v>43350</v>
      </c>
      <c r="AP7893" s="18">
        <v>220</v>
      </c>
    </row>
    <row r="7894" spans="1:42" hidden="1" x14ac:dyDescent="0.35">
      <c r="A7894" s="1" t="s">
        <v>186</v>
      </c>
      <c r="B7894" s="13">
        <v>43551</v>
      </c>
      <c r="AP7894" s="18">
        <v>235</v>
      </c>
    </row>
    <row r="7895" spans="1:42" hidden="1" x14ac:dyDescent="0.35">
      <c r="A7895" s="1" t="s">
        <v>186</v>
      </c>
      <c r="B7895" s="13">
        <v>43600</v>
      </c>
      <c r="AP7895" s="18">
        <v>282.5</v>
      </c>
    </row>
    <row r="7896" spans="1:42" hidden="1" x14ac:dyDescent="0.35">
      <c r="A7896" s="1" t="s">
        <v>186</v>
      </c>
      <c r="B7896" s="13">
        <v>43640</v>
      </c>
      <c r="AP7896" s="18">
        <v>172.5</v>
      </c>
    </row>
    <row r="7897" spans="1:42" hidden="1" x14ac:dyDescent="0.35">
      <c r="A7897" s="1" t="s">
        <v>186</v>
      </c>
      <c r="B7897" s="13">
        <v>43684</v>
      </c>
      <c r="AP7897" s="18">
        <v>235</v>
      </c>
    </row>
    <row r="7898" spans="1:42" hidden="1" x14ac:dyDescent="0.35">
      <c r="A7898" s="1" t="s">
        <v>187</v>
      </c>
      <c r="B7898" s="13">
        <v>43056</v>
      </c>
      <c r="AP7898" s="18">
        <v>262.5</v>
      </c>
    </row>
    <row r="7899" spans="1:42" hidden="1" x14ac:dyDescent="0.35">
      <c r="A7899" s="1" t="s">
        <v>187</v>
      </c>
      <c r="B7899" s="13">
        <v>43080</v>
      </c>
      <c r="AP7899" s="18">
        <v>364.59375</v>
      </c>
    </row>
    <row r="7900" spans="1:42" hidden="1" x14ac:dyDescent="0.35">
      <c r="A7900" s="1" t="s">
        <v>187</v>
      </c>
      <c r="B7900" s="13">
        <v>43096</v>
      </c>
      <c r="AP7900" s="18">
        <v>267.5</v>
      </c>
    </row>
    <row r="7901" spans="1:42" hidden="1" x14ac:dyDescent="0.35">
      <c r="A7901" s="1" t="s">
        <v>187</v>
      </c>
      <c r="B7901" s="13">
        <v>43116</v>
      </c>
      <c r="AP7901" s="18">
        <v>261.25</v>
      </c>
    </row>
    <row r="7902" spans="1:42" hidden="1" x14ac:dyDescent="0.35">
      <c r="A7902" s="1" t="s">
        <v>187</v>
      </c>
      <c r="B7902" s="13">
        <v>43199</v>
      </c>
      <c r="AP7902" s="18">
        <v>125</v>
      </c>
    </row>
    <row r="7903" spans="1:42" hidden="1" x14ac:dyDescent="0.35">
      <c r="A7903" s="1" t="s">
        <v>187</v>
      </c>
      <c r="B7903" s="13">
        <v>43293</v>
      </c>
      <c r="AP7903" s="18">
        <v>87.5</v>
      </c>
    </row>
    <row r="7904" spans="1:42" hidden="1" x14ac:dyDescent="0.35">
      <c r="A7904" s="1" t="s">
        <v>187</v>
      </c>
      <c r="B7904" s="13">
        <v>43350</v>
      </c>
      <c r="AP7904" s="18">
        <v>140</v>
      </c>
    </row>
    <row r="7905" spans="1:94" hidden="1" x14ac:dyDescent="0.35">
      <c r="A7905" s="1" t="s">
        <v>187</v>
      </c>
      <c r="B7905" s="13">
        <v>43551</v>
      </c>
      <c r="AP7905" s="18">
        <v>217.5</v>
      </c>
    </row>
    <row r="7906" spans="1:94" hidden="1" x14ac:dyDescent="0.35">
      <c r="A7906" s="1" t="s">
        <v>187</v>
      </c>
      <c r="B7906" s="13">
        <v>43600</v>
      </c>
      <c r="AP7906" s="18">
        <v>117.5</v>
      </c>
    </row>
    <row r="7907" spans="1:94" hidden="1" x14ac:dyDescent="0.35">
      <c r="A7907" s="1" t="s">
        <v>187</v>
      </c>
      <c r="B7907" s="13">
        <v>43640</v>
      </c>
      <c r="AP7907" s="18">
        <v>72.5</v>
      </c>
    </row>
    <row r="7908" spans="1:94" hidden="1" x14ac:dyDescent="0.35">
      <c r="A7908" s="1" t="s">
        <v>187</v>
      </c>
      <c r="B7908" s="13">
        <v>43684</v>
      </c>
      <c r="AP7908" s="18">
        <v>80</v>
      </c>
    </row>
    <row r="7909" spans="1:94" hidden="1" x14ac:dyDescent="0.35">
      <c r="A7909" s="1" t="s">
        <v>188</v>
      </c>
      <c r="B7909" s="13">
        <v>43056</v>
      </c>
      <c r="AP7909" s="18">
        <v>262.5</v>
      </c>
    </row>
    <row r="7910" spans="1:94" hidden="1" x14ac:dyDescent="0.35">
      <c r="A7910" s="1" t="s">
        <v>188</v>
      </c>
      <c r="B7910" s="13">
        <v>43080</v>
      </c>
      <c r="AP7910" s="18">
        <v>364.59375</v>
      </c>
    </row>
    <row r="7911" spans="1:94" hidden="1" x14ac:dyDescent="0.35">
      <c r="A7911" s="1" t="s">
        <v>188</v>
      </c>
      <c r="B7911" s="13">
        <v>43096</v>
      </c>
      <c r="AP7911" s="18">
        <v>281.25</v>
      </c>
    </row>
    <row r="7912" spans="1:94" hidden="1" x14ac:dyDescent="0.35">
      <c r="A7912" s="1" t="s">
        <v>188</v>
      </c>
      <c r="B7912" s="13">
        <v>43116</v>
      </c>
      <c r="AP7912" s="18">
        <v>258.75</v>
      </c>
    </row>
    <row r="7913" spans="1:94" hidden="1" x14ac:dyDescent="0.35">
      <c r="A7913" s="1" t="s">
        <v>188</v>
      </c>
      <c r="B7913" s="13">
        <v>43199</v>
      </c>
      <c r="AP7913" s="18">
        <v>166.25</v>
      </c>
    </row>
    <row r="7914" spans="1:94" hidden="1" x14ac:dyDescent="0.35">
      <c r="A7914" s="1" t="s">
        <v>188</v>
      </c>
      <c r="B7914" s="13">
        <v>43293</v>
      </c>
      <c r="AP7914" s="18">
        <v>52.5</v>
      </c>
    </row>
    <row r="7915" spans="1:94" hidden="1" x14ac:dyDescent="0.35">
      <c r="A7915" s="1" t="s">
        <v>188</v>
      </c>
      <c r="B7915" s="13">
        <v>43350</v>
      </c>
      <c r="AP7915" s="18">
        <v>117.5</v>
      </c>
    </row>
    <row r="7916" spans="1:94" hidden="1" x14ac:dyDescent="0.35">
      <c r="A7916" s="1" t="s">
        <v>188</v>
      </c>
      <c r="B7916" s="13">
        <v>43551</v>
      </c>
      <c r="AP7916" s="18">
        <v>245</v>
      </c>
    </row>
    <row r="7917" spans="1:94" hidden="1" x14ac:dyDescent="0.35">
      <c r="A7917" s="1" t="s">
        <v>188</v>
      </c>
      <c r="B7917" s="13">
        <v>43600</v>
      </c>
      <c r="AP7917" s="18">
        <v>115</v>
      </c>
    </row>
    <row r="7918" spans="1:94" hidden="1" x14ac:dyDescent="0.35">
      <c r="A7918" s="1" t="s">
        <v>188</v>
      </c>
      <c r="B7918" s="13">
        <v>43640</v>
      </c>
      <c r="AP7918" s="18">
        <v>62.5</v>
      </c>
    </row>
    <row r="7919" spans="1:94" hidden="1" x14ac:dyDescent="0.35">
      <c r="A7919" s="1" t="s">
        <v>188</v>
      </c>
      <c r="B7919" s="13">
        <v>43684</v>
      </c>
      <c r="AP7919" s="18">
        <v>50</v>
      </c>
    </row>
    <row r="7920" spans="1:94" hidden="1" x14ac:dyDescent="0.35">
      <c r="A7920" s="20" t="s">
        <v>190</v>
      </c>
      <c r="B7920" s="19">
        <v>36434</v>
      </c>
      <c r="AR7920" s="21"/>
      <c r="CP7920" s="21"/>
    </row>
    <row r="7921" spans="1:101" hidden="1" x14ac:dyDescent="0.35">
      <c r="A7921" s="20" t="s">
        <v>190</v>
      </c>
      <c r="B7921" s="19">
        <v>36435</v>
      </c>
      <c r="AR7921" s="21"/>
      <c r="CP7921" s="21"/>
    </row>
    <row r="7922" spans="1:101" hidden="1" x14ac:dyDescent="0.35">
      <c r="A7922" s="20" t="s">
        <v>190</v>
      </c>
      <c r="B7922" s="19">
        <v>36436</v>
      </c>
      <c r="AR7922" s="21"/>
      <c r="CP7922" s="21"/>
    </row>
    <row r="7923" spans="1:101" hidden="1" x14ac:dyDescent="0.35">
      <c r="A7923" s="20" t="s">
        <v>190</v>
      </c>
      <c r="B7923" s="19">
        <v>36437</v>
      </c>
      <c r="AR7923" s="21"/>
      <c r="CP7923" s="21"/>
    </row>
    <row r="7924" spans="1:101" hidden="1" x14ac:dyDescent="0.35">
      <c r="A7924" s="20" t="s">
        <v>190</v>
      </c>
      <c r="B7924" s="19">
        <v>36438</v>
      </c>
      <c r="AR7924" s="21"/>
      <c r="CP7924" s="21"/>
    </row>
    <row r="7925" spans="1:101" hidden="1" x14ac:dyDescent="0.35">
      <c r="A7925" s="20" t="s">
        <v>190</v>
      </c>
      <c r="B7925" s="19">
        <v>36439</v>
      </c>
      <c r="AR7925" s="21"/>
      <c r="CP7925" s="21"/>
    </row>
    <row r="7926" spans="1:101" hidden="1" x14ac:dyDescent="0.35">
      <c r="A7926" s="20" t="s">
        <v>190</v>
      </c>
      <c r="B7926" s="19">
        <v>36440</v>
      </c>
      <c r="AR7926" s="21"/>
      <c r="CP7926" s="21"/>
    </row>
    <row r="7927" spans="1:101" hidden="1" x14ac:dyDescent="0.35">
      <c r="A7927" s="20" t="s">
        <v>190</v>
      </c>
      <c r="B7927" s="19">
        <v>36441</v>
      </c>
      <c r="AR7927" s="21"/>
      <c r="CP7927" s="21"/>
    </row>
    <row r="7928" spans="1:101" hidden="1" x14ac:dyDescent="0.35">
      <c r="A7928" s="20" t="s">
        <v>190</v>
      </c>
      <c r="B7928" s="19">
        <v>36442</v>
      </c>
      <c r="AR7928" s="21"/>
      <c r="CP7928" s="21"/>
    </row>
    <row r="7929" spans="1:101" hidden="1" x14ac:dyDescent="0.35">
      <c r="A7929" s="20" t="s">
        <v>190</v>
      </c>
      <c r="B7929" s="19">
        <v>36443</v>
      </c>
      <c r="AR7929" s="21"/>
      <c r="CP7929" s="21"/>
    </row>
    <row r="7930" spans="1:101" hidden="1" x14ac:dyDescent="0.35">
      <c r="A7930" s="20" t="s">
        <v>190</v>
      </c>
      <c r="B7930" s="19">
        <v>36444</v>
      </c>
      <c r="AR7930" s="21"/>
      <c r="CP7930" s="21"/>
      <c r="CW7930">
        <v>1372</v>
      </c>
    </row>
    <row r="7931" spans="1:101" hidden="1" x14ac:dyDescent="0.35">
      <c r="A7931" s="20" t="s">
        <v>190</v>
      </c>
      <c r="B7931" s="19">
        <v>36445</v>
      </c>
      <c r="AR7931" s="21"/>
      <c r="CP7931" s="21"/>
    </row>
    <row r="7932" spans="1:101" hidden="1" x14ac:dyDescent="0.35">
      <c r="A7932" s="20" t="s">
        <v>190</v>
      </c>
      <c r="B7932" s="19">
        <v>36446</v>
      </c>
      <c r="AR7932" s="21"/>
      <c r="CP7932" s="21"/>
    </row>
    <row r="7933" spans="1:101" hidden="1" x14ac:dyDescent="0.35">
      <c r="A7933" s="20" t="s">
        <v>190</v>
      </c>
      <c r="B7933" s="19">
        <v>36447</v>
      </c>
      <c r="AR7933" s="21"/>
      <c r="CP7933" s="21"/>
    </row>
    <row r="7934" spans="1:101" hidden="1" x14ac:dyDescent="0.35">
      <c r="A7934" s="20" t="s">
        <v>190</v>
      </c>
      <c r="B7934" s="19">
        <v>36448</v>
      </c>
      <c r="AR7934" s="21"/>
      <c r="CP7934" s="21"/>
    </row>
    <row r="7935" spans="1:101" hidden="1" x14ac:dyDescent="0.35">
      <c r="A7935" s="20" t="s">
        <v>190</v>
      </c>
      <c r="B7935" s="19">
        <v>36449</v>
      </c>
      <c r="AR7935" s="21"/>
      <c r="CP7935" s="21"/>
    </row>
    <row r="7936" spans="1:101" hidden="1" x14ac:dyDescent="0.35">
      <c r="A7936" s="20" t="s">
        <v>190</v>
      </c>
      <c r="B7936" s="19">
        <v>36450</v>
      </c>
      <c r="AR7936" s="21"/>
      <c r="CP7936" s="21"/>
    </row>
    <row r="7937" spans="1:101" hidden="1" x14ac:dyDescent="0.35">
      <c r="A7937" s="20" t="s">
        <v>190</v>
      </c>
      <c r="B7937" s="19">
        <v>36451</v>
      </c>
      <c r="AR7937" s="21"/>
      <c r="CP7937" s="21"/>
      <c r="CW7937">
        <v>1169</v>
      </c>
    </row>
    <row r="7938" spans="1:101" hidden="1" x14ac:dyDescent="0.35">
      <c r="A7938" s="20" t="s">
        <v>190</v>
      </c>
      <c r="B7938" s="19">
        <v>36452</v>
      </c>
      <c r="AR7938" s="21"/>
      <c r="CP7938" s="21"/>
    </row>
    <row r="7939" spans="1:101" hidden="1" x14ac:dyDescent="0.35">
      <c r="A7939" s="20" t="s">
        <v>190</v>
      </c>
      <c r="B7939" s="19">
        <v>36453</v>
      </c>
      <c r="AR7939" s="21"/>
      <c r="CP7939" s="21"/>
    </row>
    <row r="7940" spans="1:101" hidden="1" x14ac:dyDescent="0.35">
      <c r="A7940" s="20" t="s">
        <v>190</v>
      </c>
      <c r="B7940" s="19">
        <v>36454</v>
      </c>
      <c r="AR7940" s="21"/>
      <c r="CP7940" s="21"/>
    </row>
    <row r="7941" spans="1:101" hidden="1" x14ac:dyDescent="0.35">
      <c r="A7941" s="20" t="s">
        <v>190</v>
      </c>
      <c r="B7941" s="19">
        <v>36455</v>
      </c>
      <c r="AR7941" s="21"/>
      <c r="CP7941" s="21"/>
    </row>
    <row r="7942" spans="1:101" hidden="1" x14ac:dyDescent="0.35">
      <c r="A7942" s="20" t="s">
        <v>190</v>
      </c>
      <c r="B7942" s="19">
        <v>36456</v>
      </c>
      <c r="AR7942" s="21"/>
      <c r="CP7942" s="21"/>
    </row>
    <row r="7943" spans="1:101" hidden="1" x14ac:dyDescent="0.35">
      <c r="A7943" s="20" t="s">
        <v>190</v>
      </c>
      <c r="B7943" s="19">
        <v>36457</v>
      </c>
      <c r="AR7943" s="21"/>
      <c r="CP7943" s="21"/>
    </row>
    <row r="7944" spans="1:101" hidden="1" x14ac:dyDescent="0.35">
      <c r="A7944" s="20" t="s">
        <v>190</v>
      </c>
      <c r="B7944" s="19">
        <v>36458</v>
      </c>
      <c r="AR7944" s="21"/>
      <c r="CP7944" s="21"/>
      <c r="CW7944">
        <v>646</v>
      </c>
    </row>
    <row r="7945" spans="1:101" hidden="1" x14ac:dyDescent="0.35">
      <c r="A7945" s="20" t="s">
        <v>190</v>
      </c>
      <c r="B7945" s="19">
        <v>36459</v>
      </c>
      <c r="AR7945" s="21"/>
      <c r="CP7945" s="21"/>
    </row>
    <row r="7946" spans="1:101" hidden="1" x14ac:dyDescent="0.35">
      <c r="A7946" s="20" t="s">
        <v>190</v>
      </c>
      <c r="B7946" s="19">
        <v>36460</v>
      </c>
      <c r="AR7946" s="21"/>
      <c r="CP7946" s="21"/>
    </row>
    <row r="7947" spans="1:101" hidden="1" x14ac:dyDescent="0.35">
      <c r="A7947" s="20" t="s">
        <v>190</v>
      </c>
      <c r="B7947" s="19">
        <v>36461</v>
      </c>
      <c r="AR7947" s="21"/>
      <c r="CP7947" s="21"/>
    </row>
    <row r="7948" spans="1:101" hidden="1" x14ac:dyDescent="0.35">
      <c r="A7948" s="20" t="s">
        <v>190</v>
      </c>
      <c r="B7948" s="19">
        <v>36462</v>
      </c>
      <c r="AR7948" s="21"/>
      <c r="CP7948" s="21"/>
    </row>
    <row r="7949" spans="1:101" hidden="1" x14ac:dyDescent="0.35">
      <c r="A7949" s="20" t="s">
        <v>190</v>
      </c>
      <c r="B7949" s="19">
        <v>36463</v>
      </c>
      <c r="AR7949" s="21"/>
      <c r="CP7949" s="21"/>
    </row>
    <row r="7950" spans="1:101" hidden="1" x14ac:dyDescent="0.35">
      <c r="A7950" s="20" t="s">
        <v>190</v>
      </c>
      <c r="B7950" s="19">
        <v>36464</v>
      </c>
      <c r="AR7950" s="21"/>
      <c r="CP7950" s="21"/>
    </row>
    <row r="7951" spans="1:101" hidden="1" x14ac:dyDescent="0.35">
      <c r="A7951" s="20" t="s">
        <v>190</v>
      </c>
      <c r="B7951" s="19">
        <v>36465</v>
      </c>
      <c r="AR7951" s="21"/>
      <c r="CP7951" s="21"/>
      <c r="CW7951">
        <v>667</v>
      </c>
    </row>
    <row r="7952" spans="1:101" hidden="1" x14ac:dyDescent="0.35">
      <c r="A7952" s="20" t="s">
        <v>190</v>
      </c>
      <c r="B7952" s="19">
        <v>36466</v>
      </c>
      <c r="AR7952" s="21"/>
      <c r="CP7952" s="21"/>
    </row>
    <row r="7953" spans="1:101" hidden="1" x14ac:dyDescent="0.35">
      <c r="A7953" s="20" t="s">
        <v>190</v>
      </c>
      <c r="B7953" s="19">
        <v>36467</v>
      </c>
      <c r="AR7953" s="21"/>
      <c r="CP7953" s="21"/>
    </row>
    <row r="7954" spans="1:101" hidden="1" x14ac:dyDescent="0.35">
      <c r="A7954" s="20" t="s">
        <v>190</v>
      </c>
      <c r="B7954" s="19">
        <v>36468</v>
      </c>
      <c r="AR7954" s="21"/>
      <c r="CP7954" s="21"/>
    </row>
    <row r="7955" spans="1:101" hidden="1" x14ac:dyDescent="0.35">
      <c r="A7955" s="20" t="s">
        <v>190</v>
      </c>
      <c r="B7955" s="19">
        <v>36469</v>
      </c>
      <c r="AR7955" s="21"/>
      <c r="CP7955" s="21"/>
    </row>
    <row r="7956" spans="1:101" hidden="1" x14ac:dyDescent="0.35">
      <c r="A7956" s="20" t="s">
        <v>190</v>
      </c>
      <c r="B7956" s="19">
        <v>36470</v>
      </c>
      <c r="AR7956" s="21"/>
      <c r="CP7956" s="21"/>
    </row>
    <row r="7957" spans="1:101" hidden="1" x14ac:dyDescent="0.35">
      <c r="A7957" s="20" t="s">
        <v>190</v>
      </c>
      <c r="B7957" s="19">
        <v>36471</v>
      </c>
      <c r="AR7957" s="21"/>
      <c r="CP7957" s="21"/>
    </row>
    <row r="7958" spans="1:101" hidden="1" x14ac:dyDescent="0.35">
      <c r="A7958" s="20" t="s">
        <v>190</v>
      </c>
      <c r="B7958" s="19">
        <v>36472</v>
      </c>
      <c r="AR7958" s="21"/>
      <c r="CP7958" s="21"/>
      <c r="CW7958">
        <v>926</v>
      </c>
    </row>
    <row r="7959" spans="1:101" hidden="1" x14ac:dyDescent="0.35">
      <c r="A7959" s="20" t="s">
        <v>190</v>
      </c>
      <c r="B7959" s="19">
        <v>36473</v>
      </c>
      <c r="AR7959" s="21"/>
      <c r="CP7959" s="21"/>
    </row>
    <row r="7960" spans="1:101" hidden="1" x14ac:dyDescent="0.35">
      <c r="A7960" s="20" t="s">
        <v>190</v>
      </c>
      <c r="B7960" s="19">
        <v>36474</v>
      </c>
      <c r="AR7960" s="21"/>
      <c r="CP7960" s="21"/>
    </row>
    <row r="7961" spans="1:101" hidden="1" x14ac:dyDescent="0.35">
      <c r="A7961" s="20" t="s">
        <v>190</v>
      </c>
      <c r="B7961" s="19">
        <v>36475</v>
      </c>
      <c r="AR7961" s="21"/>
      <c r="CP7961" s="21"/>
    </row>
    <row r="7962" spans="1:101" hidden="1" x14ac:dyDescent="0.35">
      <c r="A7962" s="20" t="s">
        <v>190</v>
      </c>
      <c r="B7962" s="19">
        <v>36476</v>
      </c>
      <c r="AR7962" s="21"/>
      <c r="CP7962" s="21"/>
    </row>
    <row r="7963" spans="1:101" hidden="1" x14ac:dyDescent="0.35">
      <c r="A7963" s="20" t="s">
        <v>190</v>
      </c>
      <c r="B7963" s="19">
        <v>36477</v>
      </c>
      <c r="AR7963" s="21"/>
      <c r="CP7963" s="21"/>
    </row>
    <row r="7964" spans="1:101" hidden="1" x14ac:dyDescent="0.35">
      <c r="A7964" s="20" t="s">
        <v>190</v>
      </c>
      <c r="B7964" s="19">
        <v>36478</v>
      </c>
      <c r="AR7964" s="21"/>
      <c r="CP7964" s="21"/>
    </row>
    <row r="7965" spans="1:101" hidden="1" x14ac:dyDescent="0.35">
      <c r="A7965" s="20" t="s">
        <v>190</v>
      </c>
      <c r="B7965" s="19">
        <v>36479</v>
      </c>
      <c r="AR7965" s="21"/>
      <c r="CP7965" s="21"/>
      <c r="CW7965">
        <v>1346</v>
      </c>
    </row>
    <row r="7966" spans="1:101" hidden="1" x14ac:dyDescent="0.35">
      <c r="A7966" s="20" t="s">
        <v>190</v>
      </c>
      <c r="B7966" s="19">
        <v>36480</v>
      </c>
      <c r="AR7966" s="21"/>
      <c r="CP7966" s="21"/>
    </row>
    <row r="7967" spans="1:101" hidden="1" x14ac:dyDescent="0.35">
      <c r="A7967" s="20" t="s">
        <v>190</v>
      </c>
      <c r="B7967" s="19">
        <v>36481</v>
      </c>
      <c r="AR7967" s="21"/>
      <c r="CP7967" s="21"/>
    </row>
    <row r="7968" spans="1:101" hidden="1" x14ac:dyDescent="0.35">
      <c r="A7968" s="20" t="s">
        <v>190</v>
      </c>
      <c r="B7968" s="19">
        <v>36482</v>
      </c>
      <c r="AR7968" s="21"/>
      <c r="CP7968" s="21"/>
    </row>
    <row r="7969" spans="1:101" hidden="1" x14ac:dyDescent="0.35">
      <c r="A7969" s="20" t="s">
        <v>190</v>
      </c>
      <c r="B7969" s="19">
        <v>36483</v>
      </c>
      <c r="AR7969" s="21"/>
      <c r="CP7969" s="21"/>
    </row>
    <row r="7970" spans="1:101" hidden="1" x14ac:dyDescent="0.35">
      <c r="A7970" s="20" t="s">
        <v>190</v>
      </c>
      <c r="B7970" s="19">
        <v>36484</v>
      </c>
      <c r="AR7970" s="21"/>
      <c r="CP7970" s="21"/>
    </row>
    <row r="7971" spans="1:101" hidden="1" x14ac:dyDescent="0.35">
      <c r="A7971" s="20" t="s">
        <v>190</v>
      </c>
      <c r="B7971" s="19">
        <v>36485</v>
      </c>
      <c r="AR7971" s="21"/>
      <c r="CP7971" s="21"/>
    </row>
    <row r="7972" spans="1:101" hidden="1" x14ac:dyDescent="0.35">
      <c r="A7972" s="20" t="s">
        <v>190</v>
      </c>
      <c r="B7972" s="19">
        <v>36486</v>
      </c>
      <c r="AR7972" s="21"/>
      <c r="CP7972" s="21"/>
      <c r="CW7972">
        <v>1980</v>
      </c>
    </row>
    <row r="7973" spans="1:101" hidden="1" x14ac:dyDescent="0.35">
      <c r="A7973" s="20" t="s">
        <v>190</v>
      </c>
      <c r="B7973" s="19">
        <v>36487</v>
      </c>
      <c r="AR7973" s="21"/>
      <c r="CP7973" s="21"/>
    </row>
    <row r="7974" spans="1:101" hidden="1" x14ac:dyDescent="0.35">
      <c r="A7974" s="20" t="s">
        <v>190</v>
      </c>
      <c r="B7974" s="19">
        <v>36488</v>
      </c>
      <c r="AR7974" s="21"/>
      <c r="CP7974" s="21"/>
    </row>
    <row r="7975" spans="1:101" hidden="1" x14ac:dyDescent="0.35">
      <c r="A7975" s="20" t="s">
        <v>190</v>
      </c>
      <c r="B7975" s="19">
        <v>36489</v>
      </c>
      <c r="AR7975" s="21"/>
      <c r="CP7975" s="21"/>
    </row>
    <row r="7976" spans="1:101" hidden="1" x14ac:dyDescent="0.35">
      <c r="A7976" s="20" t="s">
        <v>190</v>
      </c>
      <c r="B7976" s="19">
        <v>36490</v>
      </c>
      <c r="AR7976" s="21"/>
      <c r="CP7976" s="21"/>
    </row>
    <row r="7977" spans="1:101" hidden="1" x14ac:dyDescent="0.35">
      <c r="A7977" s="20" t="s">
        <v>190</v>
      </c>
      <c r="B7977" s="19">
        <v>36491</v>
      </c>
      <c r="AR7977" s="21"/>
      <c r="CP7977" s="21"/>
    </row>
    <row r="7978" spans="1:101" hidden="1" x14ac:dyDescent="0.35">
      <c r="A7978" s="20" t="s">
        <v>190</v>
      </c>
      <c r="B7978" s="19">
        <v>36492</v>
      </c>
      <c r="AR7978" s="21"/>
      <c r="CP7978" s="21"/>
    </row>
    <row r="7979" spans="1:101" hidden="1" x14ac:dyDescent="0.35">
      <c r="A7979" s="20" t="s">
        <v>190</v>
      </c>
      <c r="B7979" s="19">
        <v>36493</v>
      </c>
      <c r="AR7979" s="21"/>
      <c r="CP7979" s="21"/>
      <c r="CW7979">
        <v>2366</v>
      </c>
    </row>
    <row r="7980" spans="1:101" hidden="1" x14ac:dyDescent="0.35">
      <c r="A7980" s="20" t="s">
        <v>190</v>
      </c>
      <c r="B7980" s="19">
        <v>36494</v>
      </c>
      <c r="AR7980" s="21"/>
      <c r="CP7980" s="21"/>
    </row>
    <row r="7981" spans="1:101" hidden="1" x14ac:dyDescent="0.35">
      <c r="A7981" s="20" t="s">
        <v>190</v>
      </c>
      <c r="B7981" s="19">
        <v>36495</v>
      </c>
      <c r="AR7981" s="21"/>
      <c r="CP7981" s="21"/>
    </row>
    <row r="7982" spans="1:101" hidden="1" x14ac:dyDescent="0.35">
      <c r="A7982" s="20" t="s">
        <v>190</v>
      </c>
      <c r="B7982" s="19">
        <v>36496</v>
      </c>
      <c r="AR7982" s="21"/>
      <c r="CP7982" s="21"/>
    </row>
    <row r="7983" spans="1:101" hidden="1" x14ac:dyDescent="0.35">
      <c r="A7983" s="20" t="s">
        <v>190</v>
      </c>
      <c r="B7983" s="19">
        <v>36497</v>
      </c>
      <c r="AR7983" s="21"/>
      <c r="CP7983" s="21"/>
    </row>
    <row r="7984" spans="1:101" hidden="1" x14ac:dyDescent="0.35">
      <c r="A7984" s="20" t="s">
        <v>190</v>
      </c>
      <c r="B7984" s="19">
        <v>36498</v>
      </c>
      <c r="AR7984" s="21"/>
      <c r="CP7984" s="21"/>
    </row>
    <row r="7985" spans="1:101" hidden="1" x14ac:dyDescent="0.35">
      <c r="A7985" s="20" t="s">
        <v>190</v>
      </c>
      <c r="B7985" s="19">
        <v>36499</v>
      </c>
      <c r="AR7985" s="21"/>
      <c r="CP7985" s="21"/>
    </row>
    <row r="7986" spans="1:101" hidden="1" x14ac:dyDescent="0.35">
      <c r="A7986" s="20" t="s">
        <v>190</v>
      </c>
      <c r="B7986" s="19">
        <v>36500</v>
      </c>
      <c r="AR7986" s="21"/>
      <c r="CP7986" s="21"/>
      <c r="CW7986">
        <v>1359</v>
      </c>
    </row>
    <row r="7987" spans="1:101" hidden="1" x14ac:dyDescent="0.35">
      <c r="A7987" s="20" t="s">
        <v>190</v>
      </c>
      <c r="B7987" s="19">
        <v>36501</v>
      </c>
      <c r="AR7987" s="21"/>
      <c r="CP7987" s="21"/>
    </row>
    <row r="7988" spans="1:101" hidden="1" x14ac:dyDescent="0.35">
      <c r="A7988" s="20" t="s">
        <v>190</v>
      </c>
      <c r="B7988" s="19">
        <v>36502</v>
      </c>
      <c r="AR7988" s="21"/>
      <c r="CP7988" s="21"/>
    </row>
    <row r="7989" spans="1:101" hidden="1" x14ac:dyDescent="0.35">
      <c r="A7989" s="20" t="s">
        <v>190</v>
      </c>
      <c r="B7989" s="19">
        <v>36503</v>
      </c>
      <c r="AR7989" s="21"/>
      <c r="CP7989" s="21"/>
    </row>
    <row r="7990" spans="1:101" hidden="1" x14ac:dyDescent="0.35">
      <c r="A7990" s="20" t="s">
        <v>190</v>
      </c>
      <c r="B7990" s="19">
        <v>36504</v>
      </c>
      <c r="AR7990" s="21"/>
      <c r="CP7990" s="21"/>
    </row>
    <row r="7991" spans="1:101" hidden="1" x14ac:dyDescent="0.35">
      <c r="A7991" s="20" t="s">
        <v>190</v>
      </c>
      <c r="B7991" s="19">
        <v>36505</v>
      </c>
      <c r="AR7991" s="21"/>
      <c r="CP7991" s="21"/>
    </row>
    <row r="7992" spans="1:101" hidden="1" x14ac:dyDescent="0.35">
      <c r="A7992" s="20" t="s">
        <v>190</v>
      </c>
      <c r="B7992" s="19">
        <v>36506</v>
      </c>
      <c r="AR7992" s="21"/>
      <c r="CP7992" s="21"/>
    </row>
    <row r="7993" spans="1:101" hidden="1" x14ac:dyDescent="0.35">
      <c r="A7993" s="20" t="s">
        <v>190</v>
      </c>
      <c r="B7993" s="19">
        <v>36507</v>
      </c>
      <c r="AR7993" s="21"/>
      <c r="CP7993" s="21"/>
      <c r="CW7993">
        <v>1379</v>
      </c>
    </row>
    <row r="7994" spans="1:101" hidden="1" x14ac:dyDescent="0.35">
      <c r="A7994" s="20" t="s">
        <v>190</v>
      </c>
      <c r="B7994" s="19">
        <v>36508</v>
      </c>
      <c r="AR7994" s="21"/>
      <c r="CP7994" s="21"/>
    </row>
    <row r="7995" spans="1:101" hidden="1" x14ac:dyDescent="0.35">
      <c r="A7995" s="20" t="s">
        <v>190</v>
      </c>
      <c r="B7995" s="19">
        <v>36509</v>
      </c>
      <c r="AR7995" s="21"/>
      <c r="CP7995" s="21"/>
    </row>
    <row r="7996" spans="1:101" hidden="1" x14ac:dyDescent="0.35">
      <c r="A7996" s="20" t="s">
        <v>190</v>
      </c>
      <c r="B7996" s="19">
        <v>36510</v>
      </c>
      <c r="AR7996" s="21"/>
      <c r="CP7996" s="21"/>
    </row>
    <row r="7997" spans="1:101" hidden="1" x14ac:dyDescent="0.35">
      <c r="A7997" s="20" t="s">
        <v>190</v>
      </c>
      <c r="B7997" s="19">
        <v>36511</v>
      </c>
      <c r="AR7997" s="21"/>
      <c r="CP7997" s="21"/>
    </row>
    <row r="7998" spans="1:101" hidden="1" x14ac:dyDescent="0.35">
      <c r="A7998" s="20" t="s">
        <v>190</v>
      </c>
      <c r="B7998" s="19">
        <v>36512</v>
      </c>
      <c r="AR7998" s="21"/>
      <c r="CP7998" s="21"/>
    </row>
    <row r="7999" spans="1:101" hidden="1" x14ac:dyDescent="0.35">
      <c r="A7999" s="20" t="s">
        <v>190</v>
      </c>
      <c r="B7999" s="19">
        <v>36513</v>
      </c>
      <c r="AR7999" s="21"/>
      <c r="CP7999" s="21"/>
    </row>
    <row r="8000" spans="1:101" hidden="1" x14ac:dyDescent="0.35">
      <c r="A8000" s="20" t="s">
        <v>190</v>
      </c>
      <c r="B8000" s="19">
        <v>36514</v>
      </c>
      <c r="AR8000" s="21"/>
      <c r="CP8000" s="21"/>
      <c r="CW8000">
        <v>1315</v>
      </c>
    </row>
    <row r="8001" spans="1:101" hidden="1" x14ac:dyDescent="0.35">
      <c r="A8001" s="20" t="s">
        <v>190</v>
      </c>
      <c r="B8001" s="19">
        <v>36515</v>
      </c>
      <c r="AR8001" s="21"/>
      <c r="CP8001" s="21"/>
    </row>
    <row r="8002" spans="1:101" hidden="1" x14ac:dyDescent="0.35">
      <c r="A8002" s="20" t="s">
        <v>190</v>
      </c>
      <c r="B8002" s="19">
        <v>36516</v>
      </c>
      <c r="AR8002" s="21"/>
      <c r="CP8002" s="21"/>
    </row>
    <row r="8003" spans="1:101" hidden="1" x14ac:dyDescent="0.35">
      <c r="A8003" s="20" t="s">
        <v>190</v>
      </c>
      <c r="B8003" s="19">
        <v>36517</v>
      </c>
      <c r="AR8003" s="21"/>
      <c r="CP8003" s="21"/>
    </row>
    <row r="8004" spans="1:101" hidden="1" x14ac:dyDescent="0.35">
      <c r="A8004" s="20" t="s">
        <v>190</v>
      </c>
      <c r="B8004" s="19">
        <v>36518</v>
      </c>
      <c r="AR8004" s="21"/>
      <c r="CP8004" s="21"/>
    </row>
    <row r="8005" spans="1:101" hidden="1" x14ac:dyDescent="0.35">
      <c r="A8005" s="20" t="s">
        <v>190</v>
      </c>
      <c r="B8005" s="19">
        <v>36519</v>
      </c>
      <c r="AR8005" s="21"/>
      <c r="CP8005" s="21"/>
    </row>
    <row r="8006" spans="1:101" hidden="1" x14ac:dyDescent="0.35">
      <c r="A8006" s="20" t="s">
        <v>190</v>
      </c>
      <c r="B8006" s="19">
        <v>36520</v>
      </c>
      <c r="AR8006" s="21"/>
      <c r="CP8006" s="21"/>
    </row>
    <row r="8007" spans="1:101" hidden="1" x14ac:dyDescent="0.35">
      <c r="A8007" s="20" t="s">
        <v>190</v>
      </c>
      <c r="B8007" s="19">
        <v>36521</v>
      </c>
      <c r="AR8007" s="21"/>
      <c r="CP8007" s="21"/>
    </row>
    <row r="8008" spans="1:101" hidden="1" x14ac:dyDescent="0.35">
      <c r="A8008" s="20" t="s">
        <v>190</v>
      </c>
      <c r="B8008" s="19">
        <v>36522</v>
      </c>
      <c r="AR8008" s="21"/>
      <c r="CP8008" s="21"/>
    </row>
    <row r="8009" spans="1:101" hidden="1" x14ac:dyDescent="0.35">
      <c r="A8009" s="20" t="s">
        <v>190</v>
      </c>
      <c r="B8009" s="19">
        <v>36523</v>
      </c>
      <c r="AR8009" s="21"/>
      <c r="CP8009" s="21"/>
    </row>
    <row r="8010" spans="1:101" hidden="1" x14ac:dyDescent="0.35">
      <c r="A8010" s="20" t="s">
        <v>190</v>
      </c>
      <c r="B8010" s="19">
        <v>36524</v>
      </c>
      <c r="AR8010" s="21"/>
      <c r="CP8010" s="21"/>
    </row>
    <row r="8011" spans="1:101" hidden="1" x14ac:dyDescent="0.35">
      <c r="A8011" s="20" t="s">
        <v>190</v>
      </c>
      <c r="B8011" s="19">
        <v>36525</v>
      </c>
      <c r="AR8011" s="21"/>
      <c r="CP8011" s="21"/>
    </row>
    <row r="8012" spans="1:101" hidden="1" x14ac:dyDescent="0.35">
      <c r="A8012" s="20" t="s">
        <v>190</v>
      </c>
      <c r="B8012" s="19">
        <v>36526</v>
      </c>
      <c r="AR8012" s="21"/>
      <c r="CP8012" s="21"/>
    </row>
    <row r="8013" spans="1:101" hidden="1" x14ac:dyDescent="0.35">
      <c r="A8013" s="20" t="s">
        <v>190</v>
      </c>
      <c r="B8013" s="19">
        <v>36527</v>
      </c>
      <c r="AR8013" s="21"/>
      <c r="CP8013" s="21"/>
    </row>
    <row r="8014" spans="1:101" hidden="1" x14ac:dyDescent="0.35">
      <c r="A8014" s="20" t="s">
        <v>190</v>
      </c>
      <c r="B8014" s="19">
        <v>36528</v>
      </c>
      <c r="AR8014" s="21"/>
      <c r="CP8014" s="21"/>
      <c r="CW8014">
        <v>1243</v>
      </c>
    </row>
    <row r="8015" spans="1:101" hidden="1" x14ac:dyDescent="0.35">
      <c r="A8015" s="20" t="s">
        <v>190</v>
      </c>
      <c r="B8015" s="19">
        <v>36529</v>
      </c>
      <c r="AR8015" s="21"/>
      <c r="CP8015" s="21"/>
    </row>
    <row r="8016" spans="1:101" hidden="1" x14ac:dyDescent="0.35">
      <c r="A8016" s="20" t="s">
        <v>190</v>
      </c>
      <c r="B8016" s="19">
        <v>36530</v>
      </c>
      <c r="AR8016" s="21"/>
      <c r="CP8016" s="21"/>
    </row>
    <row r="8017" spans="1:101" hidden="1" x14ac:dyDescent="0.35">
      <c r="A8017" s="20" t="s">
        <v>190</v>
      </c>
      <c r="B8017" s="19">
        <v>36531</v>
      </c>
      <c r="AR8017" s="21"/>
      <c r="CP8017" s="21"/>
    </row>
    <row r="8018" spans="1:101" hidden="1" x14ac:dyDescent="0.35">
      <c r="A8018" s="20" t="s">
        <v>190</v>
      </c>
      <c r="B8018" s="19">
        <v>36532</v>
      </c>
      <c r="AR8018" s="21"/>
      <c r="CP8018" s="21"/>
    </row>
    <row r="8019" spans="1:101" hidden="1" x14ac:dyDescent="0.35">
      <c r="A8019" s="20" t="s">
        <v>190</v>
      </c>
      <c r="B8019" s="19">
        <v>36533</v>
      </c>
      <c r="AR8019" s="21"/>
      <c r="CP8019" s="21"/>
    </row>
    <row r="8020" spans="1:101" hidden="1" x14ac:dyDescent="0.35">
      <c r="A8020" s="20" t="s">
        <v>190</v>
      </c>
      <c r="B8020" s="19">
        <v>36534</v>
      </c>
      <c r="AR8020" s="21"/>
      <c r="CP8020" s="21"/>
    </row>
    <row r="8021" spans="1:101" hidden="1" x14ac:dyDescent="0.35">
      <c r="A8021" s="20" t="s">
        <v>190</v>
      </c>
      <c r="B8021" s="19">
        <v>36535</v>
      </c>
      <c r="AR8021" s="21"/>
      <c r="CP8021" s="21"/>
      <c r="CW8021">
        <v>1445</v>
      </c>
    </row>
    <row r="8022" spans="1:101" hidden="1" x14ac:dyDescent="0.35">
      <c r="A8022" s="20" t="s">
        <v>190</v>
      </c>
      <c r="B8022" s="19">
        <v>36536</v>
      </c>
      <c r="AR8022" s="21"/>
      <c r="CP8022" s="21"/>
    </row>
    <row r="8023" spans="1:101" hidden="1" x14ac:dyDescent="0.35">
      <c r="A8023" s="20" t="s">
        <v>190</v>
      </c>
      <c r="B8023" s="19">
        <v>36537</v>
      </c>
      <c r="AR8023" s="21"/>
      <c r="CP8023" s="21"/>
    </row>
    <row r="8024" spans="1:101" hidden="1" x14ac:dyDescent="0.35">
      <c r="A8024" s="20" t="s">
        <v>190</v>
      </c>
      <c r="B8024" s="19">
        <v>36538</v>
      </c>
      <c r="AR8024" s="21"/>
      <c r="CP8024" s="21"/>
    </row>
    <row r="8025" spans="1:101" hidden="1" x14ac:dyDescent="0.35">
      <c r="A8025" s="20" t="s">
        <v>190</v>
      </c>
      <c r="B8025" s="19">
        <v>36539</v>
      </c>
      <c r="AR8025" s="21"/>
      <c r="CP8025" s="21"/>
    </row>
    <row r="8026" spans="1:101" hidden="1" x14ac:dyDescent="0.35">
      <c r="A8026" s="20" t="s">
        <v>190</v>
      </c>
      <c r="B8026" s="19">
        <v>36540</v>
      </c>
      <c r="AR8026" s="21"/>
      <c r="CP8026" s="21"/>
    </row>
    <row r="8027" spans="1:101" hidden="1" x14ac:dyDescent="0.35">
      <c r="A8027" s="20" t="s">
        <v>190</v>
      </c>
      <c r="B8027" s="19">
        <v>36541</v>
      </c>
      <c r="AR8027" s="21"/>
      <c r="CP8027" s="21"/>
    </row>
    <row r="8028" spans="1:101" hidden="1" x14ac:dyDescent="0.35">
      <c r="A8028" s="20" t="s">
        <v>190</v>
      </c>
      <c r="B8028" s="19">
        <v>36542</v>
      </c>
      <c r="AR8028" s="21"/>
      <c r="CP8028" s="21"/>
      <c r="CW8028">
        <v>536</v>
      </c>
    </row>
    <row r="8029" spans="1:101" hidden="1" x14ac:dyDescent="0.35">
      <c r="A8029" s="20" t="s">
        <v>190</v>
      </c>
      <c r="B8029" s="19">
        <v>36543</v>
      </c>
      <c r="AR8029" s="21"/>
      <c r="CP8029" s="21"/>
    </row>
    <row r="8030" spans="1:101" hidden="1" x14ac:dyDescent="0.35">
      <c r="A8030" s="20" t="s">
        <v>190</v>
      </c>
      <c r="B8030" s="19">
        <v>36544</v>
      </c>
      <c r="AR8030" s="21"/>
      <c r="CP8030" s="21"/>
    </row>
    <row r="8031" spans="1:101" hidden="1" x14ac:dyDescent="0.35">
      <c r="A8031" s="20" t="s">
        <v>190</v>
      </c>
      <c r="B8031" s="19">
        <v>36545</v>
      </c>
      <c r="AR8031" s="21"/>
      <c r="CP8031" s="21"/>
    </row>
    <row r="8032" spans="1:101" hidden="1" x14ac:dyDescent="0.35">
      <c r="A8032" s="20" t="s">
        <v>190</v>
      </c>
      <c r="B8032" s="19">
        <v>36546</v>
      </c>
      <c r="AR8032" s="21"/>
      <c r="CP8032" s="21"/>
    </row>
    <row r="8033" spans="1:101" hidden="1" x14ac:dyDescent="0.35">
      <c r="A8033" s="20" t="s">
        <v>190</v>
      </c>
      <c r="B8033" s="19">
        <v>36547</v>
      </c>
      <c r="AR8033" s="21"/>
      <c r="CP8033" s="21"/>
    </row>
    <row r="8034" spans="1:101" hidden="1" x14ac:dyDescent="0.35">
      <c r="A8034" s="20" t="s">
        <v>190</v>
      </c>
      <c r="B8034" s="19">
        <v>36548</v>
      </c>
      <c r="AR8034" s="21"/>
      <c r="CP8034" s="21"/>
    </row>
    <row r="8035" spans="1:101" hidden="1" x14ac:dyDescent="0.35">
      <c r="A8035" s="20" t="s">
        <v>190</v>
      </c>
      <c r="B8035" s="19">
        <v>36549</v>
      </c>
      <c r="AR8035" s="21"/>
      <c r="CP8035" s="21"/>
      <c r="CW8035">
        <v>675</v>
      </c>
    </row>
    <row r="8036" spans="1:101" hidden="1" x14ac:dyDescent="0.35">
      <c r="A8036" s="20" t="s">
        <v>190</v>
      </c>
      <c r="B8036" s="19">
        <v>36550</v>
      </c>
      <c r="AR8036" s="21"/>
      <c r="CP8036" s="21"/>
    </row>
    <row r="8037" spans="1:101" hidden="1" x14ac:dyDescent="0.35">
      <c r="A8037" s="20" t="s">
        <v>190</v>
      </c>
      <c r="B8037" s="19">
        <v>36551</v>
      </c>
      <c r="AR8037" s="21"/>
      <c r="CP8037" s="21"/>
    </row>
    <row r="8038" spans="1:101" hidden="1" x14ac:dyDescent="0.35">
      <c r="A8038" s="20" t="s">
        <v>190</v>
      </c>
      <c r="B8038" s="19">
        <v>36552</v>
      </c>
      <c r="AR8038" s="21"/>
      <c r="CP8038" s="21"/>
    </row>
    <row r="8039" spans="1:101" hidden="1" x14ac:dyDescent="0.35">
      <c r="A8039" s="20" t="s">
        <v>190</v>
      </c>
      <c r="B8039" s="19">
        <v>36553</v>
      </c>
      <c r="AR8039" s="21"/>
      <c r="CP8039" s="21"/>
    </row>
    <row r="8040" spans="1:101" hidden="1" x14ac:dyDescent="0.35">
      <c r="A8040" s="20" t="s">
        <v>190</v>
      </c>
      <c r="B8040" s="19">
        <v>36554</v>
      </c>
      <c r="AR8040" s="21"/>
      <c r="CP8040" s="21"/>
    </row>
    <row r="8041" spans="1:101" hidden="1" x14ac:dyDescent="0.35">
      <c r="A8041" s="20" t="s">
        <v>190</v>
      </c>
      <c r="B8041" s="19">
        <v>36555</v>
      </c>
      <c r="AJ8041">
        <v>1.3707901912816636</v>
      </c>
      <c r="AR8041" s="21"/>
      <c r="CP8041" s="21"/>
    </row>
    <row r="8042" spans="1:101" hidden="1" x14ac:dyDescent="0.35">
      <c r="A8042" s="20" t="s">
        <v>190</v>
      </c>
      <c r="B8042" s="19">
        <v>36556</v>
      </c>
      <c r="AJ8042">
        <v>1.2780387849130357</v>
      </c>
      <c r="AR8042" s="21"/>
      <c r="CP8042" s="21"/>
      <c r="CW8042">
        <v>359</v>
      </c>
    </row>
    <row r="8043" spans="1:101" hidden="1" x14ac:dyDescent="0.35">
      <c r="A8043" s="20" t="s">
        <v>190</v>
      </c>
      <c r="B8043" s="19">
        <v>36557</v>
      </c>
      <c r="AJ8043">
        <v>1.0815098374092647</v>
      </c>
      <c r="AR8043" s="21"/>
      <c r="CP8043" s="21"/>
    </row>
    <row r="8044" spans="1:101" hidden="1" x14ac:dyDescent="0.35">
      <c r="A8044" s="20" t="s">
        <v>190</v>
      </c>
      <c r="B8044" s="19">
        <v>36558</v>
      </c>
      <c r="AJ8044">
        <v>0.78849485422726884</v>
      </c>
      <c r="AR8044" s="21"/>
      <c r="CP8044" s="21"/>
    </row>
    <row r="8045" spans="1:101" hidden="1" x14ac:dyDescent="0.35">
      <c r="A8045" s="20" t="s">
        <v>190</v>
      </c>
      <c r="B8045" s="19">
        <v>36559</v>
      </c>
      <c r="AR8045" s="21"/>
      <c r="CP8045" s="21"/>
    </row>
    <row r="8046" spans="1:101" hidden="1" x14ac:dyDescent="0.35">
      <c r="A8046" s="20" t="s">
        <v>190</v>
      </c>
      <c r="B8046" s="19">
        <v>36560</v>
      </c>
      <c r="AJ8046">
        <v>2.4065592712756945</v>
      </c>
      <c r="AR8046" s="21"/>
      <c r="CP8046" s="21"/>
    </row>
    <row r="8047" spans="1:101" hidden="1" x14ac:dyDescent="0.35">
      <c r="A8047" s="20" t="s">
        <v>190</v>
      </c>
      <c r="B8047" s="19">
        <v>36561</v>
      </c>
      <c r="AJ8047">
        <v>2.5058241760675584</v>
      </c>
      <c r="AR8047" s="21"/>
      <c r="CP8047" s="21"/>
    </row>
    <row r="8048" spans="1:101" hidden="1" x14ac:dyDescent="0.35">
      <c r="A8048" s="20" t="s">
        <v>190</v>
      </c>
      <c r="B8048" s="19">
        <v>36562</v>
      </c>
      <c r="AJ8048">
        <v>0.99148101838464597</v>
      </c>
      <c r="AR8048" s="21"/>
      <c r="CP8048" s="21"/>
    </row>
    <row r="8049" spans="1:101" hidden="1" x14ac:dyDescent="0.35">
      <c r="A8049" s="20" t="s">
        <v>190</v>
      </c>
      <c r="B8049" s="19">
        <v>36563</v>
      </c>
      <c r="AJ8049">
        <v>1.0497240181549794</v>
      </c>
      <c r="AR8049" s="21"/>
      <c r="CP8049" s="21"/>
      <c r="CW8049">
        <v>165</v>
      </c>
    </row>
    <row r="8050" spans="1:101" hidden="1" x14ac:dyDescent="0.35">
      <c r="A8050" s="20" t="s">
        <v>190</v>
      </c>
      <c r="B8050" s="19">
        <v>36564</v>
      </c>
      <c r="AJ8050">
        <v>1.1507985619135521</v>
      </c>
      <c r="AR8050" s="21"/>
      <c r="CP8050" s="21"/>
    </row>
    <row r="8051" spans="1:101" hidden="1" x14ac:dyDescent="0.35">
      <c r="A8051" s="20" t="s">
        <v>190</v>
      </c>
      <c r="B8051" s="19">
        <v>36565</v>
      </c>
      <c r="AJ8051">
        <v>1.6281720470500081</v>
      </c>
      <c r="AR8051" s="21"/>
      <c r="CP8051" s="21"/>
    </row>
    <row r="8052" spans="1:101" hidden="1" x14ac:dyDescent="0.35">
      <c r="A8052" s="20" t="s">
        <v>190</v>
      </c>
      <c r="B8052" s="19">
        <v>36566</v>
      </c>
      <c r="AJ8052">
        <v>1.9697376141995284</v>
      </c>
      <c r="AR8052" s="21"/>
      <c r="CP8052" s="21"/>
    </row>
    <row r="8053" spans="1:101" hidden="1" x14ac:dyDescent="0.35">
      <c r="A8053" s="20" t="s">
        <v>190</v>
      </c>
      <c r="B8053" s="19">
        <v>36567</v>
      </c>
      <c r="AJ8053">
        <v>1.6023119006764446</v>
      </c>
      <c r="AR8053" s="21"/>
      <c r="CP8053" s="21"/>
    </row>
    <row r="8054" spans="1:101" hidden="1" x14ac:dyDescent="0.35">
      <c r="A8054" s="20" t="s">
        <v>190</v>
      </c>
      <c r="B8054" s="19">
        <v>36568</v>
      </c>
      <c r="AJ8054">
        <v>1.7641423159673864</v>
      </c>
      <c r="AR8054" s="21"/>
      <c r="CP8054" s="21"/>
    </row>
    <row r="8055" spans="1:101" hidden="1" x14ac:dyDescent="0.35">
      <c r="A8055" s="20" t="s">
        <v>190</v>
      </c>
      <c r="B8055" s="19">
        <v>36569</v>
      </c>
      <c r="AJ8055">
        <v>2.2727954179494407</v>
      </c>
      <c r="AR8055" s="21"/>
      <c r="CP8055" s="21"/>
    </row>
    <row r="8056" spans="1:101" hidden="1" x14ac:dyDescent="0.35">
      <c r="A8056" s="20" t="s">
        <v>190</v>
      </c>
      <c r="B8056" s="19">
        <v>36570</v>
      </c>
      <c r="AJ8056">
        <v>2.0480149092534625</v>
      </c>
      <c r="AR8056" s="21"/>
      <c r="CP8056" s="21"/>
    </row>
    <row r="8057" spans="1:101" hidden="1" x14ac:dyDescent="0.35">
      <c r="A8057" s="20" t="s">
        <v>190</v>
      </c>
      <c r="B8057" s="19">
        <v>36571</v>
      </c>
      <c r="AJ8057">
        <v>2.4654792571898145</v>
      </c>
      <c r="AR8057" s="21"/>
      <c r="CP8057" s="21"/>
    </row>
    <row r="8058" spans="1:101" hidden="1" x14ac:dyDescent="0.35">
      <c r="A8058" s="20" t="s">
        <v>190</v>
      </c>
      <c r="B8058" s="19">
        <v>36572</v>
      </c>
      <c r="AJ8058">
        <v>2.1719376502908179</v>
      </c>
      <c r="AR8058" s="21"/>
      <c r="CP8058" s="21"/>
    </row>
    <row r="8059" spans="1:101" hidden="1" x14ac:dyDescent="0.35">
      <c r="A8059" s="20" t="s">
        <v>190</v>
      </c>
      <c r="B8059" s="19">
        <v>36573</v>
      </c>
      <c r="AJ8059">
        <v>1.9264927142864054</v>
      </c>
      <c r="AR8059" s="21"/>
      <c r="CP8059" s="21"/>
    </row>
    <row r="8060" spans="1:101" hidden="1" x14ac:dyDescent="0.35">
      <c r="A8060" s="20" t="s">
        <v>190</v>
      </c>
      <c r="B8060" s="19">
        <v>36574</v>
      </c>
      <c r="AJ8060">
        <v>2.0679691338628983</v>
      </c>
      <c r="AR8060" s="21"/>
      <c r="CP8060" s="21"/>
    </row>
    <row r="8061" spans="1:101" hidden="1" x14ac:dyDescent="0.35">
      <c r="A8061" s="20" t="s">
        <v>190</v>
      </c>
      <c r="B8061" s="19">
        <v>36575</v>
      </c>
      <c r="AJ8061">
        <v>1.0978965731189094</v>
      </c>
      <c r="AR8061" s="21"/>
      <c r="CP8061" s="21"/>
    </row>
    <row r="8062" spans="1:101" hidden="1" x14ac:dyDescent="0.35">
      <c r="A8062" s="20" t="s">
        <v>190</v>
      </c>
      <c r="B8062" s="19">
        <v>36576</v>
      </c>
      <c r="AJ8062">
        <v>1.3082902599499593</v>
      </c>
      <c r="AR8062" s="21"/>
      <c r="CP8062" s="21"/>
    </row>
    <row r="8063" spans="1:101" hidden="1" x14ac:dyDescent="0.35">
      <c r="A8063" s="20" t="s">
        <v>190</v>
      </c>
      <c r="B8063" s="19">
        <v>36577</v>
      </c>
      <c r="AJ8063">
        <v>2.413379101263915</v>
      </c>
      <c r="AR8063" s="21"/>
      <c r="CP8063" s="21"/>
    </row>
    <row r="8064" spans="1:101" hidden="1" x14ac:dyDescent="0.35">
      <c r="A8064" s="20" t="s">
        <v>190</v>
      </c>
      <c r="B8064" s="19">
        <v>36578</v>
      </c>
      <c r="AJ8064">
        <v>3.1657747288715261</v>
      </c>
      <c r="AR8064" s="21"/>
      <c r="CP8064" s="21"/>
    </row>
    <row r="8065" spans="1:94" hidden="1" x14ac:dyDescent="0.35">
      <c r="A8065" s="20" t="s">
        <v>190</v>
      </c>
      <c r="B8065" s="19">
        <v>36579</v>
      </c>
      <c r="AJ8065">
        <v>2.9886655342088337</v>
      </c>
      <c r="AR8065" s="21"/>
      <c r="CP8065" s="21"/>
    </row>
    <row r="8066" spans="1:94" hidden="1" x14ac:dyDescent="0.35">
      <c r="A8066" s="20" t="s">
        <v>190</v>
      </c>
      <c r="B8066" s="19">
        <v>36580</v>
      </c>
      <c r="AJ8066">
        <v>2.7635985795212172</v>
      </c>
      <c r="AR8066" s="21"/>
      <c r="CP8066" s="21"/>
    </row>
    <row r="8067" spans="1:94" hidden="1" x14ac:dyDescent="0.35">
      <c r="A8067" s="20" t="s">
        <v>190</v>
      </c>
      <c r="B8067" s="19">
        <v>36581</v>
      </c>
      <c r="AJ8067">
        <v>2.6814801493619598</v>
      </c>
      <c r="AR8067" s="21"/>
      <c r="CP8067" s="21"/>
    </row>
    <row r="8068" spans="1:94" hidden="1" x14ac:dyDescent="0.35">
      <c r="A8068" s="20" t="s">
        <v>190</v>
      </c>
      <c r="B8068" s="19">
        <v>36582</v>
      </c>
      <c r="AJ8068">
        <v>2.5799707763673796</v>
      </c>
      <c r="AR8068" s="21"/>
      <c r="CP8068" s="21"/>
    </row>
    <row r="8069" spans="1:94" hidden="1" x14ac:dyDescent="0.35">
      <c r="A8069" s="20" t="s">
        <v>190</v>
      </c>
      <c r="B8069" s="19">
        <v>36583</v>
      </c>
      <c r="AJ8069">
        <v>2.1991474352918052</v>
      </c>
      <c r="AR8069" s="21"/>
      <c r="CP8069" s="21"/>
    </row>
    <row r="8070" spans="1:94" hidden="1" x14ac:dyDescent="0.35">
      <c r="A8070" s="20" t="s">
        <v>190</v>
      </c>
      <c r="B8070" s="19">
        <v>36584</v>
      </c>
      <c r="AJ8070">
        <v>1.6729634464344667</v>
      </c>
      <c r="AR8070" s="21"/>
      <c r="CP8070" s="21"/>
    </row>
    <row r="8071" spans="1:94" hidden="1" x14ac:dyDescent="0.35">
      <c r="A8071" s="20" t="s">
        <v>190</v>
      </c>
      <c r="B8071" s="19">
        <v>36585</v>
      </c>
      <c r="AJ8071">
        <v>1.5166814281507561</v>
      </c>
      <c r="AR8071" s="21"/>
      <c r="CP8071" s="21"/>
    </row>
    <row r="8072" spans="1:94" hidden="1" x14ac:dyDescent="0.35">
      <c r="A8072" s="20" t="s">
        <v>190</v>
      </c>
      <c r="B8072" s="19">
        <v>36586</v>
      </c>
      <c r="AJ8072">
        <v>1.6990267215624357</v>
      </c>
      <c r="AR8072" s="21"/>
      <c r="CP8072" s="21"/>
    </row>
    <row r="8073" spans="1:94" hidden="1" x14ac:dyDescent="0.35">
      <c r="A8073" s="20" t="s">
        <v>190</v>
      </c>
      <c r="B8073" s="19">
        <v>36587</v>
      </c>
      <c r="AJ8073">
        <v>1.1200897590114087</v>
      </c>
      <c r="AR8073" s="21"/>
      <c r="CP8073" s="21"/>
    </row>
    <row r="8074" spans="1:94" hidden="1" x14ac:dyDescent="0.35">
      <c r="A8074" s="20" t="s">
        <v>190</v>
      </c>
      <c r="B8074" s="19">
        <v>36588</v>
      </c>
      <c r="AJ8074">
        <v>1.5802784406088883</v>
      </c>
      <c r="AR8074" s="21"/>
      <c r="CP8074" s="21"/>
    </row>
    <row r="8075" spans="1:94" hidden="1" x14ac:dyDescent="0.35">
      <c r="A8075" s="20" t="s">
        <v>190</v>
      </c>
      <c r="B8075" s="19">
        <v>36589</v>
      </c>
      <c r="AJ8075">
        <v>1.3052869154607525</v>
      </c>
      <c r="AR8075" s="21"/>
      <c r="CP8075" s="21"/>
    </row>
    <row r="8076" spans="1:94" hidden="1" x14ac:dyDescent="0.35">
      <c r="A8076" s="20" t="s">
        <v>190</v>
      </c>
      <c r="B8076" s="19">
        <v>36590</v>
      </c>
      <c r="AJ8076">
        <v>1.3070361474633798</v>
      </c>
      <c r="AR8076" s="21"/>
      <c r="CP8076" s="21"/>
    </row>
    <row r="8077" spans="1:94" hidden="1" x14ac:dyDescent="0.35">
      <c r="A8077" s="20" t="s">
        <v>190</v>
      </c>
      <c r="B8077" s="19">
        <v>36591</v>
      </c>
      <c r="AJ8077">
        <v>3.1603034641659717</v>
      </c>
      <c r="AR8077" s="21"/>
      <c r="CP8077" s="21"/>
    </row>
    <row r="8078" spans="1:94" hidden="1" x14ac:dyDescent="0.35">
      <c r="A8078" s="20" t="s">
        <v>190</v>
      </c>
      <c r="B8078" s="19">
        <v>36592</v>
      </c>
      <c r="AJ8078">
        <v>2.9442544974127989</v>
      </c>
      <c r="AR8078" s="21"/>
      <c r="CP8078" s="21"/>
    </row>
    <row r="8079" spans="1:94" hidden="1" x14ac:dyDescent="0.35">
      <c r="A8079" s="20" t="s">
        <v>190</v>
      </c>
      <c r="B8079" s="19">
        <v>36593</v>
      </c>
      <c r="AJ8079">
        <v>2.3365704938276366</v>
      </c>
      <c r="AR8079" s="21"/>
      <c r="CP8079" s="21"/>
    </row>
    <row r="8080" spans="1:94" hidden="1" x14ac:dyDescent="0.35">
      <c r="A8080" s="20" t="s">
        <v>190</v>
      </c>
      <c r="B8080" s="19">
        <v>36594</v>
      </c>
      <c r="AJ8080">
        <v>1.8935586719999447</v>
      </c>
      <c r="AR8080" s="21"/>
      <c r="CP8080" s="21"/>
    </row>
    <row r="8081" spans="1:94" hidden="1" x14ac:dyDescent="0.35">
      <c r="A8081" s="20" t="s">
        <v>190</v>
      </c>
      <c r="B8081" s="19">
        <v>36595</v>
      </c>
      <c r="AJ8081">
        <v>1.7230964047242929</v>
      </c>
      <c r="AR8081" s="21"/>
      <c r="CP8081" s="21"/>
    </row>
    <row r="8082" spans="1:94" hidden="1" x14ac:dyDescent="0.35">
      <c r="A8082" s="20" t="s">
        <v>190</v>
      </c>
      <c r="B8082" s="19">
        <v>36596</v>
      </c>
      <c r="AJ8082">
        <v>2.2035317522771551</v>
      </c>
      <c r="AR8082" s="21"/>
      <c r="CP8082" s="21"/>
    </row>
    <row r="8083" spans="1:94" hidden="1" x14ac:dyDescent="0.35">
      <c r="A8083" s="20" t="s">
        <v>190</v>
      </c>
      <c r="B8083" s="19">
        <v>36597</v>
      </c>
      <c r="AJ8083">
        <v>1.0762204121202481</v>
      </c>
      <c r="AR8083" s="21"/>
      <c r="CP8083" s="21"/>
    </row>
    <row r="8084" spans="1:94" hidden="1" x14ac:dyDescent="0.35">
      <c r="A8084" s="20" t="s">
        <v>190</v>
      </c>
      <c r="B8084" s="19">
        <v>36598</v>
      </c>
      <c r="AJ8084">
        <v>1.5254748877095341</v>
      </c>
      <c r="AR8084" s="21"/>
      <c r="CP8084" s="21"/>
    </row>
    <row r="8085" spans="1:94" hidden="1" x14ac:dyDescent="0.35">
      <c r="A8085" s="20" t="s">
        <v>190</v>
      </c>
      <c r="B8085" s="19">
        <v>36599</v>
      </c>
      <c r="AJ8085">
        <v>1.4774360120508638</v>
      </c>
      <c r="AR8085" s="21"/>
      <c r="CP8085" s="21"/>
    </row>
    <row r="8086" spans="1:94" hidden="1" x14ac:dyDescent="0.35">
      <c r="A8086" s="20" t="s">
        <v>190</v>
      </c>
      <c r="B8086" s="19">
        <v>36600</v>
      </c>
      <c r="AJ8086">
        <v>1.711398386807411</v>
      </c>
      <c r="AR8086" s="21"/>
      <c r="CP8086" s="21"/>
    </row>
    <row r="8087" spans="1:94" hidden="1" x14ac:dyDescent="0.35">
      <c r="A8087" s="20" t="s">
        <v>190</v>
      </c>
      <c r="B8087" s="19">
        <v>36601</v>
      </c>
      <c r="AJ8087">
        <v>0.7057885850668344</v>
      </c>
      <c r="AR8087" s="21"/>
      <c r="CP8087" s="21"/>
    </row>
    <row r="8088" spans="1:94" hidden="1" x14ac:dyDescent="0.35">
      <c r="A8088" s="20" t="s">
        <v>190</v>
      </c>
      <c r="B8088" s="19">
        <v>36602</v>
      </c>
      <c r="AJ8088">
        <v>2.6199533608985259</v>
      </c>
      <c r="AR8088" s="21"/>
      <c r="CP8088" s="21"/>
    </row>
    <row r="8089" spans="1:94" hidden="1" x14ac:dyDescent="0.35">
      <c r="A8089" s="20" t="s">
        <v>190</v>
      </c>
      <c r="B8089" s="19">
        <v>36603</v>
      </c>
      <c r="AJ8089">
        <v>1.2945070764976883</v>
      </c>
      <c r="AR8089" s="21"/>
      <c r="CP8089" s="21"/>
    </row>
    <row r="8090" spans="1:94" hidden="1" x14ac:dyDescent="0.35">
      <c r="A8090" s="20" t="s">
        <v>190</v>
      </c>
      <c r="B8090" s="19">
        <v>36604</v>
      </c>
      <c r="AJ8090">
        <v>1.3463350392180524</v>
      </c>
      <c r="AR8090" s="21"/>
      <c r="CP8090" s="21"/>
    </row>
    <row r="8091" spans="1:94" hidden="1" x14ac:dyDescent="0.35">
      <c r="A8091" s="20" t="s">
        <v>190</v>
      </c>
      <c r="B8091" s="19">
        <v>36605</v>
      </c>
      <c r="AJ8091">
        <v>0.88604470053580453</v>
      </c>
      <c r="AR8091" s="21"/>
      <c r="CP8091" s="21"/>
    </row>
    <row r="8092" spans="1:94" hidden="1" x14ac:dyDescent="0.35">
      <c r="A8092" s="20" t="s">
        <v>190</v>
      </c>
      <c r="B8092" s="19">
        <v>36606</v>
      </c>
      <c r="AJ8092">
        <v>0.93943593917380885</v>
      </c>
      <c r="AR8092" s="21"/>
      <c r="CP8092" s="21"/>
    </row>
    <row r="8093" spans="1:94" hidden="1" x14ac:dyDescent="0.35">
      <c r="A8093" s="20" t="s">
        <v>190</v>
      </c>
      <c r="B8093" s="19">
        <v>36607</v>
      </c>
      <c r="AJ8093">
        <v>0.78532539430506199</v>
      </c>
      <c r="AR8093" s="21"/>
      <c r="CP8093" s="21"/>
    </row>
    <row r="8094" spans="1:94" hidden="1" x14ac:dyDescent="0.35">
      <c r="A8094" s="20" t="s">
        <v>190</v>
      </c>
      <c r="B8094" s="19">
        <v>36608</v>
      </c>
      <c r="AJ8094">
        <v>0.77057672868276006</v>
      </c>
      <c r="AR8094" s="21"/>
      <c r="CP8094" s="21"/>
    </row>
    <row r="8095" spans="1:94" hidden="1" x14ac:dyDescent="0.35">
      <c r="A8095" s="20" t="s">
        <v>190</v>
      </c>
      <c r="B8095" s="19">
        <v>36609</v>
      </c>
      <c r="AJ8095">
        <v>0.80620446408918967</v>
      </c>
      <c r="AR8095" s="21"/>
      <c r="CP8095" s="21"/>
    </row>
    <row r="8096" spans="1:94" hidden="1" x14ac:dyDescent="0.35">
      <c r="A8096" s="20" t="s">
        <v>190</v>
      </c>
      <c r="B8096" s="19">
        <v>36610</v>
      </c>
      <c r="AJ8096">
        <v>0.97507002540809407</v>
      </c>
      <c r="AR8096" s="21"/>
      <c r="CP8096" s="21"/>
    </row>
    <row r="8097" spans="1:101" hidden="1" x14ac:dyDescent="0.35">
      <c r="A8097" s="20" t="s">
        <v>190</v>
      </c>
      <c r="B8097" s="19">
        <v>36611</v>
      </c>
      <c r="AJ8097">
        <v>0.69642465616630411</v>
      </c>
      <c r="AR8097" s="21"/>
      <c r="CP8097" s="21"/>
    </row>
    <row r="8098" spans="1:101" hidden="1" x14ac:dyDescent="0.35">
      <c r="A8098" s="20" t="s">
        <v>190</v>
      </c>
      <c r="B8098" s="19">
        <v>36612</v>
      </c>
      <c r="AJ8098">
        <v>0.68624155128247555</v>
      </c>
      <c r="AR8098" s="21"/>
      <c r="CP8098" s="21"/>
    </row>
    <row r="8099" spans="1:101" hidden="1" x14ac:dyDescent="0.35">
      <c r="A8099" s="20" t="s">
        <v>190</v>
      </c>
      <c r="B8099" s="19">
        <v>36613</v>
      </c>
      <c r="AJ8099">
        <v>0.77288911143007943</v>
      </c>
      <c r="AR8099" s="21"/>
      <c r="CP8099" s="21"/>
    </row>
    <row r="8100" spans="1:101" hidden="1" x14ac:dyDescent="0.35">
      <c r="A8100" s="20" t="s">
        <v>190</v>
      </c>
      <c r="B8100" s="19">
        <v>36614</v>
      </c>
      <c r="AJ8100">
        <v>0.81708468686907632</v>
      </c>
      <c r="AR8100" s="21"/>
      <c r="CP8100" s="21"/>
    </row>
    <row r="8101" spans="1:101" hidden="1" x14ac:dyDescent="0.35">
      <c r="A8101" s="20" t="s">
        <v>190</v>
      </c>
      <c r="B8101" s="19">
        <v>36615</v>
      </c>
      <c r="AJ8101">
        <v>0.60373132183733214</v>
      </c>
      <c r="AR8101" s="21"/>
      <c r="CP8101" s="21"/>
    </row>
    <row r="8102" spans="1:101" hidden="1" x14ac:dyDescent="0.35">
      <c r="A8102" s="20" t="s">
        <v>190</v>
      </c>
      <c r="B8102" s="19">
        <v>36616</v>
      </c>
      <c r="AJ8102">
        <v>0.66796819608789426</v>
      </c>
      <c r="AR8102" s="21"/>
      <c r="CP8102" s="21"/>
    </row>
    <row r="8103" spans="1:101" hidden="1" x14ac:dyDescent="0.35">
      <c r="A8103" s="20" t="s">
        <v>190</v>
      </c>
      <c r="B8103" s="19">
        <v>36617</v>
      </c>
      <c r="AJ8103">
        <v>0.50255256381231195</v>
      </c>
      <c r="AR8103" s="21"/>
      <c r="CP8103" s="21"/>
    </row>
    <row r="8104" spans="1:101" hidden="1" x14ac:dyDescent="0.35">
      <c r="A8104" s="20" t="s">
        <v>190</v>
      </c>
      <c r="B8104" s="19">
        <v>36618</v>
      </c>
      <c r="AJ8104">
        <v>0.937090335434558</v>
      </c>
      <c r="AR8104" s="21"/>
      <c r="CP8104" s="21"/>
    </row>
    <row r="8105" spans="1:101" hidden="1" x14ac:dyDescent="0.35">
      <c r="A8105" s="20" t="s">
        <v>190</v>
      </c>
      <c r="B8105" s="19">
        <v>36619</v>
      </c>
      <c r="AJ8105">
        <v>0.47843877994095924</v>
      </c>
      <c r="AR8105" s="21"/>
      <c r="CP8105" s="21"/>
    </row>
    <row r="8106" spans="1:101" hidden="1" x14ac:dyDescent="0.35">
      <c r="A8106" s="20" t="s">
        <v>190</v>
      </c>
      <c r="B8106" s="19">
        <v>36620</v>
      </c>
      <c r="AJ8106">
        <v>1.2588476232374168</v>
      </c>
      <c r="AR8106" s="21"/>
      <c r="CP8106" s="21"/>
    </row>
    <row r="8107" spans="1:101" hidden="1" x14ac:dyDescent="0.35">
      <c r="A8107" s="20" t="s">
        <v>190</v>
      </c>
      <c r="B8107" s="19">
        <v>36621</v>
      </c>
      <c r="AJ8107">
        <v>1.5076054689089964</v>
      </c>
      <c r="AR8107" s="21"/>
      <c r="CP8107" s="21"/>
    </row>
    <row r="8108" spans="1:101" hidden="1" x14ac:dyDescent="0.35">
      <c r="A8108" s="20" t="s">
        <v>190</v>
      </c>
      <c r="B8108" s="19">
        <v>36622</v>
      </c>
      <c r="AJ8108">
        <v>1.3193130836322771</v>
      </c>
      <c r="AR8108" s="21"/>
      <c r="CP8108" s="21"/>
    </row>
    <row r="8109" spans="1:101" hidden="1" x14ac:dyDescent="0.35">
      <c r="A8109" s="20" t="s">
        <v>190</v>
      </c>
      <c r="B8109" s="19">
        <v>36623</v>
      </c>
      <c r="AJ8109">
        <v>1.029021433984888</v>
      </c>
      <c r="AR8109" s="21"/>
      <c r="CP8109" s="21"/>
    </row>
    <row r="8110" spans="1:101" hidden="1" x14ac:dyDescent="0.35">
      <c r="A8110" s="20" t="s">
        <v>190</v>
      </c>
      <c r="B8110" s="19">
        <v>36624</v>
      </c>
      <c r="AJ8110">
        <v>0.87484219544207986</v>
      </c>
      <c r="AR8110" s="21"/>
      <c r="CP8110" s="21"/>
    </row>
    <row r="8111" spans="1:101" hidden="1" x14ac:dyDescent="0.35">
      <c r="A8111" s="20" t="s">
        <v>190</v>
      </c>
      <c r="B8111" s="19">
        <v>36625</v>
      </c>
      <c r="AJ8111">
        <v>0.92348625857371303</v>
      </c>
      <c r="AR8111" s="21"/>
      <c r="CP8111" s="21"/>
      <c r="CW8111">
        <v>879</v>
      </c>
    </row>
    <row r="8112" spans="1:101" hidden="1" x14ac:dyDescent="0.35">
      <c r="A8112" s="20" t="s">
        <v>190</v>
      </c>
      <c r="B8112" s="19">
        <v>36626</v>
      </c>
      <c r="AJ8112">
        <v>0.72020470616907162</v>
      </c>
      <c r="AR8112" s="21"/>
      <c r="CP8112" s="21"/>
    </row>
    <row r="8113" spans="1:101" hidden="1" x14ac:dyDescent="0.35">
      <c r="A8113" s="20" t="s">
        <v>190</v>
      </c>
      <c r="B8113" s="19">
        <v>36627</v>
      </c>
      <c r="AJ8113">
        <v>0.62164303250344655</v>
      </c>
      <c r="AR8113" s="21"/>
      <c r="CP8113" s="21"/>
    </row>
    <row r="8114" spans="1:101" hidden="1" x14ac:dyDescent="0.35">
      <c r="A8114" s="20" t="s">
        <v>190</v>
      </c>
      <c r="B8114" s="19">
        <v>36628</v>
      </c>
      <c r="AJ8114">
        <v>0.76488623275306589</v>
      </c>
      <c r="AR8114" s="21"/>
      <c r="CP8114" s="21"/>
    </row>
    <row r="8115" spans="1:101" hidden="1" x14ac:dyDescent="0.35">
      <c r="A8115" s="20" t="s">
        <v>190</v>
      </c>
      <c r="B8115" s="19">
        <v>36629</v>
      </c>
      <c r="AJ8115">
        <v>1.1954101804040722</v>
      </c>
      <c r="AR8115" s="21"/>
      <c r="CP8115" s="21"/>
    </row>
    <row r="8116" spans="1:101" hidden="1" x14ac:dyDescent="0.35">
      <c r="A8116" s="20" t="s">
        <v>190</v>
      </c>
      <c r="B8116" s="19">
        <v>36630</v>
      </c>
      <c r="AJ8116">
        <v>0.60089520946209218</v>
      </c>
      <c r="AR8116" s="21"/>
      <c r="CP8116" s="21"/>
    </row>
    <row r="8117" spans="1:101" hidden="1" x14ac:dyDescent="0.35">
      <c r="A8117" s="20" t="s">
        <v>190</v>
      </c>
      <c r="B8117" s="19">
        <v>36631</v>
      </c>
      <c r="AJ8117">
        <v>0.71834672138814137</v>
      </c>
      <c r="AR8117" s="21"/>
      <c r="CP8117" s="21"/>
    </row>
    <row r="8118" spans="1:101" hidden="1" x14ac:dyDescent="0.35">
      <c r="A8118" s="20" t="s">
        <v>190</v>
      </c>
      <c r="B8118" s="19">
        <v>36632</v>
      </c>
      <c r="AJ8118">
        <v>0.4912034321961124</v>
      </c>
      <c r="AR8118" s="21"/>
      <c r="CP8118" s="21"/>
    </row>
    <row r="8119" spans="1:101" hidden="1" x14ac:dyDescent="0.35">
      <c r="A8119" s="20" t="s">
        <v>190</v>
      </c>
      <c r="B8119" s="19">
        <v>36633</v>
      </c>
      <c r="AJ8119">
        <v>0.57212759812759695</v>
      </c>
      <c r="AR8119" s="21"/>
      <c r="CP8119" s="21"/>
    </row>
    <row r="8120" spans="1:101" hidden="1" x14ac:dyDescent="0.35">
      <c r="A8120" s="20" t="s">
        <v>190</v>
      </c>
      <c r="B8120" s="19">
        <v>36634</v>
      </c>
      <c r="AJ8120">
        <v>0.35837298916321531</v>
      </c>
      <c r="AR8120" s="21"/>
      <c r="CP8120" s="21"/>
    </row>
    <row r="8121" spans="1:101" hidden="1" x14ac:dyDescent="0.35">
      <c r="A8121" s="20" t="s">
        <v>190</v>
      </c>
      <c r="B8121" s="19">
        <v>36635</v>
      </c>
      <c r="AJ8121">
        <v>0.45704282373548921</v>
      </c>
      <c r="AR8121" s="21"/>
      <c r="CP8121" s="21"/>
    </row>
    <row r="8122" spans="1:101" hidden="1" x14ac:dyDescent="0.35">
      <c r="A8122" s="20" t="s">
        <v>190</v>
      </c>
      <c r="B8122" s="19">
        <v>36636</v>
      </c>
      <c r="AJ8122">
        <v>0.33141554704877135</v>
      </c>
      <c r="AR8122" s="21"/>
      <c r="CP8122" s="21"/>
    </row>
    <row r="8123" spans="1:101" hidden="1" x14ac:dyDescent="0.35">
      <c r="A8123" s="20" t="s">
        <v>190</v>
      </c>
      <c r="B8123" s="19">
        <v>36637</v>
      </c>
      <c r="AJ8123">
        <v>0.45649411571644527</v>
      </c>
      <c r="AR8123" s="21"/>
      <c r="CP8123" s="21"/>
    </row>
    <row r="8124" spans="1:101" hidden="1" x14ac:dyDescent="0.35">
      <c r="A8124" s="20" t="s">
        <v>190</v>
      </c>
      <c r="B8124" s="19">
        <v>36638</v>
      </c>
      <c r="AJ8124">
        <v>0.28976111966155599</v>
      </c>
      <c r="AR8124" s="21"/>
      <c r="CP8124" s="21"/>
    </row>
    <row r="8125" spans="1:101" hidden="1" x14ac:dyDescent="0.35">
      <c r="A8125" s="20" t="s">
        <v>190</v>
      </c>
      <c r="B8125" s="19">
        <v>36639</v>
      </c>
      <c r="AJ8125">
        <v>0.47218545793678313</v>
      </c>
      <c r="AR8125" s="21"/>
      <c r="CP8125" s="21"/>
      <c r="CW8125">
        <v>203</v>
      </c>
    </row>
    <row r="8126" spans="1:101" hidden="1" x14ac:dyDescent="0.35">
      <c r="A8126" s="20" t="s">
        <v>190</v>
      </c>
      <c r="B8126" s="19">
        <v>36640</v>
      </c>
      <c r="AJ8126">
        <v>0.29792592099926923</v>
      </c>
      <c r="AR8126" s="21"/>
      <c r="CP8126" s="21"/>
    </row>
    <row r="8127" spans="1:101" hidden="1" x14ac:dyDescent="0.35">
      <c r="A8127" s="20" t="s">
        <v>190</v>
      </c>
      <c r="B8127" s="19">
        <v>36641</v>
      </c>
      <c r="AJ8127">
        <v>1.4651464417363462</v>
      </c>
      <c r="AR8127" s="21"/>
      <c r="CP8127" s="21"/>
    </row>
    <row r="8128" spans="1:101" hidden="1" x14ac:dyDescent="0.35">
      <c r="A8128" s="20" t="s">
        <v>190</v>
      </c>
      <c r="B8128" s="19">
        <v>36642</v>
      </c>
      <c r="AJ8128">
        <v>1.3296141160121693</v>
      </c>
      <c r="AR8128" s="21"/>
      <c r="CP8128" s="21"/>
    </row>
    <row r="8129" spans="1:101" hidden="1" x14ac:dyDescent="0.35">
      <c r="A8129" s="20" t="s">
        <v>190</v>
      </c>
      <c r="B8129" s="19">
        <v>36643</v>
      </c>
      <c r="AJ8129">
        <v>0.99977746449807658</v>
      </c>
      <c r="AR8129" s="21"/>
      <c r="CP8129" s="21"/>
    </row>
    <row r="8130" spans="1:101" hidden="1" x14ac:dyDescent="0.35">
      <c r="A8130" s="20" t="s">
        <v>190</v>
      </c>
      <c r="B8130" s="19">
        <v>36644</v>
      </c>
      <c r="AJ8130">
        <v>1.1612619681321252</v>
      </c>
      <c r="AR8130" s="21"/>
      <c r="CP8130" s="21"/>
    </row>
    <row r="8131" spans="1:101" hidden="1" x14ac:dyDescent="0.35">
      <c r="A8131" s="20" t="s">
        <v>190</v>
      </c>
      <c r="B8131" s="19">
        <v>36645</v>
      </c>
      <c r="AJ8131">
        <v>1.1664741315314109</v>
      </c>
      <c r="AR8131" s="21"/>
      <c r="CP8131" s="21"/>
    </row>
    <row r="8132" spans="1:101" hidden="1" x14ac:dyDescent="0.35">
      <c r="A8132" s="20" t="s">
        <v>190</v>
      </c>
      <c r="B8132" s="19">
        <v>36646</v>
      </c>
      <c r="AJ8132">
        <v>0.90421540907381748</v>
      </c>
      <c r="AR8132" s="21"/>
      <c r="CP8132" s="21"/>
      <c r="CW8132">
        <v>83</v>
      </c>
    </row>
    <row r="8133" spans="1:101" hidden="1" x14ac:dyDescent="0.35">
      <c r="A8133" s="20" t="s">
        <v>190</v>
      </c>
      <c r="B8133" s="19">
        <v>36647</v>
      </c>
      <c r="AJ8133">
        <v>0.66599952813822805</v>
      </c>
      <c r="AR8133" s="21"/>
      <c r="CP8133" s="21"/>
    </row>
    <row r="8134" spans="1:101" hidden="1" x14ac:dyDescent="0.35">
      <c r="A8134" s="20" t="s">
        <v>190</v>
      </c>
      <c r="B8134" s="19">
        <v>36648</v>
      </c>
      <c r="AJ8134">
        <v>0.58314129316601082</v>
      </c>
      <c r="AR8134" s="21"/>
      <c r="CP8134" s="21"/>
    </row>
    <row r="8135" spans="1:101" hidden="1" x14ac:dyDescent="0.35">
      <c r="A8135" s="20" t="s">
        <v>190</v>
      </c>
      <c r="B8135" s="19">
        <v>36649</v>
      </c>
      <c r="AR8135" s="21"/>
      <c r="CP8135" s="21"/>
    </row>
    <row r="8136" spans="1:101" hidden="1" x14ac:dyDescent="0.35">
      <c r="A8136" s="20" t="s">
        <v>190</v>
      </c>
      <c r="B8136" s="19">
        <v>36650</v>
      </c>
      <c r="AR8136" s="21"/>
      <c r="CP8136" s="21"/>
    </row>
    <row r="8137" spans="1:101" hidden="1" x14ac:dyDescent="0.35">
      <c r="A8137" s="20" t="s">
        <v>190</v>
      </c>
      <c r="B8137" s="19">
        <v>36651</v>
      </c>
      <c r="AJ8137">
        <v>0.45552202063854957</v>
      </c>
      <c r="AR8137" s="21"/>
      <c r="CP8137" s="21"/>
    </row>
    <row r="8138" spans="1:101" hidden="1" x14ac:dyDescent="0.35">
      <c r="A8138" s="20" t="s">
        <v>190</v>
      </c>
      <c r="B8138" s="19">
        <v>36652</v>
      </c>
      <c r="AJ8138">
        <v>0.53897445451962855</v>
      </c>
      <c r="AR8138" s="21"/>
      <c r="CP8138" s="21"/>
    </row>
    <row r="8139" spans="1:101" hidden="1" x14ac:dyDescent="0.35">
      <c r="A8139" s="20" t="s">
        <v>190</v>
      </c>
      <c r="B8139" s="19">
        <v>36653</v>
      </c>
      <c r="AR8139" s="21"/>
      <c r="CP8139" s="21"/>
      <c r="CW8139">
        <v>12</v>
      </c>
    </row>
    <row r="8140" spans="1:101" hidden="1" x14ac:dyDescent="0.35">
      <c r="A8140" s="20" t="s">
        <v>190</v>
      </c>
      <c r="B8140" s="19">
        <v>36654</v>
      </c>
      <c r="AR8140" s="21"/>
      <c r="CP8140" s="21"/>
    </row>
    <row r="8141" spans="1:101" hidden="1" x14ac:dyDescent="0.35">
      <c r="A8141" s="20" t="s">
        <v>190</v>
      </c>
      <c r="B8141" s="19">
        <v>36655</v>
      </c>
      <c r="AR8141" s="21"/>
      <c r="CP8141" s="21"/>
    </row>
    <row r="8142" spans="1:101" hidden="1" x14ac:dyDescent="0.35">
      <c r="A8142" s="20" t="s">
        <v>190</v>
      </c>
      <c r="B8142" s="19">
        <v>36656</v>
      </c>
      <c r="AJ8142">
        <v>0.19977480850577434</v>
      </c>
      <c r="AR8142" s="21"/>
      <c r="CP8142" s="21"/>
    </row>
    <row r="8143" spans="1:101" hidden="1" x14ac:dyDescent="0.35">
      <c r="A8143" s="20" t="s">
        <v>190</v>
      </c>
      <c r="B8143" s="19">
        <v>36657</v>
      </c>
      <c r="AJ8143">
        <v>0.4372682529226648</v>
      </c>
      <c r="AR8143" s="21"/>
      <c r="CP8143" s="21"/>
    </row>
    <row r="8144" spans="1:101" hidden="1" x14ac:dyDescent="0.35">
      <c r="A8144" s="20" t="s">
        <v>190</v>
      </c>
      <c r="B8144" s="19">
        <v>36658</v>
      </c>
      <c r="AJ8144">
        <v>0.40808591386981086</v>
      </c>
      <c r="AR8144" s="21"/>
      <c r="CP8144" s="21"/>
    </row>
    <row r="8145" spans="1:101" hidden="1" x14ac:dyDescent="0.35">
      <c r="A8145" s="20" t="s">
        <v>190</v>
      </c>
      <c r="B8145" s="19">
        <v>36659</v>
      </c>
      <c r="AJ8145">
        <v>0.32165026464592034</v>
      </c>
      <c r="AR8145" s="21"/>
      <c r="CP8145" s="21"/>
    </row>
    <row r="8146" spans="1:101" hidden="1" x14ac:dyDescent="0.35">
      <c r="A8146" s="20" t="s">
        <v>190</v>
      </c>
      <c r="B8146" s="19">
        <v>36660</v>
      </c>
      <c r="AJ8146">
        <v>0.30667997314381834</v>
      </c>
      <c r="AR8146" s="21"/>
      <c r="CP8146" s="21"/>
      <c r="CW8146">
        <v>35</v>
      </c>
    </row>
    <row r="8147" spans="1:101" hidden="1" x14ac:dyDescent="0.35">
      <c r="A8147" s="20" t="s">
        <v>190</v>
      </c>
      <c r="B8147" s="19">
        <v>36661</v>
      </c>
      <c r="AJ8147">
        <v>0.43795188617734504</v>
      </c>
      <c r="AR8147" s="21"/>
      <c r="CP8147" s="21"/>
    </row>
    <row r="8148" spans="1:101" hidden="1" x14ac:dyDescent="0.35">
      <c r="A8148" s="20" t="s">
        <v>190</v>
      </c>
      <c r="B8148" s="19">
        <v>36662</v>
      </c>
      <c r="AJ8148">
        <v>0.49338235347229453</v>
      </c>
      <c r="AR8148" s="21"/>
      <c r="CP8148" s="21"/>
    </row>
    <row r="8149" spans="1:101" hidden="1" x14ac:dyDescent="0.35">
      <c r="A8149" s="20" t="s">
        <v>190</v>
      </c>
      <c r="B8149" s="19">
        <v>36663</v>
      </c>
      <c r="AJ8149">
        <v>0.23708445834970759</v>
      </c>
      <c r="AR8149" s="21"/>
      <c r="CP8149" s="21"/>
    </row>
    <row r="8150" spans="1:101" hidden="1" x14ac:dyDescent="0.35">
      <c r="A8150" s="20" t="s">
        <v>190</v>
      </c>
      <c r="B8150" s="19">
        <v>36664</v>
      </c>
      <c r="AJ8150">
        <v>0.31019560096146465</v>
      </c>
      <c r="AR8150" s="21"/>
      <c r="CP8150" s="21"/>
    </row>
    <row r="8151" spans="1:101" hidden="1" x14ac:dyDescent="0.35">
      <c r="A8151" s="20" t="s">
        <v>190</v>
      </c>
      <c r="B8151" s="19">
        <v>36665</v>
      </c>
      <c r="AJ8151">
        <v>0.36207228860900881</v>
      </c>
      <c r="AR8151" s="21"/>
      <c r="CP8151" s="21"/>
    </row>
    <row r="8152" spans="1:101" hidden="1" x14ac:dyDescent="0.35">
      <c r="A8152" s="20" t="s">
        <v>190</v>
      </c>
      <c r="B8152" s="19">
        <v>36666</v>
      </c>
      <c r="AJ8152">
        <v>0.36361508662726483</v>
      </c>
      <c r="AR8152" s="21"/>
      <c r="CP8152" s="21"/>
    </row>
    <row r="8153" spans="1:101" hidden="1" x14ac:dyDescent="0.35">
      <c r="A8153" s="20" t="s">
        <v>190</v>
      </c>
      <c r="B8153" s="19">
        <v>36667</v>
      </c>
      <c r="AJ8153">
        <v>1.1810541381152933</v>
      </c>
      <c r="AR8153" s="21"/>
      <c r="CP8153" s="21"/>
      <c r="CW8153">
        <v>57</v>
      </c>
    </row>
    <row r="8154" spans="1:101" hidden="1" x14ac:dyDescent="0.35">
      <c r="A8154" s="20" t="s">
        <v>190</v>
      </c>
      <c r="B8154" s="19">
        <v>36668</v>
      </c>
      <c r="AJ8154">
        <v>1.3392782188283683</v>
      </c>
      <c r="AR8154" s="21"/>
      <c r="CP8154" s="21"/>
    </row>
    <row r="8155" spans="1:101" hidden="1" x14ac:dyDescent="0.35">
      <c r="A8155" s="20" t="s">
        <v>190</v>
      </c>
      <c r="B8155" s="19">
        <v>36669</v>
      </c>
      <c r="AJ8155">
        <v>0.9388998738393749</v>
      </c>
      <c r="AR8155" s="21"/>
      <c r="CP8155" s="21"/>
    </row>
    <row r="8156" spans="1:101" hidden="1" x14ac:dyDescent="0.35">
      <c r="A8156" s="20" t="s">
        <v>190</v>
      </c>
      <c r="B8156" s="19">
        <v>36670</v>
      </c>
      <c r="AJ8156">
        <v>0.29565317529657842</v>
      </c>
      <c r="AR8156" s="21"/>
      <c r="CP8156" s="21"/>
    </row>
    <row r="8157" spans="1:101" hidden="1" x14ac:dyDescent="0.35">
      <c r="A8157" s="20" t="s">
        <v>190</v>
      </c>
      <c r="B8157" s="19">
        <v>36671</v>
      </c>
      <c r="AJ8157">
        <v>0.20450384014946277</v>
      </c>
      <c r="AR8157" s="21"/>
      <c r="CP8157" s="21"/>
    </row>
    <row r="8158" spans="1:101" hidden="1" x14ac:dyDescent="0.35">
      <c r="A8158" s="20" t="s">
        <v>190</v>
      </c>
      <c r="B8158" s="19">
        <v>36672</v>
      </c>
      <c r="AJ8158">
        <v>0.24056231199602124</v>
      </c>
      <c r="AR8158" s="21"/>
      <c r="CP8158" s="21"/>
    </row>
    <row r="8159" spans="1:101" hidden="1" x14ac:dyDescent="0.35">
      <c r="A8159" s="20" t="s">
        <v>190</v>
      </c>
      <c r="B8159" s="19">
        <v>36673</v>
      </c>
      <c r="AJ8159">
        <v>0.16860690054752486</v>
      </c>
      <c r="AR8159" s="21"/>
      <c r="CP8159" s="21"/>
    </row>
    <row r="8160" spans="1:101" hidden="1" x14ac:dyDescent="0.35">
      <c r="A8160" s="20" t="s">
        <v>190</v>
      </c>
      <c r="B8160" s="19">
        <v>36674</v>
      </c>
      <c r="AJ8160">
        <v>0.4197088213071356</v>
      </c>
      <c r="AR8160" s="21"/>
      <c r="CP8160" s="21"/>
      <c r="CW8160">
        <v>68</v>
      </c>
    </row>
    <row r="8161" spans="1:101" hidden="1" x14ac:dyDescent="0.35">
      <c r="A8161" s="20" t="s">
        <v>190</v>
      </c>
      <c r="B8161" s="19">
        <v>36675</v>
      </c>
      <c r="AJ8161">
        <v>1.3854345218462893</v>
      </c>
      <c r="AR8161" s="21"/>
      <c r="CP8161" s="21"/>
    </row>
    <row r="8162" spans="1:101" hidden="1" x14ac:dyDescent="0.35">
      <c r="A8162" s="20" t="s">
        <v>190</v>
      </c>
      <c r="B8162" s="19">
        <v>36676</v>
      </c>
      <c r="AJ8162">
        <v>0.85835753145301097</v>
      </c>
      <c r="AR8162" s="21"/>
      <c r="CP8162" s="21"/>
    </row>
    <row r="8163" spans="1:101" hidden="1" x14ac:dyDescent="0.35">
      <c r="A8163" s="20" t="s">
        <v>190</v>
      </c>
      <c r="B8163" s="19">
        <v>36677</v>
      </c>
      <c r="AJ8163">
        <v>0.69653177498083951</v>
      </c>
      <c r="AR8163" s="21"/>
      <c r="CP8163" s="21"/>
    </row>
    <row r="8164" spans="1:101" hidden="1" x14ac:dyDescent="0.35">
      <c r="A8164" s="20" t="s">
        <v>190</v>
      </c>
      <c r="B8164" s="19">
        <v>36678</v>
      </c>
      <c r="AJ8164">
        <v>0.66156819017748547</v>
      </c>
      <c r="AR8164" s="21"/>
      <c r="CP8164" s="21"/>
    </row>
    <row r="8165" spans="1:101" hidden="1" x14ac:dyDescent="0.35">
      <c r="A8165" s="20" t="s">
        <v>190</v>
      </c>
      <c r="B8165" s="19">
        <v>36679</v>
      </c>
      <c r="AJ8165">
        <v>0.67821804995361679</v>
      </c>
      <c r="AR8165" s="21"/>
      <c r="CP8165" s="21"/>
    </row>
    <row r="8166" spans="1:101" hidden="1" x14ac:dyDescent="0.35">
      <c r="A8166" s="20" t="s">
        <v>190</v>
      </c>
      <c r="B8166" s="19">
        <v>36680</v>
      </c>
      <c r="AJ8166">
        <v>0.44814090694107828</v>
      </c>
      <c r="AR8166" s="21"/>
      <c r="CP8166" s="21"/>
    </row>
    <row r="8167" spans="1:101" hidden="1" x14ac:dyDescent="0.35">
      <c r="A8167" s="20" t="s">
        <v>190</v>
      </c>
      <c r="B8167" s="19">
        <v>36681</v>
      </c>
      <c r="AJ8167">
        <v>0.43152301951521171</v>
      </c>
      <c r="AR8167" s="21"/>
      <c r="CP8167" s="21"/>
      <c r="CW8167">
        <v>69</v>
      </c>
    </row>
    <row r="8168" spans="1:101" hidden="1" x14ac:dyDescent="0.35">
      <c r="A8168" s="20" t="s">
        <v>190</v>
      </c>
      <c r="B8168" s="19">
        <v>36682</v>
      </c>
      <c r="AJ8168">
        <v>0.38326779236615205</v>
      </c>
      <c r="AR8168" s="21"/>
      <c r="CP8168" s="21"/>
    </row>
    <row r="8169" spans="1:101" hidden="1" x14ac:dyDescent="0.35">
      <c r="A8169" s="20" t="s">
        <v>190</v>
      </c>
      <c r="B8169" s="19">
        <v>36683</v>
      </c>
      <c r="AR8169" s="21"/>
      <c r="CP8169" s="21"/>
    </row>
    <row r="8170" spans="1:101" hidden="1" x14ac:dyDescent="0.35">
      <c r="A8170" s="20" t="s">
        <v>190</v>
      </c>
      <c r="B8170" s="19">
        <v>36684</v>
      </c>
      <c r="AR8170" s="21"/>
      <c r="CP8170" s="21"/>
    </row>
    <row r="8171" spans="1:101" hidden="1" x14ac:dyDescent="0.35">
      <c r="A8171" s="20" t="s">
        <v>190</v>
      </c>
      <c r="B8171" s="19">
        <v>36685</v>
      </c>
      <c r="AR8171" s="21"/>
      <c r="CP8171" s="21"/>
    </row>
    <row r="8172" spans="1:101" hidden="1" x14ac:dyDescent="0.35">
      <c r="A8172" s="20" t="s">
        <v>190</v>
      </c>
      <c r="B8172" s="19">
        <v>36686</v>
      </c>
      <c r="AR8172" s="21"/>
      <c r="CP8172" s="21"/>
    </row>
    <row r="8173" spans="1:101" hidden="1" x14ac:dyDescent="0.35">
      <c r="A8173" s="20" t="s">
        <v>190</v>
      </c>
      <c r="B8173" s="19">
        <v>36687</v>
      </c>
      <c r="AR8173" s="21"/>
      <c r="CP8173" s="21"/>
    </row>
    <row r="8174" spans="1:101" hidden="1" x14ac:dyDescent="0.35">
      <c r="A8174" s="20" t="s">
        <v>190</v>
      </c>
      <c r="B8174" s="19">
        <v>36688</v>
      </c>
      <c r="AR8174" s="21"/>
      <c r="CP8174" s="21"/>
    </row>
    <row r="8175" spans="1:101" hidden="1" x14ac:dyDescent="0.35">
      <c r="A8175" s="20" t="s">
        <v>190</v>
      </c>
      <c r="B8175" s="19">
        <v>36689</v>
      </c>
      <c r="AR8175" s="21"/>
      <c r="CP8175" s="21"/>
      <c r="CW8175">
        <v>67</v>
      </c>
    </row>
    <row r="8176" spans="1:101" hidden="1" x14ac:dyDescent="0.35">
      <c r="A8176" s="20" t="s">
        <v>190</v>
      </c>
      <c r="B8176" s="19">
        <v>36690</v>
      </c>
      <c r="AJ8176">
        <v>1.1599891284054644</v>
      </c>
      <c r="AR8176" s="21"/>
      <c r="CP8176" s="21"/>
    </row>
    <row r="8177" spans="1:101" hidden="1" x14ac:dyDescent="0.35">
      <c r="A8177" s="20" t="s">
        <v>190</v>
      </c>
      <c r="B8177" s="19">
        <v>36691</v>
      </c>
      <c r="AJ8177">
        <v>1.0520691211475282</v>
      </c>
      <c r="AR8177" s="21"/>
      <c r="CP8177" s="21"/>
    </row>
    <row r="8178" spans="1:101" hidden="1" x14ac:dyDescent="0.35">
      <c r="A8178" s="20" t="s">
        <v>190</v>
      </c>
      <c r="B8178" s="19">
        <v>36692</v>
      </c>
      <c r="AR8178" s="21"/>
      <c r="CP8178" s="21"/>
    </row>
    <row r="8179" spans="1:101" hidden="1" x14ac:dyDescent="0.35">
      <c r="A8179" s="20" t="s">
        <v>190</v>
      </c>
      <c r="B8179" s="19">
        <v>36693</v>
      </c>
      <c r="AR8179" s="21"/>
      <c r="CP8179" s="21"/>
    </row>
    <row r="8180" spans="1:101" hidden="1" x14ac:dyDescent="0.35">
      <c r="A8180" s="20" t="s">
        <v>190</v>
      </c>
      <c r="B8180" s="19">
        <v>36694</v>
      </c>
      <c r="AR8180" s="21"/>
      <c r="CP8180" s="21"/>
    </row>
    <row r="8181" spans="1:101" hidden="1" x14ac:dyDescent="0.35">
      <c r="A8181" s="20" t="s">
        <v>190</v>
      </c>
      <c r="B8181" s="19">
        <v>36695</v>
      </c>
      <c r="AR8181" s="21"/>
      <c r="CP8181" s="21"/>
      <c r="CW8181">
        <v>65</v>
      </c>
    </row>
    <row r="8182" spans="1:101" hidden="1" x14ac:dyDescent="0.35">
      <c r="A8182" s="20" t="s">
        <v>190</v>
      </c>
      <c r="B8182" s="19">
        <v>36696</v>
      </c>
      <c r="AR8182" s="21"/>
      <c r="CP8182" s="21"/>
    </row>
    <row r="8183" spans="1:101" hidden="1" x14ac:dyDescent="0.35">
      <c r="A8183" s="20" t="s">
        <v>190</v>
      </c>
      <c r="B8183" s="19">
        <v>36697</v>
      </c>
      <c r="AR8183" s="21"/>
      <c r="CP8183" s="21"/>
    </row>
    <row r="8184" spans="1:101" hidden="1" x14ac:dyDescent="0.35">
      <c r="A8184" s="20" t="s">
        <v>190</v>
      </c>
      <c r="B8184" s="19">
        <v>36698</v>
      </c>
      <c r="AR8184" s="21"/>
      <c r="CP8184" s="21"/>
    </row>
    <row r="8185" spans="1:101" hidden="1" x14ac:dyDescent="0.35">
      <c r="A8185" s="20" t="s">
        <v>190</v>
      </c>
      <c r="B8185" s="19">
        <v>36699</v>
      </c>
      <c r="AR8185" s="21"/>
      <c r="CP8185" s="21"/>
    </row>
    <row r="8186" spans="1:101" hidden="1" x14ac:dyDescent="0.35">
      <c r="A8186" s="20" t="s">
        <v>190</v>
      </c>
      <c r="B8186" s="19">
        <v>36700</v>
      </c>
      <c r="AR8186" s="21"/>
      <c r="CP8186" s="21"/>
    </row>
    <row r="8187" spans="1:101" hidden="1" x14ac:dyDescent="0.35">
      <c r="A8187" s="20" t="s">
        <v>190</v>
      </c>
      <c r="B8187" s="19">
        <v>36701</v>
      </c>
      <c r="AR8187" s="21"/>
      <c r="CP8187" s="21"/>
    </row>
    <row r="8188" spans="1:101" hidden="1" x14ac:dyDescent="0.35">
      <c r="A8188" s="20" t="s">
        <v>190</v>
      </c>
      <c r="B8188" s="19">
        <v>36702</v>
      </c>
      <c r="AR8188" s="21"/>
      <c r="CP8188" s="21"/>
      <c r="CW8188">
        <v>59</v>
      </c>
    </row>
    <row r="8189" spans="1:101" hidden="1" x14ac:dyDescent="0.35">
      <c r="A8189" s="20" t="s">
        <v>190</v>
      </c>
      <c r="B8189" s="19">
        <v>36703</v>
      </c>
      <c r="AR8189" s="21"/>
      <c r="CP8189" s="21"/>
    </row>
    <row r="8190" spans="1:101" hidden="1" x14ac:dyDescent="0.35">
      <c r="A8190" s="20" t="s">
        <v>190</v>
      </c>
      <c r="B8190" s="19">
        <v>36704</v>
      </c>
      <c r="AR8190" s="21"/>
      <c r="CP8190" s="21"/>
    </row>
    <row r="8191" spans="1:101" hidden="1" x14ac:dyDescent="0.35">
      <c r="A8191" s="20" t="s">
        <v>190</v>
      </c>
      <c r="B8191" s="19">
        <v>36705</v>
      </c>
      <c r="AR8191" s="21"/>
      <c r="CP8191" s="21"/>
    </row>
    <row r="8192" spans="1:101" hidden="1" x14ac:dyDescent="0.35">
      <c r="A8192" s="20" t="s">
        <v>190</v>
      </c>
      <c r="B8192" s="19">
        <v>36706</v>
      </c>
      <c r="AR8192" s="21"/>
      <c r="CP8192" s="21"/>
    </row>
    <row r="8193" spans="1:101" hidden="1" x14ac:dyDescent="0.35">
      <c r="A8193" s="20" t="s">
        <v>190</v>
      </c>
      <c r="B8193" s="19">
        <v>36707</v>
      </c>
      <c r="AR8193" s="21"/>
      <c r="CP8193" s="21"/>
    </row>
    <row r="8194" spans="1:101" hidden="1" x14ac:dyDescent="0.35">
      <c r="A8194" s="20" t="s">
        <v>190</v>
      </c>
      <c r="B8194" s="19">
        <v>36708</v>
      </c>
      <c r="AR8194" s="21"/>
      <c r="CP8194" s="21"/>
    </row>
    <row r="8195" spans="1:101" hidden="1" x14ac:dyDescent="0.35">
      <c r="A8195" s="20" t="s">
        <v>190</v>
      </c>
      <c r="B8195" s="19">
        <v>36709</v>
      </c>
      <c r="AR8195" s="21"/>
      <c r="CP8195" s="21"/>
      <c r="CW8195">
        <v>34</v>
      </c>
    </row>
    <row r="8196" spans="1:101" hidden="1" x14ac:dyDescent="0.35">
      <c r="A8196" s="20" t="s">
        <v>190</v>
      </c>
      <c r="B8196" s="19">
        <v>36710</v>
      </c>
      <c r="AR8196" s="21"/>
      <c r="CP8196" s="21"/>
    </row>
    <row r="8197" spans="1:101" hidden="1" x14ac:dyDescent="0.35">
      <c r="A8197" s="20" t="s">
        <v>190</v>
      </c>
      <c r="B8197" s="19">
        <v>36711</v>
      </c>
      <c r="AR8197" s="21"/>
      <c r="CP8197" s="21"/>
    </row>
    <row r="8198" spans="1:101" hidden="1" x14ac:dyDescent="0.35">
      <c r="A8198" s="20" t="s">
        <v>190</v>
      </c>
      <c r="B8198" s="19">
        <v>36712</v>
      </c>
      <c r="AR8198" s="21"/>
      <c r="CP8198" s="21"/>
    </row>
    <row r="8199" spans="1:101" hidden="1" x14ac:dyDescent="0.35">
      <c r="A8199" s="20" t="s">
        <v>190</v>
      </c>
      <c r="B8199" s="19">
        <v>36713</v>
      </c>
      <c r="AR8199" s="21"/>
      <c r="CP8199" s="21"/>
    </row>
    <row r="8200" spans="1:101" hidden="1" x14ac:dyDescent="0.35">
      <c r="A8200" s="20" t="s">
        <v>190</v>
      </c>
      <c r="B8200" s="19">
        <v>36714</v>
      </c>
      <c r="AR8200" s="21"/>
      <c r="CP8200" s="21"/>
    </row>
    <row r="8201" spans="1:101" hidden="1" x14ac:dyDescent="0.35">
      <c r="A8201" s="20" t="s">
        <v>190</v>
      </c>
      <c r="B8201" s="19">
        <v>36715</v>
      </c>
      <c r="AR8201" s="21"/>
      <c r="CP8201" s="21"/>
    </row>
    <row r="8202" spans="1:101" hidden="1" x14ac:dyDescent="0.35">
      <c r="A8202" s="20" t="s">
        <v>190</v>
      </c>
      <c r="B8202" s="19">
        <v>36716</v>
      </c>
      <c r="AR8202" s="21"/>
      <c r="CP8202" s="21"/>
    </row>
    <row r="8203" spans="1:101" hidden="1" x14ac:dyDescent="0.35">
      <c r="A8203" s="20" t="s">
        <v>190</v>
      </c>
      <c r="B8203" s="19">
        <v>36717</v>
      </c>
      <c r="AR8203" s="21"/>
      <c r="CP8203" s="21"/>
    </row>
    <row r="8204" spans="1:101" hidden="1" x14ac:dyDescent="0.35">
      <c r="A8204" s="20" t="s">
        <v>190</v>
      </c>
      <c r="B8204" s="19">
        <v>36718</v>
      </c>
      <c r="AR8204" s="21"/>
      <c r="CP8204" s="21"/>
    </row>
    <row r="8205" spans="1:101" hidden="1" x14ac:dyDescent="0.35">
      <c r="A8205" s="20" t="s">
        <v>190</v>
      </c>
      <c r="B8205" s="19">
        <v>36719</v>
      </c>
      <c r="AR8205" s="21"/>
      <c r="CP8205" s="21"/>
    </row>
    <row r="8206" spans="1:101" hidden="1" x14ac:dyDescent="0.35">
      <c r="A8206" s="20" t="s">
        <v>190</v>
      </c>
      <c r="B8206" s="19">
        <v>36720</v>
      </c>
      <c r="AR8206" s="21"/>
      <c r="CP8206" s="21"/>
    </row>
    <row r="8207" spans="1:101" hidden="1" x14ac:dyDescent="0.35">
      <c r="A8207" s="20" t="s">
        <v>190</v>
      </c>
      <c r="B8207" s="19">
        <v>36721</v>
      </c>
      <c r="AR8207" s="21"/>
      <c r="CP8207" s="21"/>
    </row>
    <row r="8208" spans="1:101" hidden="1" x14ac:dyDescent="0.35">
      <c r="A8208" s="20" t="s">
        <v>190</v>
      </c>
      <c r="B8208" s="19">
        <v>36722</v>
      </c>
      <c r="AR8208" s="21"/>
      <c r="CP8208" s="21"/>
    </row>
    <row r="8209" spans="1:101" hidden="1" x14ac:dyDescent="0.35">
      <c r="A8209" s="20" t="s">
        <v>190</v>
      </c>
      <c r="B8209" s="19">
        <v>36723</v>
      </c>
      <c r="AR8209" s="21"/>
      <c r="CP8209" s="21"/>
      <c r="CW8209">
        <v>45</v>
      </c>
    </row>
    <row r="8210" spans="1:101" hidden="1" x14ac:dyDescent="0.35">
      <c r="A8210" s="20" t="s">
        <v>190</v>
      </c>
      <c r="B8210" s="19">
        <v>36724</v>
      </c>
      <c r="AR8210" s="21"/>
      <c r="CP8210" s="21"/>
    </row>
    <row r="8211" spans="1:101" hidden="1" x14ac:dyDescent="0.35">
      <c r="A8211" s="20" t="s">
        <v>190</v>
      </c>
      <c r="B8211" s="19">
        <v>36725</v>
      </c>
      <c r="AR8211" s="21"/>
      <c r="CP8211" s="21"/>
    </row>
    <row r="8212" spans="1:101" hidden="1" x14ac:dyDescent="0.35">
      <c r="A8212" s="20" t="s">
        <v>190</v>
      </c>
      <c r="B8212" s="19">
        <v>36726</v>
      </c>
      <c r="AR8212" s="21"/>
      <c r="CP8212" s="21"/>
    </row>
    <row r="8213" spans="1:101" hidden="1" x14ac:dyDescent="0.35">
      <c r="A8213" s="20" t="s">
        <v>190</v>
      </c>
      <c r="B8213" s="19">
        <v>36727</v>
      </c>
      <c r="AR8213" s="21"/>
      <c r="CP8213" s="21"/>
    </row>
    <row r="8214" spans="1:101" hidden="1" x14ac:dyDescent="0.35">
      <c r="A8214" s="20" t="s">
        <v>190</v>
      </c>
      <c r="B8214" s="19">
        <v>36728</v>
      </c>
      <c r="AR8214" s="21"/>
      <c r="CP8214" s="21"/>
    </row>
    <row r="8215" spans="1:101" hidden="1" x14ac:dyDescent="0.35">
      <c r="A8215" s="20" t="s">
        <v>190</v>
      </c>
      <c r="B8215" s="19">
        <v>36729</v>
      </c>
      <c r="AR8215" s="21"/>
      <c r="CP8215" s="21"/>
    </row>
    <row r="8216" spans="1:101" hidden="1" x14ac:dyDescent="0.35">
      <c r="A8216" s="20" t="s">
        <v>190</v>
      </c>
      <c r="B8216" s="19">
        <v>36730</v>
      </c>
      <c r="AR8216" s="21"/>
      <c r="CP8216" s="21"/>
      <c r="CW8216">
        <v>55</v>
      </c>
    </row>
    <row r="8217" spans="1:101" hidden="1" x14ac:dyDescent="0.35">
      <c r="A8217" s="20" t="s">
        <v>190</v>
      </c>
      <c r="B8217" s="19">
        <v>36731</v>
      </c>
      <c r="AR8217" s="21"/>
      <c r="CP8217" s="21"/>
    </row>
    <row r="8218" spans="1:101" hidden="1" x14ac:dyDescent="0.35">
      <c r="A8218" s="20" t="s">
        <v>190</v>
      </c>
      <c r="B8218" s="19">
        <v>36732</v>
      </c>
      <c r="AR8218" s="21"/>
      <c r="CP8218" s="21"/>
    </row>
    <row r="8219" spans="1:101" hidden="1" x14ac:dyDescent="0.35">
      <c r="A8219" s="20" t="s">
        <v>190</v>
      </c>
      <c r="B8219" s="19">
        <v>36733</v>
      </c>
      <c r="AR8219" s="21"/>
      <c r="CP8219" s="21"/>
    </row>
    <row r="8220" spans="1:101" hidden="1" x14ac:dyDescent="0.35">
      <c r="A8220" s="20" t="s">
        <v>190</v>
      </c>
      <c r="B8220" s="19">
        <v>36734</v>
      </c>
      <c r="AR8220" s="21"/>
      <c r="CP8220" s="21"/>
    </row>
    <row r="8221" spans="1:101" hidden="1" x14ac:dyDescent="0.35">
      <c r="A8221" s="20" t="s">
        <v>190</v>
      </c>
      <c r="B8221" s="19">
        <v>36735</v>
      </c>
      <c r="AR8221" s="21"/>
      <c r="CP8221" s="21"/>
    </row>
    <row r="8222" spans="1:101" hidden="1" x14ac:dyDescent="0.35">
      <c r="A8222" s="20" t="s">
        <v>190</v>
      </c>
      <c r="B8222" s="19">
        <v>36736</v>
      </c>
      <c r="AR8222" s="21"/>
      <c r="CP8222" s="21"/>
    </row>
    <row r="8223" spans="1:101" hidden="1" x14ac:dyDescent="0.35">
      <c r="A8223" s="20" t="s">
        <v>190</v>
      </c>
      <c r="B8223" s="19">
        <v>36737</v>
      </c>
      <c r="AR8223" s="21"/>
      <c r="CP8223" s="21"/>
      <c r="CW8223">
        <v>44</v>
      </c>
    </row>
    <row r="8224" spans="1:101" hidden="1" x14ac:dyDescent="0.35">
      <c r="A8224" s="20" t="s">
        <v>190</v>
      </c>
      <c r="B8224" s="19">
        <v>36738</v>
      </c>
      <c r="AR8224" s="21"/>
      <c r="CP8224" s="21"/>
    </row>
    <row r="8225" spans="1:101" hidden="1" x14ac:dyDescent="0.35">
      <c r="A8225" s="20" t="s">
        <v>190</v>
      </c>
      <c r="B8225" s="19">
        <v>36739</v>
      </c>
      <c r="AR8225" s="21"/>
      <c r="CP8225" s="21"/>
    </row>
    <row r="8226" spans="1:101" hidden="1" x14ac:dyDescent="0.35">
      <c r="A8226" s="20" t="s">
        <v>190</v>
      </c>
      <c r="B8226" s="19">
        <v>36740</v>
      </c>
      <c r="AR8226" s="21"/>
      <c r="CP8226" s="21"/>
    </row>
    <row r="8227" spans="1:101" hidden="1" x14ac:dyDescent="0.35">
      <c r="A8227" s="20" t="s">
        <v>190</v>
      </c>
      <c r="B8227" s="19">
        <v>36741</v>
      </c>
      <c r="AR8227" s="21"/>
      <c r="CP8227" s="21"/>
    </row>
    <row r="8228" spans="1:101" hidden="1" x14ac:dyDescent="0.35">
      <c r="A8228" s="20" t="s">
        <v>190</v>
      </c>
      <c r="B8228" s="19">
        <v>36742</v>
      </c>
      <c r="AR8228" s="21"/>
      <c r="CP8228" s="21"/>
    </row>
    <row r="8229" spans="1:101" hidden="1" x14ac:dyDescent="0.35">
      <c r="A8229" s="20" t="s">
        <v>190</v>
      </c>
      <c r="B8229" s="19">
        <v>36743</v>
      </c>
      <c r="AR8229" s="21"/>
      <c r="CP8229" s="21"/>
    </row>
    <row r="8230" spans="1:101" hidden="1" x14ac:dyDescent="0.35">
      <c r="A8230" s="20" t="s">
        <v>190</v>
      </c>
      <c r="B8230" s="19">
        <v>36744</v>
      </c>
      <c r="AR8230" s="21"/>
      <c r="CP8230" s="21"/>
      <c r="CW8230">
        <v>34</v>
      </c>
    </row>
    <row r="8231" spans="1:101" hidden="1" x14ac:dyDescent="0.35">
      <c r="A8231" s="20" t="s">
        <v>190</v>
      </c>
      <c r="B8231" s="19">
        <v>36745</v>
      </c>
      <c r="AR8231" s="21"/>
      <c r="CP8231" s="21"/>
    </row>
    <row r="8232" spans="1:101" hidden="1" x14ac:dyDescent="0.35">
      <c r="A8232" s="20" t="s">
        <v>190</v>
      </c>
      <c r="B8232" s="19">
        <v>36746</v>
      </c>
      <c r="AJ8232">
        <v>2.383850524024508</v>
      </c>
      <c r="AR8232" s="21"/>
      <c r="CP8232" s="21"/>
    </row>
    <row r="8233" spans="1:101" hidden="1" x14ac:dyDescent="0.35">
      <c r="A8233" s="20" t="s">
        <v>190</v>
      </c>
      <c r="B8233" s="19">
        <v>36747</v>
      </c>
      <c r="AJ8233">
        <v>2.3551437362345</v>
      </c>
      <c r="AR8233" s="21"/>
      <c r="CP8233" s="21"/>
    </row>
    <row r="8234" spans="1:101" hidden="1" x14ac:dyDescent="0.35">
      <c r="A8234" s="20" t="s">
        <v>190</v>
      </c>
      <c r="B8234" s="19">
        <v>36748</v>
      </c>
      <c r="AJ8234">
        <v>2.3156604877067473</v>
      </c>
      <c r="AR8234" s="21"/>
      <c r="CP8234" s="21"/>
    </row>
    <row r="8235" spans="1:101" hidden="1" x14ac:dyDescent="0.35">
      <c r="A8235" s="20" t="s">
        <v>190</v>
      </c>
      <c r="B8235" s="19">
        <v>36749</v>
      </c>
      <c r="AJ8235">
        <v>2.2578889542075302</v>
      </c>
      <c r="AR8235" s="21"/>
      <c r="CP8235" s="21"/>
    </row>
    <row r="8236" spans="1:101" hidden="1" x14ac:dyDescent="0.35">
      <c r="A8236" s="20" t="s">
        <v>190</v>
      </c>
      <c r="B8236" s="19">
        <v>36750</v>
      </c>
      <c r="AJ8236">
        <v>2.4519061298061295</v>
      </c>
      <c r="AR8236" s="21"/>
      <c r="CP8236" s="21"/>
    </row>
    <row r="8237" spans="1:101" hidden="1" x14ac:dyDescent="0.35">
      <c r="A8237" s="20" t="s">
        <v>190</v>
      </c>
      <c r="B8237" s="19">
        <v>36751</v>
      </c>
      <c r="AJ8237">
        <v>2.1979544460409426</v>
      </c>
      <c r="AR8237" s="21"/>
      <c r="CP8237" s="21"/>
    </row>
    <row r="8238" spans="1:101" hidden="1" x14ac:dyDescent="0.35">
      <c r="A8238" s="20" t="s">
        <v>190</v>
      </c>
      <c r="B8238" s="19">
        <v>36752</v>
      </c>
      <c r="AJ8238">
        <v>2.0642968685263727</v>
      </c>
      <c r="AR8238" s="21"/>
      <c r="CP8238" s="21"/>
    </row>
    <row r="8239" spans="1:101" hidden="1" x14ac:dyDescent="0.35">
      <c r="A8239" s="20" t="s">
        <v>190</v>
      </c>
      <c r="B8239" s="19">
        <v>36753</v>
      </c>
      <c r="AJ8239">
        <v>2.1831522734440933</v>
      </c>
      <c r="AR8239" s="21"/>
      <c r="CP8239" s="21"/>
    </row>
    <row r="8240" spans="1:101" hidden="1" x14ac:dyDescent="0.35">
      <c r="A8240" s="20" t="s">
        <v>190</v>
      </c>
      <c r="B8240" s="19">
        <v>36754</v>
      </c>
      <c r="AJ8240">
        <v>1.9803070125115378</v>
      </c>
      <c r="AR8240" s="21"/>
      <c r="CP8240" s="21"/>
    </row>
    <row r="8241" spans="1:94" hidden="1" x14ac:dyDescent="0.35">
      <c r="A8241" s="20" t="s">
        <v>190</v>
      </c>
      <c r="B8241" s="19">
        <v>36755</v>
      </c>
      <c r="AJ8241">
        <v>2.0287579339390192</v>
      </c>
      <c r="AR8241" s="21"/>
      <c r="CP8241" s="21"/>
    </row>
    <row r="8242" spans="1:94" hidden="1" x14ac:dyDescent="0.35">
      <c r="A8242" s="20" t="s">
        <v>190</v>
      </c>
      <c r="B8242" s="19">
        <v>36756</v>
      </c>
      <c r="AR8242" s="21"/>
      <c r="CP8242" s="21"/>
    </row>
    <row r="8243" spans="1:94" hidden="1" x14ac:dyDescent="0.35">
      <c r="A8243" s="20" t="s">
        <v>190</v>
      </c>
      <c r="B8243" s="19">
        <v>36757</v>
      </c>
      <c r="AJ8243">
        <v>2.0796735728709432</v>
      </c>
      <c r="AR8243" s="21"/>
      <c r="CP8243" s="21"/>
    </row>
    <row r="8244" spans="1:94" hidden="1" x14ac:dyDescent="0.35">
      <c r="A8244" s="20" t="s">
        <v>190</v>
      </c>
      <c r="B8244" s="19">
        <v>36758</v>
      </c>
      <c r="AJ8244">
        <v>1.8149846287427465</v>
      </c>
      <c r="AR8244" s="21"/>
      <c r="CP8244" s="21"/>
    </row>
    <row r="8245" spans="1:94" hidden="1" x14ac:dyDescent="0.35">
      <c r="A8245" s="20" t="s">
        <v>190</v>
      </c>
      <c r="B8245" s="19">
        <v>36759</v>
      </c>
      <c r="AJ8245">
        <v>1.1944287544682455</v>
      </c>
      <c r="AR8245" s="21"/>
      <c r="CP8245" s="21"/>
    </row>
    <row r="8246" spans="1:94" hidden="1" x14ac:dyDescent="0.35">
      <c r="A8246" s="20" t="s">
        <v>190</v>
      </c>
      <c r="B8246" s="19">
        <v>36760</v>
      </c>
      <c r="AR8246" s="21"/>
      <c r="CP8246" s="21"/>
    </row>
    <row r="8247" spans="1:94" hidden="1" x14ac:dyDescent="0.35">
      <c r="A8247" s="20" t="s">
        <v>190</v>
      </c>
      <c r="B8247" s="19">
        <v>36761</v>
      </c>
      <c r="AJ8247">
        <v>2.0394803690590697</v>
      </c>
      <c r="AR8247" s="21"/>
      <c r="CP8247" s="21"/>
    </row>
    <row r="8248" spans="1:94" hidden="1" x14ac:dyDescent="0.35">
      <c r="A8248" s="20" t="s">
        <v>190</v>
      </c>
      <c r="B8248" s="19">
        <v>36762</v>
      </c>
      <c r="AJ8248">
        <v>1.7645214717254349</v>
      </c>
      <c r="AR8248" s="21"/>
      <c r="CP8248" s="21"/>
    </row>
    <row r="8249" spans="1:94" hidden="1" x14ac:dyDescent="0.35">
      <c r="A8249" s="20" t="s">
        <v>190</v>
      </c>
      <c r="B8249" s="19">
        <v>36763</v>
      </c>
      <c r="AJ8249">
        <v>1.6263490159951461</v>
      </c>
      <c r="AR8249" s="21"/>
      <c r="CP8249" s="21"/>
    </row>
    <row r="8250" spans="1:94" hidden="1" x14ac:dyDescent="0.35">
      <c r="A8250" s="20" t="s">
        <v>190</v>
      </c>
      <c r="B8250" s="19">
        <v>36764</v>
      </c>
      <c r="AJ8250">
        <v>1.8617856516592168</v>
      </c>
      <c r="AR8250" s="21"/>
      <c r="CP8250" s="21"/>
    </row>
    <row r="8251" spans="1:94" hidden="1" x14ac:dyDescent="0.35">
      <c r="A8251" s="20" t="s">
        <v>190</v>
      </c>
      <c r="B8251" s="19">
        <v>36765</v>
      </c>
      <c r="AR8251" s="21"/>
      <c r="CP8251" s="21"/>
    </row>
    <row r="8252" spans="1:94" hidden="1" x14ac:dyDescent="0.35">
      <c r="A8252" s="20" t="s">
        <v>190</v>
      </c>
      <c r="B8252" s="19">
        <v>36766</v>
      </c>
      <c r="AR8252" s="21"/>
      <c r="CP8252" s="21"/>
    </row>
    <row r="8253" spans="1:94" hidden="1" x14ac:dyDescent="0.35">
      <c r="A8253" s="20" t="s">
        <v>190</v>
      </c>
      <c r="B8253" s="19">
        <v>36767</v>
      </c>
      <c r="AR8253" s="21"/>
      <c r="CP8253" s="21"/>
    </row>
    <row r="8254" spans="1:94" hidden="1" x14ac:dyDescent="0.35">
      <c r="A8254" s="20" t="s">
        <v>190</v>
      </c>
      <c r="B8254" s="19">
        <v>36768</v>
      </c>
      <c r="AJ8254">
        <v>1.9845010943523351</v>
      </c>
      <c r="AR8254" s="21"/>
      <c r="CP8254" s="21"/>
    </row>
    <row r="8255" spans="1:94" hidden="1" x14ac:dyDescent="0.35">
      <c r="A8255" s="20" t="s">
        <v>190</v>
      </c>
      <c r="B8255" s="19">
        <v>36769</v>
      </c>
      <c r="AJ8255">
        <v>1.7637905522304387</v>
      </c>
      <c r="AR8255" s="21"/>
      <c r="CP8255" s="21"/>
    </row>
    <row r="8256" spans="1:94" hidden="1" x14ac:dyDescent="0.35">
      <c r="A8256" s="20" t="s">
        <v>190</v>
      </c>
      <c r="B8256" s="19">
        <v>36770</v>
      </c>
      <c r="AJ8256">
        <v>1.26225134570969</v>
      </c>
      <c r="AR8256" s="21"/>
      <c r="CP8256" s="21"/>
    </row>
    <row r="8257" spans="1:101" hidden="1" x14ac:dyDescent="0.35">
      <c r="A8257" s="20" t="s">
        <v>190</v>
      </c>
      <c r="B8257" s="19">
        <v>36771</v>
      </c>
      <c r="AR8257" s="21"/>
      <c r="CP8257" s="21"/>
    </row>
    <row r="8258" spans="1:101" hidden="1" x14ac:dyDescent="0.35">
      <c r="A8258" s="20" t="s">
        <v>190</v>
      </c>
      <c r="B8258" s="19">
        <v>36772</v>
      </c>
      <c r="AJ8258">
        <v>1.2947381628208317</v>
      </c>
      <c r="AR8258" s="21"/>
      <c r="CP8258" s="21"/>
      <c r="CW8258">
        <v>356</v>
      </c>
    </row>
    <row r="8259" spans="1:101" hidden="1" x14ac:dyDescent="0.35">
      <c r="A8259" s="20" t="s">
        <v>190</v>
      </c>
      <c r="B8259" s="19">
        <v>36773</v>
      </c>
      <c r="AJ8259">
        <v>1.2559068218912217</v>
      </c>
      <c r="AR8259" s="21"/>
      <c r="CP8259" s="21"/>
    </row>
    <row r="8260" spans="1:101" hidden="1" x14ac:dyDescent="0.35">
      <c r="A8260" s="20" t="s">
        <v>190</v>
      </c>
      <c r="B8260" s="19">
        <v>36774</v>
      </c>
      <c r="AJ8260">
        <v>1.3597765094565351</v>
      </c>
      <c r="AR8260" s="21"/>
      <c r="CP8260" s="21"/>
    </row>
    <row r="8261" spans="1:101" hidden="1" x14ac:dyDescent="0.35">
      <c r="A8261" s="20" t="s">
        <v>190</v>
      </c>
      <c r="B8261" s="19">
        <v>36775</v>
      </c>
      <c r="AJ8261">
        <v>1.3207654990683335</v>
      </c>
      <c r="AR8261" s="21"/>
      <c r="CP8261" s="21"/>
    </row>
    <row r="8262" spans="1:101" hidden="1" x14ac:dyDescent="0.35">
      <c r="A8262" s="20" t="s">
        <v>190</v>
      </c>
      <c r="B8262" s="19">
        <v>36776</v>
      </c>
      <c r="AJ8262">
        <v>1.1399787274813984</v>
      </c>
      <c r="AR8262" s="21"/>
      <c r="CP8262" s="21"/>
    </row>
    <row r="8263" spans="1:101" hidden="1" x14ac:dyDescent="0.35">
      <c r="A8263" s="20" t="s">
        <v>190</v>
      </c>
      <c r="B8263" s="19">
        <v>36777</v>
      </c>
      <c r="AR8263" s="21"/>
      <c r="CP8263" s="21"/>
    </row>
    <row r="8264" spans="1:101" hidden="1" x14ac:dyDescent="0.35">
      <c r="A8264" s="20" t="s">
        <v>190</v>
      </c>
      <c r="B8264" s="19">
        <v>36778</v>
      </c>
      <c r="AJ8264">
        <v>1.0528404528490718</v>
      </c>
      <c r="AR8264" s="21"/>
      <c r="CP8264" s="21"/>
    </row>
    <row r="8265" spans="1:101" hidden="1" x14ac:dyDescent="0.35">
      <c r="A8265" s="20" t="s">
        <v>190</v>
      </c>
      <c r="B8265" s="19">
        <v>36779</v>
      </c>
      <c r="AJ8265">
        <v>2.8711363570719826</v>
      </c>
      <c r="AR8265" s="21"/>
      <c r="CP8265" s="21"/>
      <c r="CW8265">
        <v>703</v>
      </c>
    </row>
    <row r="8266" spans="1:101" hidden="1" x14ac:dyDescent="0.35">
      <c r="A8266" s="20" t="s">
        <v>190</v>
      </c>
      <c r="B8266" s="19">
        <v>36780</v>
      </c>
      <c r="AJ8266">
        <v>1.6428024974581097</v>
      </c>
      <c r="AR8266" s="21"/>
      <c r="CP8266" s="21"/>
    </row>
    <row r="8267" spans="1:101" hidden="1" x14ac:dyDescent="0.35">
      <c r="A8267" s="20" t="s">
        <v>190</v>
      </c>
      <c r="B8267" s="19">
        <v>36781</v>
      </c>
      <c r="AJ8267">
        <v>0.91743168304533373</v>
      </c>
      <c r="AR8267" s="21"/>
      <c r="CP8267" s="21"/>
    </row>
    <row r="8268" spans="1:101" hidden="1" x14ac:dyDescent="0.35">
      <c r="A8268" s="20" t="s">
        <v>190</v>
      </c>
      <c r="B8268" s="19">
        <v>36782</v>
      </c>
      <c r="AJ8268">
        <v>2.6895109418240586</v>
      </c>
      <c r="AR8268" s="21"/>
      <c r="CP8268" s="21"/>
    </row>
    <row r="8269" spans="1:101" hidden="1" x14ac:dyDescent="0.35">
      <c r="A8269" s="20" t="s">
        <v>190</v>
      </c>
      <c r="B8269" s="19">
        <v>36783</v>
      </c>
      <c r="AJ8269">
        <v>3.143172796219952</v>
      </c>
      <c r="AR8269" s="21"/>
      <c r="CP8269" s="21"/>
    </row>
    <row r="8270" spans="1:101" hidden="1" x14ac:dyDescent="0.35">
      <c r="A8270" s="20" t="s">
        <v>190</v>
      </c>
      <c r="B8270" s="19">
        <v>36784</v>
      </c>
      <c r="AJ8270">
        <v>2.3640039962881532</v>
      </c>
      <c r="AR8270" s="21"/>
      <c r="CP8270" s="21"/>
    </row>
    <row r="8271" spans="1:101" hidden="1" x14ac:dyDescent="0.35">
      <c r="A8271" s="20" t="s">
        <v>190</v>
      </c>
      <c r="B8271" s="19">
        <v>36785</v>
      </c>
      <c r="AJ8271">
        <v>1.8461907319037707</v>
      </c>
      <c r="AR8271" s="21"/>
      <c r="CP8271" s="21"/>
    </row>
    <row r="8272" spans="1:101" hidden="1" x14ac:dyDescent="0.35">
      <c r="A8272" s="20" t="s">
        <v>190</v>
      </c>
      <c r="B8272" s="19">
        <v>36786</v>
      </c>
      <c r="AJ8272">
        <v>0.95349513471772984</v>
      </c>
      <c r="AR8272" s="21"/>
      <c r="CP8272" s="21"/>
      <c r="CW8272">
        <v>883</v>
      </c>
    </row>
    <row r="8273" spans="1:101" hidden="1" x14ac:dyDescent="0.35">
      <c r="A8273" s="20" t="s">
        <v>190</v>
      </c>
      <c r="B8273" s="19">
        <v>36787</v>
      </c>
      <c r="AJ8273">
        <v>0.99133807559195064</v>
      </c>
      <c r="AR8273" s="21"/>
      <c r="CP8273" s="21"/>
    </row>
    <row r="8274" spans="1:101" hidden="1" x14ac:dyDescent="0.35">
      <c r="A8274" s="20" t="s">
        <v>190</v>
      </c>
      <c r="B8274" s="19">
        <v>36788</v>
      </c>
      <c r="AJ8274">
        <v>2.7672452840571573</v>
      </c>
      <c r="AR8274" s="21"/>
      <c r="CP8274" s="21"/>
    </row>
    <row r="8275" spans="1:101" hidden="1" x14ac:dyDescent="0.35">
      <c r="A8275" s="20" t="s">
        <v>190</v>
      </c>
      <c r="B8275" s="19">
        <v>36789</v>
      </c>
      <c r="AJ8275">
        <v>2.242290798740235</v>
      </c>
      <c r="AR8275" s="21"/>
      <c r="CP8275" s="21"/>
    </row>
    <row r="8276" spans="1:101" hidden="1" x14ac:dyDescent="0.35">
      <c r="A8276" s="20" t="s">
        <v>190</v>
      </c>
      <c r="B8276" s="19">
        <v>36790</v>
      </c>
      <c r="AJ8276">
        <v>1.7463044883279488</v>
      </c>
      <c r="AR8276" s="21"/>
      <c r="CP8276" s="21"/>
    </row>
    <row r="8277" spans="1:101" hidden="1" x14ac:dyDescent="0.35">
      <c r="A8277" s="20" t="s">
        <v>190</v>
      </c>
      <c r="B8277" s="19">
        <v>36791</v>
      </c>
      <c r="AJ8277">
        <v>1.8583848484704824</v>
      </c>
      <c r="AR8277" s="21"/>
      <c r="CP8277" s="21"/>
    </row>
    <row r="8278" spans="1:101" hidden="1" x14ac:dyDescent="0.35">
      <c r="A8278" s="20" t="s">
        <v>190</v>
      </c>
      <c r="B8278" s="19">
        <v>36792</v>
      </c>
      <c r="AJ8278">
        <v>1.5159125432885472</v>
      </c>
      <c r="AR8278" s="21"/>
      <c r="CP8278" s="21"/>
    </row>
    <row r="8279" spans="1:101" hidden="1" x14ac:dyDescent="0.35">
      <c r="A8279" s="20" t="s">
        <v>190</v>
      </c>
      <c r="B8279" s="19">
        <v>36793</v>
      </c>
      <c r="AJ8279">
        <v>3.5526317323920078</v>
      </c>
      <c r="AR8279" s="21"/>
      <c r="CP8279" s="21"/>
      <c r="CW8279">
        <v>862</v>
      </c>
    </row>
    <row r="8280" spans="1:101" hidden="1" x14ac:dyDescent="0.35">
      <c r="A8280" s="20" t="s">
        <v>190</v>
      </c>
      <c r="B8280" s="19">
        <v>36794</v>
      </c>
      <c r="AJ8280">
        <v>2.8509254487826858</v>
      </c>
      <c r="AR8280" s="21"/>
      <c r="CP8280" s="21"/>
    </row>
    <row r="8281" spans="1:101" hidden="1" x14ac:dyDescent="0.35">
      <c r="A8281" s="20" t="s">
        <v>190</v>
      </c>
      <c r="B8281" s="19">
        <v>36795</v>
      </c>
      <c r="AJ8281">
        <v>3.0402355160851364</v>
      </c>
      <c r="AR8281" s="21"/>
      <c r="CP8281" s="21"/>
    </row>
    <row r="8282" spans="1:101" hidden="1" x14ac:dyDescent="0.35">
      <c r="A8282" s="20" t="s">
        <v>190</v>
      </c>
      <c r="B8282" s="19">
        <v>36796</v>
      </c>
      <c r="AJ8282">
        <v>2.9774805081417934</v>
      </c>
      <c r="AR8282" s="21"/>
      <c r="CP8282" s="21"/>
    </row>
    <row r="8283" spans="1:101" hidden="1" x14ac:dyDescent="0.35">
      <c r="A8283" s="20" t="s">
        <v>190</v>
      </c>
      <c r="B8283" s="19">
        <v>36797</v>
      </c>
      <c r="AJ8283">
        <v>2.3309911043901268</v>
      </c>
      <c r="AR8283" s="21"/>
      <c r="CP8283" s="21"/>
    </row>
    <row r="8284" spans="1:101" hidden="1" x14ac:dyDescent="0.35">
      <c r="A8284" s="20" t="s">
        <v>190</v>
      </c>
      <c r="B8284" s="19">
        <v>36798</v>
      </c>
      <c r="AJ8284">
        <v>1.465885472887557</v>
      </c>
      <c r="AR8284" s="21"/>
      <c r="CP8284" s="21"/>
    </row>
    <row r="8285" spans="1:101" hidden="1" x14ac:dyDescent="0.35">
      <c r="A8285" s="20" t="s">
        <v>190</v>
      </c>
      <c r="B8285" s="19">
        <v>36799</v>
      </c>
      <c r="AJ8285">
        <v>2.4430661322484482</v>
      </c>
      <c r="AR8285" s="21"/>
      <c r="CP8285" s="21"/>
    </row>
    <row r="8286" spans="1:101" hidden="1" x14ac:dyDescent="0.35">
      <c r="A8286" s="20" t="s">
        <v>190</v>
      </c>
      <c r="B8286" s="19">
        <v>36800</v>
      </c>
      <c r="AJ8286">
        <v>2.5837488790722656</v>
      </c>
      <c r="AR8286" s="21"/>
      <c r="CP8286" s="21"/>
      <c r="CW8286">
        <v>797</v>
      </c>
    </row>
    <row r="8287" spans="1:101" hidden="1" x14ac:dyDescent="0.35">
      <c r="A8287" s="20" t="s">
        <v>190</v>
      </c>
      <c r="B8287" s="19">
        <v>36801</v>
      </c>
      <c r="AJ8287">
        <v>2.0731076654391516</v>
      </c>
      <c r="AR8287" s="21"/>
      <c r="CP8287" s="21"/>
    </row>
    <row r="8288" spans="1:101" hidden="1" x14ac:dyDescent="0.35">
      <c r="A8288" s="20" t="s">
        <v>190</v>
      </c>
      <c r="B8288" s="19">
        <v>36802</v>
      </c>
      <c r="AJ8288">
        <v>3.1167428111239963</v>
      </c>
      <c r="AR8288" s="21"/>
      <c r="CP8288" s="21"/>
    </row>
    <row r="8289" spans="1:101" hidden="1" x14ac:dyDescent="0.35">
      <c r="A8289" s="20" t="s">
        <v>190</v>
      </c>
      <c r="B8289" s="19">
        <v>36803</v>
      </c>
      <c r="AJ8289">
        <v>3.5795469656663621</v>
      </c>
      <c r="AR8289" s="21"/>
      <c r="CP8289" s="21"/>
    </row>
    <row r="8290" spans="1:101" hidden="1" x14ac:dyDescent="0.35">
      <c r="A8290" s="20" t="s">
        <v>190</v>
      </c>
      <c r="B8290" s="19">
        <v>36804</v>
      </c>
      <c r="AJ8290">
        <v>3.5821369774616789</v>
      </c>
      <c r="AR8290" s="21"/>
      <c r="CP8290" s="21"/>
    </row>
    <row r="8291" spans="1:101" hidden="1" x14ac:dyDescent="0.35">
      <c r="A8291" s="20" t="s">
        <v>190</v>
      </c>
      <c r="B8291" s="19">
        <v>36805</v>
      </c>
      <c r="AJ8291">
        <v>3.6705912879951081</v>
      </c>
      <c r="AR8291" s="21"/>
      <c r="CP8291" s="21"/>
    </row>
    <row r="8292" spans="1:101" hidden="1" x14ac:dyDescent="0.35">
      <c r="A8292" s="20" t="s">
        <v>190</v>
      </c>
      <c r="B8292" s="19">
        <v>36806</v>
      </c>
      <c r="AJ8292">
        <v>3.2435406343995714</v>
      </c>
      <c r="AR8292" s="21"/>
      <c r="CP8292" s="21"/>
    </row>
    <row r="8293" spans="1:101" hidden="1" x14ac:dyDescent="0.35">
      <c r="A8293" s="20" t="s">
        <v>190</v>
      </c>
      <c r="B8293" s="19">
        <v>36807</v>
      </c>
      <c r="AJ8293">
        <v>2.9119033826195926</v>
      </c>
      <c r="AR8293" s="21"/>
      <c r="CP8293" s="21"/>
      <c r="CW8293">
        <v>577</v>
      </c>
    </row>
    <row r="8294" spans="1:101" hidden="1" x14ac:dyDescent="0.35">
      <c r="A8294" s="20" t="s">
        <v>190</v>
      </c>
      <c r="B8294" s="19">
        <v>36808</v>
      </c>
      <c r="AJ8294">
        <v>2.2079231766814815</v>
      </c>
      <c r="AR8294" s="21"/>
      <c r="CP8294" s="21"/>
    </row>
    <row r="8295" spans="1:101" hidden="1" x14ac:dyDescent="0.35">
      <c r="A8295" s="20" t="s">
        <v>190</v>
      </c>
      <c r="B8295" s="19">
        <v>36809</v>
      </c>
      <c r="AJ8295">
        <v>2.2376466654115577</v>
      </c>
      <c r="AR8295" s="21"/>
      <c r="CP8295" s="21"/>
    </row>
    <row r="8296" spans="1:101" hidden="1" x14ac:dyDescent="0.35">
      <c r="A8296" s="20" t="s">
        <v>190</v>
      </c>
      <c r="B8296" s="19">
        <v>36810</v>
      </c>
      <c r="AJ8296">
        <v>1.5974867945046261</v>
      </c>
      <c r="AR8296" s="21"/>
      <c r="CP8296" s="21"/>
    </row>
    <row r="8297" spans="1:101" hidden="1" x14ac:dyDescent="0.35">
      <c r="A8297" s="20" t="s">
        <v>190</v>
      </c>
      <c r="B8297" s="19">
        <v>36811</v>
      </c>
      <c r="AJ8297">
        <v>1.4766023097928838</v>
      </c>
      <c r="AR8297" s="21"/>
      <c r="CP8297" s="21"/>
    </row>
    <row r="8298" spans="1:101" hidden="1" x14ac:dyDescent="0.35">
      <c r="A8298" s="20" t="s">
        <v>190</v>
      </c>
      <c r="B8298" s="19">
        <v>36812</v>
      </c>
      <c r="AJ8298">
        <v>1.7333340452876389</v>
      </c>
      <c r="AR8298" s="21"/>
      <c r="CP8298" s="21"/>
    </row>
    <row r="8299" spans="1:101" hidden="1" x14ac:dyDescent="0.35">
      <c r="A8299" s="20" t="s">
        <v>190</v>
      </c>
      <c r="B8299" s="19">
        <v>36813</v>
      </c>
      <c r="AJ8299">
        <v>0.99462844900320069</v>
      </c>
      <c r="AR8299" s="21"/>
      <c r="CP8299" s="21"/>
    </row>
    <row r="8300" spans="1:101" hidden="1" x14ac:dyDescent="0.35">
      <c r="A8300" s="20" t="s">
        <v>190</v>
      </c>
      <c r="B8300" s="19">
        <v>36814</v>
      </c>
      <c r="AR8300" s="21"/>
      <c r="CP8300" s="21"/>
      <c r="CW8300">
        <v>137</v>
      </c>
    </row>
    <row r="8301" spans="1:101" hidden="1" x14ac:dyDescent="0.35">
      <c r="A8301" s="20" t="s">
        <v>190</v>
      </c>
      <c r="B8301" s="19">
        <v>36815</v>
      </c>
      <c r="AR8301" s="21"/>
      <c r="CP8301" s="21"/>
    </row>
    <row r="8302" spans="1:101" hidden="1" x14ac:dyDescent="0.35">
      <c r="A8302" s="20" t="s">
        <v>190</v>
      </c>
      <c r="B8302" s="19">
        <v>36816</v>
      </c>
      <c r="AR8302" s="21"/>
      <c r="CP8302" s="21"/>
    </row>
    <row r="8303" spans="1:101" hidden="1" x14ac:dyDescent="0.35">
      <c r="A8303" s="20" t="s">
        <v>190</v>
      </c>
      <c r="B8303" s="19">
        <v>36817</v>
      </c>
      <c r="AR8303" s="21"/>
      <c r="CP8303" s="21"/>
    </row>
    <row r="8304" spans="1:101" hidden="1" x14ac:dyDescent="0.35">
      <c r="A8304" s="20" t="s">
        <v>190</v>
      </c>
      <c r="B8304" s="19">
        <v>36818</v>
      </c>
      <c r="AR8304" s="21"/>
      <c r="CP8304" s="21"/>
    </row>
    <row r="8305" spans="1:101" hidden="1" x14ac:dyDescent="0.35">
      <c r="A8305" s="20" t="s">
        <v>190</v>
      </c>
      <c r="B8305" s="19">
        <v>36819</v>
      </c>
      <c r="AR8305" s="21"/>
      <c r="CP8305" s="21"/>
    </row>
    <row r="8306" spans="1:101" hidden="1" x14ac:dyDescent="0.35">
      <c r="A8306" s="20" t="s">
        <v>190</v>
      </c>
      <c r="B8306" s="19">
        <v>36820</v>
      </c>
      <c r="AR8306" s="21"/>
      <c r="CP8306" s="21"/>
    </row>
    <row r="8307" spans="1:101" hidden="1" x14ac:dyDescent="0.35">
      <c r="A8307" s="20" t="s">
        <v>190</v>
      </c>
      <c r="B8307" s="19">
        <v>36821</v>
      </c>
      <c r="AR8307" s="21"/>
      <c r="CP8307" s="21"/>
      <c r="CW8307">
        <v>193</v>
      </c>
    </row>
    <row r="8308" spans="1:101" hidden="1" x14ac:dyDescent="0.35">
      <c r="A8308" s="20" t="s">
        <v>190</v>
      </c>
      <c r="B8308" s="19">
        <v>36822</v>
      </c>
      <c r="AR8308" s="21"/>
      <c r="CP8308" s="21"/>
    </row>
    <row r="8309" spans="1:101" hidden="1" x14ac:dyDescent="0.35">
      <c r="A8309" s="20" t="s">
        <v>190</v>
      </c>
      <c r="B8309" s="19">
        <v>36823</v>
      </c>
      <c r="AR8309" s="21"/>
      <c r="CP8309" s="21"/>
    </row>
    <row r="8310" spans="1:101" hidden="1" x14ac:dyDescent="0.35">
      <c r="A8310" s="20" t="s">
        <v>190</v>
      </c>
      <c r="B8310" s="19">
        <v>36824</v>
      </c>
      <c r="AR8310" s="21"/>
      <c r="CP8310" s="21"/>
    </row>
    <row r="8311" spans="1:101" hidden="1" x14ac:dyDescent="0.35">
      <c r="A8311" s="20" t="s">
        <v>190</v>
      </c>
      <c r="B8311" s="19">
        <v>36825</v>
      </c>
      <c r="AR8311" s="21"/>
      <c r="CP8311" s="21"/>
    </row>
    <row r="8312" spans="1:101" hidden="1" x14ac:dyDescent="0.35">
      <c r="A8312" s="20" t="s">
        <v>190</v>
      </c>
      <c r="B8312" s="19">
        <v>36826</v>
      </c>
      <c r="AR8312" s="21"/>
      <c r="CP8312" s="21"/>
    </row>
    <row r="8313" spans="1:101" hidden="1" x14ac:dyDescent="0.35">
      <c r="A8313" s="20" t="s">
        <v>190</v>
      </c>
      <c r="B8313" s="19">
        <v>36827</v>
      </c>
      <c r="AR8313" s="21"/>
      <c r="CP8313" s="21"/>
    </row>
    <row r="8314" spans="1:101" hidden="1" x14ac:dyDescent="0.35">
      <c r="A8314" s="20" t="s">
        <v>190</v>
      </c>
      <c r="B8314" s="19">
        <v>36828</v>
      </c>
      <c r="AR8314" s="21"/>
      <c r="CP8314" s="21"/>
      <c r="CW8314">
        <v>705</v>
      </c>
    </row>
    <row r="8315" spans="1:101" hidden="1" x14ac:dyDescent="0.35">
      <c r="A8315" s="20" t="s">
        <v>190</v>
      </c>
      <c r="B8315" s="19">
        <v>36829</v>
      </c>
      <c r="AR8315" s="21"/>
      <c r="CP8315" s="21"/>
    </row>
    <row r="8316" spans="1:101" hidden="1" x14ac:dyDescent="0.35">
      <c r="A8316" s="20" t="s">
        <v>190</v>
      </c>
      <c r="B8316" s="19">
        <v>36830</v>
      </c>
      <c r="AR8316" s="21"/>
      <c r="CP8316" s="21"/>
    </row>
    <row r="8317" spans="1:101" hidden="1" x14ac:dyDescent="0.35">
      <c r="A8317" s="20" t="s">
        <v>190</v>
      </c>
      <c r="B8317" s="19">
        <v>36831</v>
      </c>
      <c r="AR8317" s="21"/>
      <c r="CP8317" s="21"/>
    </row>
    <row r="8318" spans="1:101" hidden="1" x14ac:dyDescent="0.35">
      <c r="A8318" s="20" t="s">
        <v>190</v>
      </c>
      <c r="B8318" s="19">
        <v>36832</v>
      </c>
      <c r="AR8318" s="21"/>
      <c r="CP8318" s="21"/>
    </row>
    <row r="8319" spans="1:101" hidden="1" x14ac:dyDescent="0.35">
      <c r="A8319" s="20" t="s">
        <v>190</v>
      </c>
      <c r="B8319" s="19">
        <v>36833</v>
      </c>
      <c r="AR8319" s="21"/>
      <c r="CP8319" s="21"/>
    </row>
    <row r="8320" spans="1:101" hidden="1" x14ac:dyDescent="0.35">
      <c r="A8320" s="20" t="s">
        <v>190</v>
      </c>
      <c r="B8320" s="19">
        <v>36834</v>
      </c>
      <c r="AJ8320">
        <v>4.5479999974223091</v>
      </c>
      <c r="AR8320" s="21"/>
      <c r="CP8320" s="21"/>
    </row>
    <row r="8321" spans="1:101" hidden="1" x14ac:dyDescent="0.35">
      <c r="A8321" s="20" t="s">
        <v>190</v>
      </c>
      <c r="B8321" s="19">
        <v>36835</v>
      </c>
      <c r="AJ8321">
        <v>3.9515991049797958</v>
      </c>
      <c r="AR8321" s="21"/>
      <c r="CP8321" s="21"/>
      <c r="CW8321">
        <v>1283</v>
      </c>
    </row>
    <row r="8322" spans="1:101" hidden="1" x14ac:dyDescent="0.35">
      <c r="A8322" s="20" t="s">
        <v>190</v>
      </c>
      <c r="B8322" s="19">
        <v>36836</v>
      </c>
      <c r="AR8322" s="21"/>
      <c r="CP8322" s="21"/>
    </row>
    <row r="8323" spans="1:101" hidden="1" x14ac:dyDescent="0.35">
      <c r="A8323" s="20" t="s">
        <v>190</v>
      </c>
      <c r="B8323" s="19">
        <v>36837</v>
      </c>
      <c r="AR8323" s="21"/>
      <c r="CP8323" s="21"/>
    </row>
    <row r="8324" spans="1:101" hidden="1" x14ac:dyDescent="0.35">
      <c r="A8324" s="20" t="s">
        <v>190</v>
      </c>
      <c r="B8324" s="19">
        <v>36838</v>
      </c>
      <c r="AR8324" s="21"/>
      <c r="CP8324" s="21"/>
    </row>
    <row r="8325" spans="1:101" hidden="1" x14ac:dyDescent="0.35">
      <c r="A8325" s="20" t="s">
        <v>190</v>
      </c>
      <c r="B8325" s="19">
        <v>36839</v>
      </c>
      <c r="AR8325" s="21"/>
      <c r="CP8325" s="21"/>
    </row>
    <row r="8326" spans="1:101" hidden="1" x14ac:dyDescent="0.35">
      <c r="A8326" s="20" t="s">
        <v>190</v>
      </c>
      <c r="B8326" s="19">
        <v>36840</v>
      </c>
      <c r="AR8326" s="21"/>
      <c r="CP8326" s="21"/>
    </row>
    <row r="8327" spans="1:101" hidden="1" x14ac:dyDescent="0.35">
      <c r="A8327" s="20" t="s">
        <v>190</v>
      </c>
      <c r="B8327" s="19">
        <v>36841</v>
      </c>
      <c r="AR8327" s="21"/>
      <c r="CP8327" s="21"/>
    </row>
    <row r="8328" spans="1:101" hidden="1" x14ac:dyDescent="0.35">
      <c r="A8328" s="20" t="s">
        <v>190</v>
      </c>
      <c r="B8328" s="19">
        <v>36842</v>
      </c>
      <c r="AR8328" s="21"/>
      <c r="CP8328" s="21"/>
    </row>
    <row r="8329" spans="1:101" hidden="1" x14ac:dyDescent="0.35">
      <c r="A8329" s="20" t="s">
        <v>190</v>
      </c>
      <c r="B8329" s="19">
        <v>36843</v>
      </c>
      <c r="AJ8329">
        <v>1.3425406775332094</v>
      </c>
      <c r="AR8329" s="21"/>
      <c r="CP8329" s="21"/>
    </row>
    <row r="8330" spans="1:101" hidden="1" x14ac:dyDescent="0.35">
      <c r="A8330" s="20" t="s">
        <v>190</v>
      </c>
      <c r="B8330" s="19">
        <v>36844</v>
      </c>
      <c r="AJ8330">
        <v>4.3724982620477828</v>
      </c>
      <c r="AR8330" s="21"/>
      <c r="CP8330" s="21"/>
    </row>
    <row r="8331" spans="1:101" hidden="1" x14ac:dyDescent="0.35">
      <c r="A8331" s="20" t="s">
        <v>190</v>
      </c>
      <c r="B8331" s="19">
        <v>36845</v>
      </c>
      <c r="AJ8331">
        <v>5.2980391575093373</v>
      </c>
      <c r="AR8331" s="21"/>
      <c r="CP8331" s="21"/>
    </row>
    <row r="8332" spans="1:101" hidden="1" x14ac:dyDescent="0.35">
      <c r="A8332" s="20" t="s">
        <v>190</v>
      </c>
      <c r="B8332" s="19">
        <v>36846</v>
      </c>
      <c r="AR8332" s="21"/>
      <c r="CP8332" s="21"/>
    </row>
    <row r="8333" spans="1:101" hidden="1" x14ac:dyDescent="0.35">
      <c r="A8333" s="20" t="s">
        <v>190</v>
      </c>
      <c r="B8333" s="19">
        <v>36847</v>
      </c>
      <c r="AJ8333">
        <v>6.0858935224951862</v>
      </c>
      <c r="AR8333" s="21"/>
      <c r="CP8333" s="21"/>
    </row>
    <row r="8334" spans="1:101" hidden="1" x14ac:dyDescent="0.35">
      <c r="A8334" s="20" t="s">
        <v>190</v>
      </c>
      <c r="B8334" s="19">
        <v>36848</v>
      </c>
      <c r="AJ8334">
        <v>4.4282048752346279</v>
      </c>
      <c r="AR8334" s="21"/>
      <c r="CP8334" s="21"/>
    </row>
    <row r="8335" spans="1:101" hidden="1" x14ac:dyDescent="0.35">
      <c r="A8335" s="20" t="s">
        <v>190</v>
      </c>
      <c r="B8335" s="19">
        <v>36849</v>
      </c>
      <c r="AJ8335">
        <v>5.2219625683142761</v>
      </c>
      <c r="AR8335" s="21"/>
      <c r="CP8335" s="21"/>
    </row>
    <row r="8336" spans="1:101" hidden="1" x14ac:dyDescent="0.35">
      <c r="A8336" s="20" t="s">
        <v>190</v>
      </c>
      <c r="B8336" s="19">
        <v>36850</v>
      </c>
      <c r="AJ8336">
        <v>4.3928189934051387</v>
      </c>
      <c r="AR8336" s="21"/>
      <c r="CP8336" s="21"/>
    </row>
    <row r="8337" spans="1:101" hidden="1" x14ac:dyDescent="0.35">
      <c r="A8337" s="20" t="s">
        <v>190</v>
      </c>
      <c r="B8337" s="19">
        <v>36851</v>
      </c>
      <c r="AJ8337">
        <v>3.8476858726025278</v>
      </c>
      <c r="AR8337" s="21"/>
      <c r="CP8337" s="21"/>
    </row>
    <row r="8338" spans="1:101" hidden="1" x14ac:dyDescent="0.35">
      <c r="A8338" s="20" t="s">
        <v>190</v>
      </c>
      <c r="B8338" s="19">
        <v>36852</v>
      </c>
      <c r="AJ8338">
        <v>2.046361278433396</v>
      </c>
      <c r="AR8338" s="21"/>
      <c r="CP8338" s="21"/>
    </row>
    <row r="8339" spans="1:101" hidden="1" x14ac:dyDescent="0.35">
      <c r="A8339" s="20" t="s">
        <v>190</v>
      </c>
      <c r="B8339" s="19">
        <v>36853</v>
      </c>
      <c r="AJ8339">
        <v>2.3864470463167673</v>
      </c>
      <c r="AR8339" s="21"/>
      <c r="CP8339" s="21"/>
    </row>
    <row r="8340" spans="1:101" hidden="1" x14ac:dyDescent="0.35">
      <c r="A8340" s="20" t="s">
        <v>190</v>
      </c>
      <c r="B8340" s="19">
        <v>36854</v>
      </c>
      <c r="AJ8340">
        <v>3.7838735725051738</v>
      </c>
      <c r="AR8340" s="21"/>
      <c r="CP8340" s="21"/>
    </row>
    <row r="8341" spans="1:101" hidden="1" x14ac:dyDescent="0.35">
      <c r="A8341" s="20" t="s">
        <v>190</v>
      </c>
      <c r="B8341" s="19">
        <v>36855</v>
      </c>
      <c r="AJ8341">
        <v>3.3547333538517714</v>
      </c>
      <c r="AR8341" s="21"/>
      <c r="CP8341" s="21"/>
    </row>
    <row r="8342" spans="1:101" hidden="1" x14ac:dyDescent="0.35">
      <c r="A8342" s="20" t="s">
        <v>190</v>
      </c>
      <c r="B8342" s="19">
        <v>36856</v>
      </c>
      <c r="AJ8342">
        <v>2.2695843494301839</v>
      </c>
      <c r="AR8342" s="21"/>
      <c r="CP8342" s="21"/>
      <c r="CW8342">
        <v>763</v>
      </c>
    </row>
    <row r="8343" spans="1:101" hidden="1" x14ac:dyDescent="0.35">
      <c r="A8343" s="20" t="s">
        <v>190</v>
      </c>
      <c r="B8343" s="19">
        <v>36857</v>
      </c>
      <c r="AJ8343">
        <v>3.1824032738399222</v>
      </c>
      <c r="AR8343" s="21"/>
      <c r="CP8343" s="21"/>
    </row>
    <row r="8344" spans="1:101" hidden="1" x14ac:dyDescent="0.35">
      <c r="A8344" s="20" t="s">
        <v>190</v>
      </c>
      <c r="B8344" s="19">
        <v>36858</v>
      </c>
      <c r="AJ8344">
        <v>3.4530566735473491</v>
      </c>
      <c r="AR8344" s="21"/>
      <c r="CP8344" s="21"/>
    </row>
    <row r="8345" spans="1:101" hidden="1" x14ac:dyDescent="0.35">
      <c r="A8345" s="20" t="s">
        <v>190</v>
      </c>
      <c r="B8345" s="19">
        <v>36859</v>
      </c>
      <c r="AJ8345">
        <v>3.5939288129918725</v>
      </c>
      <c r="AR8345" s="21"/>
      <c r="CP8345" s="21"/>
    </row>
    <row r="8346" spans="1:101" hidden="1" x14ac:dyDescent="0.35">
      <c r="A8346" s="20" t="s">
        <v>190</v>
      </c>
      <c r="B8346" s="19">
        <v>36860</v>
      </c>
      <c r="AJ8346">
        <v>3.3931196810023141</v>
      </c>
      <c r="AR8346" s="21"/>
      <c r="CP8346" s="21"/>
    </row>
    <row r="8347" spans="1:101" hidden="1" x14ac:dyDescent="0.35">
      <c r="A8347" s="20" t="s">
        <v>190</v>
      </c>
      <c r="B8347" s="19">
        <v>36861</v>
      </c>
      <c r="AJ8347">
        <v>3.2484904347524899</v>
      </c>
      <c r="AR8347" s="21"/>
      <c r="CP8347" s="21"/>
    </row>
    <row r="8348" spans="1:101" hidden="1" x14ac:dyDescent="0.35">
      <c r="A8348" s="20" t="s">
        <v>190</v>
      </c>
      <c r="B8348" s="19">
        <v>36862</v>
      </c>
      <c r="AJ8348">
        <v>3.2176166648392237</v>
      </c>
      <c r="AR8348" s="21"/>
      <c r="CP8348" s="21"/>
    </row>
    <row r="8349" spans="1:101" hidden="1" x14ac:dyDescent="0.35">
      <c r="A8349" s="20" t="s">
        <v>190</v>
      </c>
      <c r="B8349" s="19">
        <v>36863</v>
      </c>
      <c r="AJ8349">
        <v>3.0322859061864058</v>
      </c>
      <c r="AR8349" s="21"/>
      <c r="CP8349" s="21"/>
      <c r="CW8349">
        <v>1343</v>
      </c>
    </row>
    <row r="8350" spans="1:101" hidden="1" x14ac:dyDescent="0.35">
      <c r="A8350" s="20" t="s">
        <v>190</v>
      </c>
      <c r="B8350" s="19">
        <v>36864</v>
      </c>
      <c r="AJ8350">
        <v>2.4100048556569353</v>
      </c>
      <c r="AR8350" s="21"/>
      <c r="CP8350" s="21"/>
    </row>
    <row r="8351" spans="1:101" hidden="1" x14ac:dyDescent="0.35">
      <c r="A8351" s="20" t="s">
        <v>190</v>
      </c>
      <c r="B8351" s="19">
        <v>36865</v>
      </c>
      <c r="AJ8351">
        <v>2.5830685255481405</v>
      </c>
      <c r="AR8351" s="21"/>
      <c r="CP8351" s="21"/>
    </row>
    <row r="8352" spans="1:101" hidden="1" x14ac:dyDescent="0.35">
      <c r="A8352" s="20" t="s">
        <v>190</v>
      </c>
      <c r="B8352" s="19">
        <v>36866</v>
      </c>
      <c r="AJ8352">
        <v>3.1346270057306764</v>
      </c>
      <c r="AR8352" s="21"/>
      <c r="CP8352" s="21"/>
    </row>
    <row r="8353" spans="1:101" hidden="1" x14ac:dyDescent="0.35">
      <c r="A8353" s="20" t="s">
        <v>190</v>
      </c>
      <c r="B8353" s="19">
        <v>36867</v>
      </c>
      <c r="AJ8353">
        <v>2.4611022720760234</v>
      </c>
      <c r="AR8353" s="21"/>
      <c r="CP8353" s="21"/>
    </row>
    <row r="8354" spans="1:101" hidden="1" x14ac:dyDescent="0.35">
      <c r="A8354" s="20" t="s">
        <v>190</v>
      </c>
      <c r="B8354" s="19">
        <v>36868</v>
      </c>
      <c r="AJ8354">
        <v>2.2768986638546358</v>
      </c>
      <c r="AR8354" s="21"/>
      <c r="CP8354" s="21"/>
    </row>
    <row r="8355" spans="1:101" hidden="1" x14ac:dyDescent="0.35">
      <c r="A8355" s="20" t="s">
        <v>190</v>
      </c>
      <c r="B8355" s="19">
        <v>36869</v>
      </c>
      <c r="AJ8355">
        <v>2.8501925362751783</v>
      </c>
      <c r="AR8355" s="21"/>
      <c r="CP8355" s="21"/>
    </row>
    <row r="8356" spans="1:101" hidden="1" x14ac:dyDescent="0.35">
      <c r="A8356" s="20" t="s">
        <v>190</v>
      </c>
      <c r="B8356" s="19">
        <v>36870</v>
      </c>
      <c r="AJ8356">
        <v>2.5103389920804506</v>
      </c>
      <c r="AR8356" s="21"/>
      <c r="CP8356" s="21"/>
      <c r="CW8356">
        <v>1689</v>
      </c>
    </row>
    <row r="8357" spans="1:101" hidden="1" x14ac:dyDescent="0.35">
      <c r="A8357" s="20" t="s">
        <v>190</v>
      </c>
      <c r="B8357" s="19">
        <v>36871</v>
      </c>
      <c r="AJ8357">
        <v>2.5232953473051474</v>
      </c>
      <c r="AR8357" s="21"/>
      <c r="CP8357" s="21"/>
    </row>
    <row r="8358" spans="1:101" hidden="1" x14ac:dyDescent="0.35">
      <c r="A8358" s="20" t="s">
        <v>190</v>
      </c>
      <c r="B8358" s="19">
        <v>36872</v>
      </c>
      <c r="AJ8358">
        <v>2.4742478788347406</v>
      </c>
      <c r="AR8358" s="21"/>
      <c r="CP8358" s="21"/>
    </row>
    <row r="8359" spans="1:101" hidden="1" x14ac:dyDescent="0.35">
      <c r="A8359" s="20" t="s">
        <v>190</v>
      </c>
      <c r="B8359" s="19">
        <v>36873</v>
      </c>
      <c r="AJ8359">
        <v>2.0828434345212252</v>
      </c>
      <c r="AR8359" s="21"/>
      <c r="CP8359" s="21"/>
    </row>
    <row r="8360" spans="1:101" hidden="1" x14ac:dyDescent="0.35">
      <c r="A8360" s="20" t="s">
        <v>190</v>
      </c>
      <c r="B8360" s="19">
        <v>36874</v>
      </c>
      <c r="AJ8360">
        <v>2.5695312790282463</v>
      </c>
      <c r="AR8360" s="21"/>
      <c r="CP8360" s="21"/>
    </row>
    <row r="8361" spans="1:101" hidden="1" x14ac:dyDescent="0.35">
      <c r="A8361" s="20" t="s">
        <v>190</v>
      </c>
      <c r="B8361" s="19">
        <v>36875</v>
      </c>
      <c r="AR8361" s="21"/>
      <c r="CP8361" s="21"/>
    </row>
    <row r="8362" spans="1:101" hidden="1" x14ac:dyDescent="0.35">
      <c r="A8362" s="20" t="s">
        <v>190</v>
      </c>
      <c r="B8362" s="19">
        <v>36876</v>
      </c>
      <c r="AR8362" s="21"/>
      <c r="CP8362" s="21"/>
    </row>
    <row r="8363" spans="1:101" hidden="1" x14ac:dyDescent="0.35">
      <c r="A8363" s="20" t="s">
        <v>190</v>
      </c>
      <c r="B8363" s="19">
        <v>36877</v>
      </c>
      <c r="AR8363" s="21"/>
      <c r="CP8363" s="21"/>
      <c r="CW8363">
        <v>2705</v>
      </c>
    </row>
    <row r="8364" spans="1:101" hidden="1" x14ac:dyDescent="0.35">
      <c r="A8364" s="20" t="s">
        <v>190</v>
      </c>
      <c r="B8364" s="19">
        <v>36878</v>
      </c>
      <c r="AR8364" s="21"/>
      <c r="CP8364" s="21"/>
    </row>
    <row r="8365" spans="1:101" hidden="1" x14ac:dyDescent="0.35">
      <c r="A8365" s="20" t="s">
        <v>190</v>
      </c>
      <c r="B8365" s="19">
        <v>36879</v>
      </c>
      <c r="AR8365" s="21"/>
      <c r="CP8365" s="21"/>
    </row>
    <row r="8366" spans="1:101" hidden="1" x14ac:dyDescent="0.35">
      <c r="A8366" s="20" t="s">
        <v>190</v>
      </c>
      <c r="B8366" s="19">
        <v>36880</v>
      </c>
      <c r="AR8366" s="21"/>
      <c r="CP8366" s="21"/>
    </row>
    <row r="8367" spans="1:101" hidden="1" x14ac:dyDescent="0.35">
      <c r="A8367" s="20" t="s">
        <v>190</v>
      </c>
      <c r="B8367" s="19">
        <v>36881</v>
      </c>
      <c r="AR8367" s="21"/>
      <c r="CP8367" s="21"/>
    </row>
    <row r="8368" spans="1:101" hidden="1" x14ac:dyDescent="0.35">
      <c r="A8368" s="20" t="s">
        <v>190</v>
      </c>
      <c r="B8368" s="19">
        <v>36882</v>
      </c>
      <c r="AR8368" s="21"/>
      <c r="CP8368" s="21"/>
    </row>
    <row r="8369" spans="1:101" hidden="1" x14ac:dyDescent="0.35">
      <c r="A8369" s="20" t="s">
        <v>190</v>
      </c>
      <c r="B8369" s="19">
        <v>36883</v>
      </c>
      <c r="AR8369" s="21"/>
      <c r="CP8369" s="21"/>
    </row>
    <row r="8370" spans="1:101" hidden="1" x14ac:dyDescent="0.35">
      <c r="A8370" s="20" t="s">
        <v>190</v>
      </c>
      <c r="B8370" s="19">
        <v>36884</v>
      </c>
      <c r="AR8370" s="21"/>
      <c r="CP8370" s="21"/>
    </row>
    <row r="8371" spans="1:101" hidden="1" x14ac:dyDescent="0.35">
      <c r="A8371" s="20" t="s">
        <v>190</v>
      </c>
      <c r="B8371" s="19">
        <v>36885</v>
      </c>
      <c r="AR8371" s="21"/>
      <c r="CP8371" s="21"/>
    </row>
    <row r="8372" spans="1:101" hidden="1" x14ac:dyDescent="0.35">
      <c r="A8372" s="20" t="s">
        <v>190</v>
      </c>
      <c r="B8372" s="19">
        <v>36886</v>
      </c>
      <c r="AR8372" s="21"/>
      <c r="CP8372" s="21"/>
    </row>
    <row r="8373" spans="1:101" hidden="1" x14ac:dyDescent="0.35">
      <c r="A8373" s="20" t="s">
        <v>190</v>
      </c>
      <c r="B8373" s="19">
        <v>36887</v>
      </c>
      <c r="AR8373" s="21"/>
      <c r="CP8373" s="21"/>
    </row>
    <row r="8374" spans="1:101" hidden="1" x14ac:dyDescent="0.35">
      <c r="A8374" s="20" t="s">
        <v>190</v>
      </c>
      <c r="B8374" s="19">
        <v>36888</v>
      </c>
      <c r="AR8374" s="21"/>
      <c r="CP8374" s="21"/>
    </row>
    <row r="8375" spans="1:101" hidden="1" x14ac:dyDescent="0.35">
      <c r="A8375" s="20" t="s">
        <v>190</v>
      </c>
      <c r="B8375" s="19">
        <v>36889</v>
      </c>
      <c r="AR8375" s="21"/>
      <c r="CP8375" s="21"/>
    </row>
    <row r="8376" spans="1:101" hidden="1" x14ac:dyDescent="0.35">
      <c r="A8376" s="20" t="s">
        <v>190</v>
      </c>
      <c r="B8376" s="19">
        <v>36890</v>
      </c>
      <c r="AR8376" s="21"/>
      <c r="CP8376" s="21"/>
    </row>
    <row r="8377" spans="1:101" hidden="1" x14ac:dyDescent="0.35">
      <c r="A8377" s="20" t="s">
        <v>190</v>
      </c>
      <c r="B8377" s="19">
        <v>36891</v>
      </c>
      <c r="AJ8377">
        <v>2.4607653806241219</v>
      </c>
      <c r="AR8377" s="21"/>
      <c r="CP8377" s="21"/>
    </row>
    <row r="8378" spans="1:101" hidden="1" x14ac:dyDescent="0.35">
      <c r="A8378" s="20" t="s">
        <v>190</v>
      </c>
      <c r="B8378" s="19">
        <v>36892</v>
      </c>
      <c r="AJ8378">
        <v>3.0256493703526961</v>
      </c>
      <c r="AR8378" s="21"/>
      <c r="CP8378" s="21"/>
      <c r="CW8378">
        <v>1575</v>
      </c>
    </row>
    <row r="8379" spans="1:101" hidden="1" x14ac:dyDescent="0.35">
      <c r="A8379" s="20" t="s">
        <v>190</v>
      </c>
      <c r="B8379" s="19">
        <v>36893</v>
      </c>
      <c r="AJ8379">
        <v>4.486915677241611</v>
      </c>
      <c r="AR8379" s="21"/>
      <c r="CP8379" s="21"/>
    </row>
    <row r="8380" spans="1:101" hidden="1" x14ac:dyDescent="0.35">
      <c r="A8380" s="20" t="s">
        <v>190</v>
      </c>
      <c r="B8380" s="19">
        <v>36894</v>
      </c>
      <c r="AJ8380">
        <v>2.5591065402028428</v>
      </c>
      <c r="AR8380" s="21"/>
      <c r="CP8380" s="21"/>
    </row>
    <row r="8381" spans="1:101" hidden="1" x14ac:dyDescent="0.35">
      <c r="A8381" s="20" t="s">
        <v>190</v>
      </c>
      <c r="B8381" s="19">
        <v>36895</v>
      </c>
      <c r="AJ8381">
        <v>2.8710050325148315</v>
      </c>
      <c r="AR8381" s="21"/>
      <c r="CP8381" s="21"/>
    </row>
    <row r="8382" spans="1:101" hidden="1" x14ac:dyDescent="0.35">
      <c r="A8382" s="20" t="s">
        <v>190</v>
      </c>
      <c r="B8382" s="19">
        <v>36896</v>
      </c>
      <c r="AJ8382">
        <v>2.5801938541165503</v>
      </c>
      <c r="AR8382" s="21"/>
      <c r="CP8382" s="21"/>
    </row>
    <row r="8383" spans="1:101" hidden="1" x14ac:dyDescent="0.35">
      <c r="A8383" s="20" t="s">
        <v>190</v>
      </c>
      <c r="B8383" s="19">
        <v>36897</v>
      </c>
      <c r="AJ8383">
        <v>1.8413950895973417</v>
      </c>
      <c r="AR8383" s="21"/>
      <c r="CP8383" s="21"/>
    </row>
    <row r="8384" spans="1:101" hidden="1" x14ac:dyDescent="0.35">
      <c r="A8384" s="20" t="s">
        <v>190</v>
      </c>
      <c r="B8384" s="19">
        <v>36898</v>
      </c>
      <c r="AJ8384">
        <v>2.4058899346792915</v>
      </c>
      <c r="AR8384" s="21"/>
      <c r="CP8384" s="21"/>
    </row>
    <row r="8385" spans="1:101" hidden="1" x14ac:dyDescent="0.35">
      <c r="A8385" s="20" t="s">
        <v>190</v>
      </c>
      <c r="B8385" s="19">
        <v>36899</v>
      </c>
      <c r="AJ8385">
        <v>2.7355854977464689</v>
      </c>
      <c r="AR8385" s="21"/>
      <c r="CP8385" s="21"/>
      <c r="CW8385">
        <v>1394</v>
      </c>
    </row>
    <row r="8386" spans="1:101" hidden="1" x14ac:dyDescent="0.35">
      <c r="A8386" s="20" t="s">
        <v>190</v>
      </c>
      <c r="B8386" s="19">
        <v>36900</v>
      </c>
      <c r="AJ8386">
        <v>2.3030971078637941</v>
      </c>
      <c r="AR8386" s="21"/>
      <c r="CP8386" s="21"/>
    </row>
    <row r="8387" spans="1:101" hidden="1" x14ac:dyDescent="0.35">
      <c r="A8387" s="20" t="s">
        <v>190</v>
      </c>
      <c r="B8387" s="19">
        <v>36901</v>
      </c>
      <c r="AJ8387">
        <v>1.8043763035835152</v>
      </c>
      <c r="AR8387" s="21"/>
      <c r="CP8387" s="21"/>
    </row>
    <row r="8388" spans="1:101" hidden="1" x14ac:dyDescent="0.35">
      <c r="A8388" s="20" t="s">
        <v>190</v>
      </c>
      <c r="B8388" s="19">
        <v>36902</v>
      </c>
      <c r="AJ8388">
        <v>3.2775436143929353</v>
      </c>
      <c r="AR8388" s="21"/>
      <c r="CP8388" s="21"/>
    </row>
    <row r="8389" spans="1:101" hidden="1" x14ac:dyDescent="0.35">
      <c r="A8389" s="20" t="s">
        <v>190</v>
      </c>
      <c r="B8389" s="19">
        <v>36903</v>
      </c>
      <c r="AJ8389">
        <v>2.5833999326171533</v>
      </c>
      <c r="AR8389" s="21"/>
      <c r="CP8389" s="21"/>
    </row>
    <row r="8390" spans="1:101" hidden="1" x14ac:dyDescent="0.35">
      <c r="A8390" s="20" t="s">
        <v>190</v>
      </c>
      <c r="B8390" s="19">
        <v>36904</v>
      </c>
      <c r="AJ8390">
        <v>2.3027471578222869</v>
      </c>
      <c r="AR8390" s="21"/>
      <c r="CP8390" s="21"/>
    </row>
    <row r="8391" spans="1:101" hidden="1" x14ac:dyDescent="0.35">
      <c r="A8391" s="20" t="s">
        <v>190</v>
      </c>
      <c r="B8391" s="19">
        <v>36905</v>
      </c>
      <c r="AJ8391">
        <v>2.1362294650475104</v>
      </c>
      <c r="AR8391" s="21"/>
      <c r="CP8391" s="21"/>
    </row>
    <row r="8392" spans="1:101" hidden="1" x14ac:dyDescent="0.35">
      <c r="A8392" s="20" t="s">
        <v>190</v>
      </c>
      <c r="B8392" s="19">
        <v>36906</v>
      </c>
      <c r="AJ8392">
        <v>1.7262372001789117</v>
      </c>
      <c r="AR8392" s="21"/>
      <c r="CP8392" s="21"/>
      <c r="CW8392">
        <v>591</v>
      </c>
    </row>
    <row r="8393" spans="1:101" hidden="1" x14ac:dyDescent="0.35">
      <c r="A8393" s="20" t="s">
        <v>190</v>
      </c>
      <c r="B8393" s="19">
        <v>36907</v>
      </c>
      <c r="AJ8393">
        <v>2.542112002414413</v>
      </c>
      <c r="AR8393" s="21"/>
      <c r="CP8393" s="21"/>
    </row>
    <row r="8394" spans="1:101" hidden="1" x14ac:dyDescent="0.35">
      <c r="A8394" s="20" t="s">
        <v>190</v>
      </c>
      <c r="B8394" s="19">
        <v>36908</v>
      </c>
      <c r="AJ8394">
        <v>2.3649152050467293</v>
      </c>
      <c r="AR8394" s="21"/>
      <c r="CP8394" s="21"/>
    </row>
    <row r="8395" spans="1:101" hidden="1" x14ac:dyDescent="0.35">
      <c r="A8395" s="20" t="s">
        <v>190</v>
      </c>
      <c r="B8395" s="19">
        <v>36909</v>
      </c>
      <c r="AJ8395">
        <v>2.3823641404524096</v>
      </c>
      <c r="AR8395" s="21"/>
      <c r="CP8395" s="21"/>
    </row>
    <row r="8396" spans="1:101" hidden="1" x14ac:dyDescent="0.35">
      <c r="A8396" s="20" t="s">
        <v>190</v>
      </c>
      <c r="B8396" s="19">
        <v>36910</v>
      </c>
      <c r="AJ8396">
        <v>1.8621698979036088</v>
      </c>
      <c r="AR8396" s="21"/>
      <c r="CP8396" s="21"/>
    </row>
    <row r="8397" spans="1:101" hidden="1" x14ac:dyDescent="0.35">
      <c r="A8397" s="20" t="s">
        <v>190</v>
      </c>
      <c r="B8397" s="19">
        <v>36911</v>
      </c>
      <c r="AJ8397">
        <v>1.8322995431599853</v>
      </c>
      <c r="AR8397" s="21"/>
      <c r="CP8397" s="21"/>
    </row>
    <row r="8398" spans="1:101" hidden="1" x14ac:dyDescent="0.35">
      <c r="A8398" s="20" t="s">
        <v>190</v>
      </c>
      <c r="B8398" s="19">
        <v>36912</v>
      </c>
      <c r="AJ8398">
        <v>1.817546595107415</v>
      </c>
      <c r="AR8398" s="21"/>
      <c r="CP8398" s="21"/>
    </row>
    <row r="8399" spans="1:101" hidden="1" x14ac:dyDescent="0.35">
      <c r="A8399" s="20" t="s">
        <v>190</v>
      </c>
      <c r="B8399" s="19">
        <v>36913</v>
      </c>
      <c r="AJ8399">
        <v>1.4453309721374297</v>
      </c>
      <c r="AR8399" s="21"/>
      <c r="CP8399" s="21"/>
      <c r="CW8399">
        <v>799</v>
      </c>
    </row>
    <row r="8400" spans="1:101" hidden="1" x14ac:dyDescent="0.35">
      <c r="A8400" s="20" t="s">
        <v>190</v>
      </c>
      <c r="B8400" s="19">
        <v>36914</v>
      </c>
      <c r="AJ8400">
        <v>2.1865453370620931</v>
      </c>
      <c r="AR8400" s="21"/>
      <c r="CP8400" s="21"/>
    </row>
    <row r="8401" spans="1:101" hidden="1" x14ac:dyDescent="0.35">
      <c r="A8401" s="20" t="s">
        <v>190</v>
      </c>
      <c r="B8401" s="19">
        <v>36915</v>
      </c>
      <c r="AJ8401">
        <v>1.9294540245822418</v>
      </c>
      <c r="AR8401" s="21"/>
      <c r="CP8401" s="21"/>
    </row>
    <row r="8402" spans="1:101" hidden="1" x14ac:dyDescent="0.35">
      <c r="A8402" s="20" t="s">
        <v>190</v>
      </c>
      <c r="B8402" s="19">
        <v>36916</v>
      </c>
      <c r="AJ8402">
        <v>1.8849286078103289</v>
      </c>
      <c r="AR8402" s="21"/>
      <c r="CP8402" s="21"/>
    </row>
    <row r="8403" spans="1:101" hidden="1" x14ac:dyDescent="0.35">
      <c r="A8403" s="20" t="s">
        <v>190</v>
      </c>
      <c r="B8403" s="19">
        <v>36917</v>
      </c>
      <c r="AJ8403">
        <v>1.8196604803855494</v>
      </c>
      <c r="AR8403" s="21"/>
      <c r="CP8403" s="21"/>
    </row>
    <row r="8404" spans="1:101" hidden="1" x14ac:dyDescent="0.35">
      <c r="A8404" s="20" t="s">
        <v>190</v>
      </c>
      <c r="B8404" s="19">
        <v>36918</v>
      </c>
      <c r="AJ8404">
        <v>1.3418636754685866</v>
      </c>
      <c r="AR8404" s="21"/>
      <c r="CP8404" s="21"/>
    </row>
    <row r="8405" spans="1:101" hidden="1" x14ac:dyDescent="0.35">
      <c r="A8405" s="20" t="s">
        <v>190</v>
      </c>
      <c r="B8405" s="19">
        <v>36919</v>
      </c>
      <c r="AJ8405">
        <v>0.9036141924479193</v>
      </c>
      <c r="AR8405" s="21"/>
      <c r="CP8405" s="21"/>
    </row>
    <row r="8406" spans="1:101" hidden="1" x14ac:dyDescent="0.35">
      <c r="A8406" s="20" t="s">
        <v>190</v>
      </c>
      <c r="B8406" s="19">
        <v>36920</v>
      </c>
      <c r="AJ8406">
        <v>2.093320235942961</v>
      </c>
      <c r="AR8406" s="21"/>
      <c r="CP8406" s="21"/>
      <c r="CW8406">
        <v>815</v>
      </c>
    </row>
    <row r="8407" spans="1:101" hidden="1" x14ac:dyDescent="0.35">
      <c r="A8407" s="20" t="s">
        <v>190</v>
      </c>
      <c r="B8407" s="19">
        <v>36921</v>
      </c>
      <c r="AJ8407">
        <v>1.4113540551618409</v>
      </c>
      <c r="AR8407" s="21"/>
      <c r="CP8407" s="21"/>
    </row>
    <row r="8408" spans="1:101" hidden="1" x14ac:dyDescent="0.35">
      <c r="A8408" s="20" t="s">
        <v>190</v>
      </c>
      <c r="B8408" s="19">
        <v>36922</v>
      </c>
      <c r="AJ8408">
        <v>1.9888826121587282</v>
      </c>
      <c r="AR8408" s="21"/>
      <c r="CP8408" s="21"/>
    </row>
    <row r="8409" spans="1:101" hidden="1" x14ac:dyDescent="0.35">
      <c r="A8409" s="20" t="s">
        <v>190</v>
      </c>
      <c r="B8409" s="19">
        <v>36923</v>
      </c>
      <c r="AJ8409">
        <v>2.0369540142760578</v>
      </c>
      <c r="AR8409" s="21"/>
      <c r="CP8409" s="21"/>
    </row>
    <row r="8410" spans="1:101" hidden="1" x14ac:dyDescent="0.35">
      <c r="A8410" s="20" t="s">
        <v>190</v>
      </c>
      <c r="B8410" s="19">
        <v>36924</v>
      </c>
      <c r="AJ8410">
        <v>1.9349326558409554</v>
      </c>
      <c r="AR8410" s="21"/>
      <c r="CP8410" s="21"/>
    </row>
    <row r="8411" spans="1:101" hidden="1" x14ac:dyDescent="0.35">
      <c r="A8411" s="20" t="s">
        <v>190</v>
      </c>
      <c r="B8411" s="19">
        <v>36925</v>
      </c>
      <c r="AR8411" s="21"/>
      <c r="CP8411" s="21"/>
    </row>
    <row r="8412" spans="1:101" hidden="1" x14ac:dyDescent="0.35">
      <c r="A8412" s="20" t="s">
        <v>190</v>
      </c>
      <c r="B8412" s="19">
        <v>36926</v>
      </c>
      <c r="AJ8412">
        <v>2.0199041706819321</v>
      </c>
      <c r="AR8412" s="21"/>
      <c r="CP8412" s="21"/>
    </row>
    <row r="8413" spans="1:101" hidden="1" x14ac:dyDescent="0.35">
      <c r="A8413" s="20" t="s">
        <v>190</v>
      </c>
      <c r="B8413" s="19">
        <v>36927</v>
      </c>
      <c r="AJ8413">
        <v>1.6311359131259546</v>
      </c>
      <c r="AR8413" s="21"/>
      <c r="CP8413" s="21"/>
      <c r="CW8413">
        <v>813</v>
      </c>
    </row>
    <row r="8414" spans="1:101" hidden="1" x14ac:dyDescent="0.35">
      <c r="A8414" s="20" t="s">
        <v>190</v>
      </c>
      <c r="B8414" s="19">
        <v>36928</v>
      </c>
      <c r="AJ8414">
        <v>1.22270579575088</v>
      </c>
      <c r="AR8414" s="21"/>
      <c r="CP8414" s="21"/>
    </row>
    <row r="8415" spans="1:101" hidden="1" x14ac:dyDescent="0.35">
      <c r="A8415" s="20" t="s">
        <v>190</v>
      </c>
      <c r="B8415" s="19">
        <v>36929</v>
      </c>
      <c r="AJ8415">
        <v>1.882586772780418</v>
      </c>
      <c r="AR8415" s="21"/>
      <c r="CP8415" s="21"/>
    </row>
    <row r="8416" spans="1:101" hidden="1" x14ac:dyDescent="0.35">
      <c r="A8416" s="20" t="s">
        <v>190</v>
      </c>
      <c r="B8416" s="19">
        <v>36930</v>
      </c>
      <c r="AJ8416">
        <v>2.3530237176621065</v>
      </c>
      <c r="AR8416" s="21"/>
      <c r="CP8416" s="21"/>
    </row>
    <row r="8417" spans="1:101" hidden="1" x14ac:dyDescent="0.35">
      <c r="A8417" s="20" t="s">
        <v>190</v>
      </c>
      <c r="B8417" s="19">
        <v>36931</v>
      </c>
      <c r="AJ8417">
        <v>2.1092475005759908</v>
      </c>
      <c r="AR8417" s="21"/>
      <c r="CP8417" s="21"/>
    </row>
    <row r="8418" spans="1:101" hidden="1" x14ac:dyDescent="0.35">
      <c r="A8418" s="20" t="s">
        <v>190</v>
      </c>
      <c r="B8418" s="19">
        <v>36932</v>
      </c>
      <c r="AJ8418">
        <v>4.31160550295583</v>
      </c>
      <c r="AR8418" s="21"/>
      <c r="CP8418" s="21"/>
    </row>
    <row r="8419" spans="1:101" hidden="1" x14ac:dyDescent="0.35">
      <c r="A8419" s="20" t="s">
        <v>190</v>
      </c>
      <c r="B8419" s="19">
        <v>36933</v>
      </c>
      <c r="AJ8419">
        <v>2.6398831544824137</v>
      </c>
      <c r="AR8419" s="21"/>
      <c r="CP8419" s="21"/>
    </row>
    <row r="8420" spans="1:101" hidden="1" x14ac:dyDescent="0.35">
      <c r="A8420" s="20" t="s">
        <v>190</v>
      </c>
      <c r="B8420" s="19">
        <v>36934</v>
      </c>
      <c r="AJ8420">
        <v>1.9179992461514148</v>
      </c>
      <c r="AR8420" s="21"/>
      <c r="CP8420" s="21"/>
      <c r="CW8420">
        <v>229</v>
      </c>
    </row>
    <row r="8421" spans="1:101" hidden="1" x14ac:dyDescent="0.35">
      <c r="A8421" s="20" t="s">
        <v>190</v>
      </c>
      <c r="B8421" s="19">
        <v>36935</v>
      </c>
      <c r="AJ8421">
        <v>2.3853630725308204</v>
      </c>
      <c r="AR8421" s="21"/>
      <c r="CP8421" s="21"/>
    </row>
    <row r="8422" spans="1:101" hidden="1" x14ac:dyDescent="0.35">
      <c r="A8422" s="20" t="s">
        <v>190</v>
      </c>
      <c r="B8422" s="19">
        <v>36936</v>
      </c>
      <c r="AJ8422">
        <v>1.5478123322356021</v>
      </c>
      <c r="AR8422" s="21"/>
      <c r="CP8422" s="21"/>
    </row>
    <row r="8423" spans="1:101" hidden="1" x14ac:dyDescent="0.35">
      <c r="A8423" s="20" t="s">
        <v>190</v>
      </c>
      <c r="B8423" s="19">
        <v>36937</v>
      </c>
      <c r="AJ8423">
        <v>3.3198659951509635</v>
      </c>
      <c r="AR8423" s="21"/>
      <c r="CP8423" s="21"/>
    </row>
    <row r="8424" spans="1:101" hidden="1" x14ac:dyDescent="0.35">
      <c r="A8424" s="20" t="s">
        <v>190</v>
      </c>
      <c r="B8424" s="19">
        <v>36938</v>
      </c>
      <c r="AJ8424">
        <v>2.6244853259046996</v>
      </c>
      <c r="AR8424" s="21"/>
      <c r="CP8424" s="21"/>
    </row>
    <row r="8425" spans="1:101" hidden="1" x14ac:dyDescent="0.35">
      <c r="A8425" s="20" t="s">
        <v>190</v>
      </c>
      <c r="B8425" s="19">
        <v>36939</v>
      </c>
      <c r="AJ8425">
        <v>2.8488929256835158</v>
      </c>
      <c r="AR8425" s="21"/>
      <c r="CP8425" s="21"/>
    </row>
    <row r="8426" spans="1:101" hidden="1" x14ac:dyDescent="0.35">
      <c r="A8426" s="20" t="s">
        <v>190</v>
      </c>
      <c r="B8426" s="19">
        <v>36940</v>
      </c>
      <c r="AJ8426">
        <v>0.79689278827506815</v>
      </c>
      <c r="AR8426" s="21"/>
      <c r="CP8426" s="21"/>
    </row>
    <row r="8427" spans="1:101" hidden="1" x14ac:dyDescent="0.35">
      <c r="A8427" s="20" t="s">
        <v>190</v>
      </c>
      <c r="B8427" s="19">
        <v>36941</v>
      </c>
      <c r="AJ8427">
        <v>4.9767966374770038</v>
      </c>
      <c r="AR8427" s="21"/>
      <c r="CP8427" s="21"/>
      <c r="CW8427">
        <v>322</v>
      </c>
    </row>
    <row r="8428" spans="1:101" hidden="1" x14ac:dyDescent="0.35">
      <c r="A8428" s="20" t="s">
        <v>190</v>
      </c>
      <c r="B8428" s="19">
        <v>36942</v>
      </c>
      <c r="AJ8428">
        <v>3.0586029614983206</v>
      </c>
      <c r="AR8428" s="21"/>
      <c r="CP8428" s="21"/>
    </row>
    <row r="8429" spans="1:101" hidden="1" x14ac:dyDescent="0.35">
      <c r="A8429" s="20" t="s">
        <v>190</v>
      </c>
      <c r="B8429" s="19">
        <v>36943</v>
      </c>
      <c r="AJ8429">
        <v>2.0871585321230079</v>
      </c>
      <c r="AR8429" s="21"/>
      <c r="CP8429" s="21"/>
    </row>
    <row r="8430" spans="1:101" hidden="1" x14ac:dyDescent="0.35">
      <c r="A8430" s="20" t="s">
        <v>190</v>
      </c>
      <c r="B8430" s="19">
        <v>36944</v>
      </c>
      <c r="AJ8430">
        <v>0.61461942791740531</v>
      </c>
      <c r="AR8430" s="21"/>
      <c r="CP8430" s="21"/>
    </row>
    <row r="8431" spans="1:101" hidden="1" x14ac:dyDescent="0.35">
      <c r="A8431" s="20" t="s">
        <v>190</v>
      </c>
      <c r="B8431" s="19">
        <v>36945</v>
      </c>
      <c r="AJ8431">
        <v>3.7439609159769272</v>
      </c>
      <c r="AR8431" s="21"/>
      <c r="CP8431" s="21"/>
    </row>
    <row r="8432" spans="1:101" hidden="1" x14ac:dyDescent="0.35">
      <c r="A8432" s="20" t="s">
        <v>190</v>
      </c>
      <c r="B8432" s="19">
        <v>36946</v>
      </c>
      <c r="AJ8432">
        <v>3.6189229518754367</v>
      </c>
      <c r="AR8432" s="21"/>
      <c r="CP8432" s="21"/>
    </row>
    <row r="8433" spans="1:101" hidden="1" x14ac:dyDescent="0.35">
      <c r="A8433" s="20" t="s">
        <v>190</v>
      </c>
      <c r="B8433" s="19">
        <v>36947</v>
      </c>
      <c r="AJ8433">
        <v>3.0943486634599537</v>
      </c>
      <c r="AR8433" s="21"/>
      <c r="CP8433" s="21"/>
    </row>
    <row r="8434" spans="1:101" hidden="1" x14ac:dyDescent="0.35">
      <c r="A8434" s="20" t="s">
        <v>190</v>
      </c>
      <c r="B8434" s="19">
        <v>36948</v>
      </c>
      <c r="AJ8434">
        <v>3.1460818147080891</v>
      </c>
      <c r="AR8434" s="21"/>
      <c r="CP8434" s="21"/>
      <c r="CW8434">
        <v>274</v>
      </c>
    </row>
    <row r="8435" spans="1:101" hidden="1" x14ac:dyDescent="0.35">
      <c r="A8435" s="20" t="s">
        <v>190</v>
      </c>
      <c r="B8435" s="19">
        <v>36949</v>
      </c>
      <c r="AJ8435">
        <v>2.9407773407450284</v>
      </c>
      <c r="AR8435" s="21"/>
      <c r="CP8435" s="21"/>
    </row>
    <row r="8436" spans="1:101" hidden="1" x14ac:dyDescent="0.35">
      <c r="A8436" s="20" t="s">
        <v>190</v>
      </c>
      <c r="B8436" s="19">
        <v>36950</v>
      </c>
      <c r="AJ8436">
        <v>2.979693224267002</v>
      </c>
      <c r="AR8436" s="21"/>
      <c r="CP8436" s="21"/>
    </row>
    <row r="8437" spans="1:101" hidden="1" x14ac:dyDescent="0.35">
      <c r="A8437" s="20" t="s">
        <v>190</v>
      </c>
      <c r="B8437" s="19">
        <v>36951</v>
      </c>
      <c r="AJ8437">
        <v>2.9459029999153179</v>
      </c>
      <c r="AR8437" s="21"/>
      <c r="CP8437" s="21"/>
    </row>
    <row r="8438" spans="1:101" hidden="1" x14ac:dyDescent="0.35">
      <c r="A8438" s="20" t="s">
        <v>190</v>
      </c>
      <c r="B8438" s="19">
        <v>36952</v>
      </c>
      <c r="AR8438" s="21"/>
      <c r="CP8438" s="21"/>
    </row>
    <row r="8439" spans="1:101" hidden="1" x14ac:dyDescent="0.35">
      <c r="A8439" s="20" t="s">
        <v>190</v>
      </c>
      <c r="B8439" s="19">
        <v>36953</v>
      </c>
      <c r="AR8439" s="21"/>
      <c r="CP8439" s="21"/>
    </row>
    <row r="8440" spans="1:101" hidden="1" x14ac:dyDescent="0.35">
      <c r="A8440" s="20" t="s">
        <v>190</v>
      </c>
      <c r="B8440" s="19">
        <v>36954</v>
      </c>
      <c r="AR8440" s="21"/>
      <c r="CP8440" s="21"/>
    </row>
    <row r="8441" spans="1:101" hidden="1" x14ac:dyDescent="0.35">
      <c r="A8441" s="20" t="s">
        <v>190</v>
      </c>
      <c r="B8441" s="19">
        <v>36955</v>
      </c>
      <c r="AR8441" s="21"/>
      <c r="CP8441" s="21"/>
      <c r="CW8441">
        <v>272</v>
      </c>
    </row>
    <row r="8442" spans="1:101" hidden="1" x14ac:dyDescent="0.35">
      <c r="A8442" s="20" t="s">
        <v>190</v>
      </c>
      <c r="B8442" s="19">
        <v>36956</v>
      </c>
      <c r="AR8442" s="21"/>
      <c r="CP8442" s="21"/>
    </row>
    <row r="8443" spans="1:101" hidden="1" x14ac:dyDescent="0.35">
      <c r="A8443" s="20" t="s">
        <v>190</v>
      </c>
      <c r="B8443" s="19">
        <v>36957</v>
      </c>
      <c r="AR8443" s="21"/>
      <c r="CP8443" s="21"/>
    </row>
    <row r="8444" spans="1:101" hidden="1" x14ac:dyDescent="0.35">
      <c r="A8444" s="20" t="s">
        <v>190</v>
      </c>
      <c r="B8444" s="19">
        <v>36958</v>
      </c>
      <c r="AR8444" s="21"/>
      <c r="CP8444" s="21"/>
    </row>
    <row r="8445" spans="1:101" hidden="1" x14ac:dyDescent="0.35">
      <c r="A8445" s="20" t="s">
        <v>190</v>
      </c>
      <c r="B8445" s="19">
        <v>36959</v>
      </c>
      <c r="AR8445" s="21"/>
      <c r="CP8445" s="21"/>
    </row>
    <row r="8446" spans="1:101" hidden="1" x14ac:dyDescent="0.35">
      <c r="A8446" s="20" t="s">
        <v>190</v>
      </c>
      <c r="B8446" s="19">
        <v>36960</v>
      </c>
      <c r="AR8446" s="21"/>
      <c r="CP8446" s="21"/>
    </row>
    <row r="8447" spans="1:101" hidden="1" x14ac:dyDescent="0.35">
      <c r="A8447" s="20" t="s">
        <v>190</v>
      </c>
      <c r="B8447" s="19">
        <v>36961</v>
      </c>
      <c r="AR8447" s="21"/>
      <c r="CP8447" s="21"/>
    </row>
    <row r="8448" spans="1:101" hidden="1" x14ac:dyDescent="0.35">
      <c r="A8448" s="20" t="s">
        <v>190</v>
      </c>
      <c r="B8448" s="19">
        <v>36962</v>
      </c>
      <c r="AR8448" s="21"/>
      <c r="CP8448" s="21"/>
    </row>
    <row r="8449" spans="1:101" hidden="1" x14ac:dyDescent="0.35">
      <c r="A8449" s="20" t="s">
        <v>190</v>
      </c>
      <c r="B8449" s="19">
        <v>36963</v>
      </c>
      <c r="AR8449" s="21"/>
      <c r="CP8449" s="21"/>
    </row>
    <row r="8450" spans="1:101" hidden="1" x14ac:dyDescent="0.35">
      <c r="A8450" s="20" t="s">
        <v>190</v>
      </c>
      <c r="B8450" s="19">
        <v>36964</v>
      </c>
      <c r="AR8450" s="21"/>
      <c r="CP8450" s="21"/>
    </row>
    <row r="8451" spans="1:101" hidden="1" x14ac:dyDescent="0.35">
      <c r="A8451" s="20" t="s">
        <v>190</v>
      </c>
      <c r="B8451" s="19">
        <v>36965</v>
      </c>
      <c r="AR8451" s="21"/>
      <c r="CP8451" s="21"/>
    </row>
    <row r="8452" spans="1:101" hidden="1" x14ac:dyDescent="0.35">
      <c r="A8452" s="20" t="s">
        <v>190</v>
      </c>
      <c r="B8452" s="19">
        <v>36966</v>
      </c>
      <c r="AR8452" s="21"/>
      <c r="CP8452" s="21"/>
    </row>
    <row r="8453" spans="1:101" hidden="1" x14ac:dyDescent="0.35">
      <c r="A8453" s="20" t="s">
        <v>190</v>
      </c>
      <c r="B8453" s="19">
        <v>36967</v>
      </c>
      <c r="AR8453" s="21"/>
      <c r="CP8453" s="21"/>
    </row>
    <row r="8454" spans="1:101" hidden="1" x14ac:dyDescent="0.35">
      <c r="A8454" s="20" t="s">
        <v>190</v>
      </c>
      <c r="B8454" s="19">
        <v>36968</v>
      </c>
      <c r="AR8454" s="21"/>
      <c r="CP8454" s="21"/>
    </row>
    <row r="8455" spans="1:101" hidden="1" x14ac:dyDescent="0.35">
      <c r="A8455" s="20" t="s">
        <v>190</v>
      </c>
      <c r="B8455" s="19">
        <v>36969</v>
      </c>
      <c r="AR8455" s="21"/>
      <c r="CP8455" s="21"/>
      <c r="CW8455">
        <v>342</v>
      </c>
    </row>
    <row r="8456" spans="1:101" hidden="1" x14ac:dyDescent="0.35">
      <c r="A8456" s="20" t="s">
        <v>190</v>
      </c>
      <c r="B8456" s="19">
        <v>36970</v>
      </c>
      <c r="AR8456" s="21"/>
      <c r="CP8456" s="21"/>
    </row>
    <row r="8457" spans="1:101" hidden="1" x14ac:dyDescent="0.35">
      <c r="A8457" s="20" t="s">
        <v>190</v>
      </c>
      <c r="B8457" s="19">
        <v>36971</v>
      </c>
      <c r="AR8457" s="21"/>
      <c r="CP8457" s="21"/>
    </row>
    <row r="8458" spans="1:101" hidden="1" x14ac:dyDescent="0.35">
      <c r="A8458" s="20" t="s">
        <v>190</v>
      </c>
      <c r="B8458" s="19">
        <v>36972</v>
      </c>
      <c r="AR8458" s="21"/>
      <c r="CP8458" s="21"/>
    </row>
    <row r="8459" spans="1:101" hidden="1" x14ac:dyDescent="0.35">
      <c r="A8459" s="20" t="s">
        <v>190</v>
      </c>
      <c r="B8459" s="19">
        <v>36973</v>
      </c>
      <c r="AR8459" s="21"/>
      <c r="CP8459" s="21"/>
    </row>
    <row r="8460" spans="1:101" hidden="1" x14ac:dyDescent="0.35">
      <c r="A8460" s="20" t="s">
        <v>190</v>
      </c>
      <c r="B8460" s="19">
        <v>36974</v>
      </c>
      <c r="AR8460" s="21"/>
      <c r="CP8460" s="21"/>
    </row>
    <row r="8461" spans="1:101" hidden="1" x14ac:dyDescent="0.35">
      <c r="A8461" s="20" t="s">
        <v>190</v>
      </c>
      <c r="B8461" s="19">
        <v>36975</v>
      </c>
      <c r="AR8461" s="21"/>
      <c r="CP8461" s="21"/>
    </row>
    <row r="8462" spans="1:101" hidden="1" x14ac:dyDescent="0.35">
      <c r="A8462" s="20" t="s">
        <v>190</v>
      </c>
      <c r="B8462" s="19">
        <v>36976</v>
      </c>
      <c r="AR8462" s="21"/>
      <c r="CP8462" s="21"/>
      <c r="CW8462">
        <v>267</v>
      </c>
    </row>
    <row r="8463" spans="1:101" hidden="1" x14ac:dyDescent="0.35">
      <c r="A8463" s="20" t="s">
        <v>190</v>
      </c>
      <c r="B8463" s="19">
        <v>36977</v>
      </c>
      <c r="AR8463" s="21"/>
      <c r="CP8463" s="21"/>
    </row>
    <row r="8464" spans="1:101" hidden="1" x14ac:dyDescent="0.35">
      <c r="A8464" s="20" t="s">
        <v>190</v>
      </c>
      <c r="B8464" s="19">
        <v>36978</v>
      </c>
      <c r="AR8464" s="21"/>
      <c r="CP8464" s="21"/>
    </row>
    <row r="8465" spans="1:101" hidden="1" x14ac:dyDescent="0.35">
      <c r="A8465" s="20" t="s">
        <v>190</v>
      </c>
      <c r="B8465" s="19">
        <v>36979</v>
      </c>
      <c r="AR8465" s="21"/>
      <c r="CP8465" s="21"/>
    </row>
    <row r="8466" spans="1:101" hidden="1" x14ac:dyDescent="0.35">
      <c r="A8466" s="20" t="s">
        <v>190</v>
      </c>
      <c r="B8466" s="19">
        <v>36980</v>
      </c>
      <c r="AR8466" s="21"/>
      <c r="CP8466" s="21"/>
    </row>
    <row r="8467" spans="1:101" hidden="1" x14ac:dyDescent="0.35">
      <c r="A8467" s="20" t="s">
        <v>190</v>
      </c>
      <c r="B8467" s="19">
        <v>36981</v>
      </c>
      <c r="AR8467" s="21"/>
      <c r="CP8467" s="21"/>
    </row>
    <row r="8468" spans="1:101" hidden="1" x14ac:dyDescent="0.35">
      <c r="A8468" s="20" t="s">
        <v>190</v>
      </c>
      <c r="B8468" s="19">
        <v>36982</v>
      </c>
      <c r="AR8468" s="21"/>
      <c r="CP8468" s="21"/>
    </row>
    <row r="8469" spans="1:101" hidden="1" x14ac:dyDescent="0.35">
      <c r="A8469" s="20" t="s">
        <v>190</v>
      </c>
      <c r="B8469" s="19">
        <v>36983</v>
      </c>
      <c r="AR8469" s="21"/>
      <c r="CP8469" s="21"/>
      <c r="CW8469">
        <v>491</v>
      </c>
    </row>
    <row r="8470" spans="1:101" hidden="1" x14ac:dyDescent="0.35">
      <c r="A8470" s="20" t="s">
        <v>190</v>
      </c>
      <c r="B8470" s="19">
        <v>36984</v>
      </c>
      <c r="AR8470" s="21"/>
      <c r="CP8470" s="21"/>
    </row>
    <row r="8471" spans="1:101" hidden="1" x14ac:dyDescent="0.35">
      <c r="A8471" s="20" t="s">
        <v>190</v>
      </c>
      <c r="B8471" s="19">
        <v>36985</v>
      </c>
      <c r="AR8471" s="21"/>
      <c r="CP8471" s="21"/>
    </row>
    <row r="8472" spans="1:101" hidden="1" x14ac:dyDescent="0.35">
      <c r="A8472" s="20" t="s">
        <v>190</v>
      </c>
      <c r="B8472" s="19">
        <v>36986</v>
      </c>
      <c r="AR8472" s="21"/>
      <c r="CP8472" s="21"/>
    </row>
    <row r="8473" spans="1:101" hidden="1" x14ac:dyDescent="0.35">
      <c r="A8473" s="20" t="s">
        <v>190</v>
      </c>
      <c r="B8473" s="19">
        <v>36987</v>
      </c>
      <c r="AR8473" s="21"/>
      <c r="CP8473" s="21"/>
    </row>
    <row r="8474" spans="1:101" hidden="1" x14ac:dyDescent="0.35">
      <c r="A8474" s="20" t="s">
        <v>190</v>
      </c>
      <c r="B8474" s="19">
        <v>36988</v>
      </c>
      <c r="AR8474" s="21"/>
      <c r="CP8474" s="21"/>
    </row>
    <row r="8475" spans="1:101" hidden="1" x14ac:dyDescent="0.35">
      <c r="A8475" s="20" t="s">
        <v>190</v>
      </c>
      <c r="B8475" s="19">
        <v>36989</v>
      </c>
      <c r="AR8475" s="21"/>
      <c r="CP8475" s="21"/>
    </row>
    <row r="8476" spans="1:101" hidden="1" x14ac:dyDescent="0.35">
      <c r="A8476" s="20" t="s">
        <v>190</v>
      </c>
      <c r="B8476" s="19">
        <v>36990</v>
      </c>
      <c r="AR8476" s="21"/>
      <c r="CP8476" s="21"/>
      <c r="CW8476">
        <v>651</v>
      </c>
    </row>
    <row r="8477" spans="1:101" hidden="1" x14ac:dyDescent="0.35">
      <c r="A8477" s="20" t="s">
        <v>190</v>
      </c>
      <c r="B8477" s="19">
        <v>36991</v>
      </c>
      <c r="AR8477" s="21"/>
      <c r="CP8477" s="21"/>
    </row>
    <row r="8478" spans="1:101" hidden="1" x14ac:dyDescent="0.35">
      <c r="A8478" s="20" t="s">
        <v>190</v>
      </c>
      <c r="B8478" s="19">
        <v>36992</v>
      </c>
      <c r="AR8478" s="21"/>
      <c r="CP8478" s="21"/>
    </row>
    <row r="8479" spans="1:101" hidden="1" x14ac:dyDescent="0.35">
      <c r="A8479" s="20" t="s">
        <v>190</v>
      </c>
      <c r="B8479" s="19">
        <v>36993</v>
      </c>
      <c r="AR8479" s="21"/>
      <c r="CP8479" s="21"/>
    </row>
    <row r="8480" spans="1:101" hidden="1" x14ac:dyDescent="0.35">
      <c r="A8480" s="20" t="s">
        <v>190</v>
      </c>
      <c r="B8480" s="19">
        <v>36994</v>
      </c>
      <c r="AR8480" s="21"/>
      <c r="CP8480" s="21"/>
    </row>
    <row r="8481" spans="1:101" hidden="1" x14ac:dyDescent="0.35">
      <c r="A8481" s="20" t="s">
        <v>190</v>
      </c>
      <c r="B8481" s="19">
        <v>36995</v>
      </c>
      <c r="AR8481" s="21"/>
      <c r="CP8481" s="21"/>
    </row>
    <row r="8482" spans="1:101" hidden="1" x14ac:dyDescent="0.35">
      <c r="A8482" s="20" t="s">
        <v>190</v>
      </c>
      <c r="B8482" s="19">
        <v>36996</v>
      </c>
      <c r="AR8482" s="21"/>
      <c r="CP8482" s="21"/>
    </row>
    <row r="8483" spans="1:101" hidden="1" x14ac:dyDescent="0.35">
      <c r="A8483" s="20" t="s">
        <v>190</v>
      </c>
      <c r="B8483" s="19">
        <v>36997</v>
      </c>
      <c r="AR8483" s="21"/>
      <c r="CP8483" s="21"/>
      <c r="CW8483">
        <v>987</v>
      </c>
    </row>
    <row r="8484" spans="1:101" hidden="1" x14ac:dyDescent="0.35">
      <c r="A8484" s="20" t="s">
        <v>190</v>
      </c>
      <c r="B8484" s="19">
        <v>36998</v>
      </c>
      <c r="AR8484" s="21"/>
      <c r="CP8484" s="21"/>
    </row>
    <row r="8485" spans="1:101" hidden="1" x14ac:dyDescent="0.35">
      <c r="A8485" s="20" t="s">
        <v>190</v>
      </c>
      <c r="B8485" s="19">
        <v>36999</v>
      </c>
      <c r="AR8485" s="21"/>
      <c r="CP8485" s="21"/>
    </row>
    <row r="8486" spans="1:101" hidden="1" x14ac:dyDescent="0.35">
      <c r="A8486" s="20" t="s">
        <v>190</v>
      </c>
      <c r="B8486" s="19">
        <v>37000</v>
      </c>
      <c r="AR8486" s="21"/>
      <c r="CP8486" s="21"/>
    </row>
    <row r="8487" spans="1:101" hidden="1" x14ac:dyDescent="0.35">
      <c r="A8487" s="20" t="s">
        <v>190</v>
      </c>
      <c r="B8487" s="19">
        <v>37001</v>
      </c>
      <c r="AR8487" s="21"/>
      <c r="CP8487" s="21"/>
    </row>
    <row r="8488" spans="1:101" hidden="1" x14ac:dyDescent="0.35">
      <c r="A8488" s="20" t="s">
        <v>190</v>
      </c>
      <c r="B8488" s="19">
        <v>37002</v>
      </c>
      <c r="AR8488" s="21"/>
      <c r="CP8488" s="21"/>
    </row>
    <row r="8489" spans="1:101" hidden="1" x14ac:dyDescent="0.35">
      <c r="A8489" s="20" t="s">
        <v>190</v>
      </c>
      <c r="B8489" s="19">
        <v>37003</v>
      </c>
      <c r="AR8489" s="21"/>
      <c r="CP8489" s="21"/>
    </row>
    <row r="8490" spans="1:101" hidden="1" x14ac:dyDescent="0.35">
      <c r="A8490" s="20" t="s">
        <v>190</v>
      </c>
      <c r="B8490" s="19">
        <v>37004</v>
      </c>
      <c r="AR8490" s="21"/>
      <c r="CP8490" s="21"/>
      <c r="CW8490">
        <v>181</v>
      </c>
    </row>
    <row r="8491" spans="1:101" hidden="1" x14ac:dyDescent="0.35">
      <c r="A8491" s="20" t="s">
        <v>190</v>
      </c>
      <c r="B8491" s="19">
        <v>37005</v>
      </c>
      <c r="AR8491" s="21"/>
      <c r="CP8491" s="21"/>
    </row>
    <row r="8492" spans="1:101" hidden="1" x14ac:dyDescent="0.35">
      <c r="A8492" s="20" t="s">
        <v>190</v>
      </c>
      <c r="B8492" s="19">
        <v>37006</v>
      </c>
      <c r="AR8492" s="21"/>
      <c r="CP8492" s="21"/>
    </row>
    <row r="8493" spans="1:101" hidden="1" x14ac:dyDescent="0.35">
      <c r="A8493" s="20" t="s">
        <v>190</v>
      </c>
      <c r="B8493" s="19">
        <v>37007</v>
      </c>
      <c r="AR8493" s="21"/>
      <c r="CP8493" s="21"/>
    </row>
    <row r="8494" spans="1:101" hidden="1" x14ac:dyDescent="0.35">
      <c r="A8494" s="20" t="s">
        <v>190</v>
      </c>
      <c r="B8494" s="19">
        <v>37008</v>
      </c>
      <c r="AR8494" s="21"/>
      <c r="CP8494" s="21"/>
    </row>
    <row r="8495" spans="1:101" hidden="1" x14ac:dyDescent="0.35">
      <c r="A8495" s="20" t="s">
        <v>190</v>
      </c>
      <c r="B8495" s="19">
        <v>37009</v>
      </c>
      <c r="AR8495" s="21"/>
      <c r="CP8495" s="21"/>
    </row>
    <row r="8496" spans="1:101" hidden="1" x14ac:dyDescent="0.35">
      <c r="A8496" s="20" t="s">
        <v>190</v>
      </c>
      <c r="B8496" s="19">
        <v>37010</v>
      </c>
      <c r="AR8496" s="21"/>
      <c r="CP8496" s="21"/>
    </row>
    <row r="8497" spans="1:101" hidden="1" x14ac:dyDescent="0.35">
      <c r="A8497" s="20" t="s">
        <v>190</v>
      </c>
      <c r="B8497" s="19">
        <v>37011</v>
      </c>
      <c r="AR8497" s="21"/>
      <c r="CP8497" s="21"/>
      <c r="CW8497">
        <v>241</v>
      </c>
    </row>
    <row r="8498" spans="1:101" hidden="1" x14ac:dyDescent="0.35">
      <c r="A8498" s="20" t="s">
        <v>190</v>
      </c>
      <c r="B8498" s="19">
        <v>37012</v>
      </c>
      <c r="AR8498" s="21"/>
      <c r="CP8498" s="21"/>
    </row>
    <row r="8499" spans="1:101" hidden="1" x14ac:dyDescent="0.35">
      <c r="A8499" s="20" t="s">
        <v>190</v>
      </c>
      <c r="B8499" s="19">
        <v>37013</v>
      </c>
      <c r="AR8499" s="21"/>
      <c r="CP8499" s="21"/>
    </row>
    <row r="8500" spans="1:101" hidden="1" x14ac:dyDescent="0.35">
      <c r="A8500" s="20" t="s">
        <v>190</v>
      </c>
      <c r="B8500" s="19">
        <v>37014</v>
      </c>
      <c r="AR8500" s="21"/>
      <c r="CP8500" s="21"/>
    </row>
    <row r="8501" spans="1:101" hidden="1" x14ac:dyDescent="0.35">
      <c r="A8501" s="20" t="s">
        <v>190</v>
      </c>
      <c r="B8501" s="19">
        <v>37015</v>
      </c>
      <c r="AR8501" s="21"/>
      <c r="CP8501" s="21"/>
    </row>
    <row r="8502" spans="1:101" hidden="1" x14ac:dyDescent="0.35">
      <c r="A8502" s="20" t="s">
        <v>190</v>
      </c>
      <c r="B8502" s="19">
        <v>37016</v>
      </c>
      <c r="AR8502" s="21"/>
      <c r="CP8502" s="21"/>
    </row>
    <row r="8503" spans="1:101" hidden="1" x14ac:dyDescent="0.35">
      <c r="A8503" s="20" t="s">
        <v>190</v>
      </c>
      <c r="B8503" s="19">
        <v>37017</v>
      </c>
      <c r="AR8503" s="21"/>
      <c r="CP8503" s="21"/>
    </row>
    <row r="8504" spans="1:101" hidden="1" x14ac:dyDescent="0.35">
      <c r="A8504" s="20" t="s">
        <v>190</v>
      </c>
      <c r="B8504" s="19">
        <v>37018</v>
      </c>
      <c r="AR8504" s="21"/>
      <c r="CP8504" s="21"/>
      <c r="CW8504">
        <v>277</v>
      </c>
    </row>
    <row r="8505" spans="1:101" hidden="1" x14ac:dyDescent="0.35">
      <c r="A8505" s="20" t="s">
        <v>190</v>
      </c>
      <c r="B8505" s="19">
        <v>37019</v>
      </c>
      <c r="AR8505" s="21"/>
      <c r="CP8505" s="21"/>
    </row>
    <row r="8506" spans="1:101" hidden="1" x14ac:dyDescent="0.35">
      <c r="A8506" s="20" t="s">
        <v>190</v>
      </c>
      <c r="B8506" s="19">
        <v>37020</v>
      </c>
      <c r="AR8506" s="21"/>
      <c r="CP8506" s="21"/>
    </row>
    <row r="8507" spans="1:101" hidden="1" x14ac:dyDescent="0.35">
      <c r="A8507" s="20" t="s">
        <v>190</v>
      </c>
      <c r="B8507" s="19">
        <v>37021</v>
      </c>
      <c r="AR8507" s="21"/>
      <c r="CP8507" s="21"/>
    </row>
    <row r="8508" spans="1:101" hidden="1" x14ac:dyDescent="0.35">
      <c r="A8508" s="20" t="s">
        <v>190</v>
      </c>
      <c r="B8508" s="19">
        <v>37022</v>
      </c>
      <c r="AR8508" s="21"/>
      <c r="CP8508" s="21"/>
    </row>
    <row r="8509" spans="1:101" hidden="1" x14ac:dyDescent="0.35">
      <c r="A8509" s="20" t="s">
        <v>190</v>
      </c>
      <c r="B8509" s="19">
        <v>37023</v>
      </c>
      <c r="AR8509" s="21"/>
      <c r="CP8509" s="21"/>
    </row>
    <row r="8510" spans="1:101" hidden="1" x14ac:dyDescent="0.35">
      <c r="A8510" s="20" t="s">
        <v>190</v>
      </c>
      <c r="B8510" s="19">
        <v>37024</v>
      </c>
      <c r="AR8510" s="21"/>
      <c r="CP8510" s="21"/>
    </row>
    <row r="8511" spans="1:101" hidden="1" x14ac:dyDescent="0.35">
      <c r="A8511" s="20" t="s">
        <v>190</v>
      </c>
      <c r="B8511" s="19">
        <v>37025</v>
      </c>
      <c r="AR8511" s="21"/>
      <c r="CP8511" s="21"/>
      <c r="CW8511">
        <v>260</v>
      </c>
    </row>
    <row r="8512" spans="1:101" hidden="1" x14ac:dyDescent="0.35">
      <c r="A8512" s="20" t="s">
        <v>190</v>
      </c>
      <c r="B8512" s="19">
        <v>37026</v>
      </c>
      <c r="AR8512" s="21"/>
      <c r="CP8512" s="21"/>
    </row>
    <row r="8513" spans="1:101" hidden="1" x14ac:dyDescent="0.35">
      <c r="A8513" s="20" t="s">
        <v>190</v>
      </c>
      <c r="B8513" s="19">
        <v>37027</v>
      </c>
      <c r="AR8513" s="21"/>
      <c r="CP8513" s="21"/>
    </row>
    <row r="8514" spans="1:101" hidden="1" x14ac:dyDescent="0.35">
      <c r="A8514" s="20" t="s">
        <v>190</v>
      </c>
      <c r="B8514" s="19">
        <v>37028</v>
      </c>
      <c r="AR8514" s="21"/>
      <c r="CP8514" s="21"/>
    </row>
    <row r="8515" spans="1:101" hidden="1" x14ac:dyDescent="0.35">
      <c r="A8515" s="20" t="s">
        <v>190</v>
      </c>
      <c r="B8515" s="19">
        <v>37029</v>
      </c>
      <c r="AR8515" s="21"/>
      <c r="CP8515" s="21"/>
    </row>
    <row r="8516" spans="1:101" hidden="1" x14ac:dyDescent="0.35">
      <c r="A8516" s="20" t="s">
        <v>190</v>
      </c>
      <c r="B8516" s="19">
        <v>37030</v>
      </c>
      <c r="AR8516" s="21"/>
      <c r="CP8516" s="21"/>
    </row>
    <row r="8517" spans="1:101" hidden="1" x14ac:dyDescent="0.35">
      <c r="A8517" s="20" t="s">
        <v>190</v>
      </c>
      <c r="B8517" s="19">
        <v>37031</v>
      </c>
      <c r="AR8517" s="21"/>
      <c r="CP8517" s="21"/>
    </row>
    <row r="8518" spans="1:101" hidden="1" x14ac:dyDescent="0.35">
      <c r="A8518" s="20" t="s">
        <v>190</v>
      </c>
      <c r="B8518" s="19">
        <v>37032</v>
      </c>
      <c r="AR8518" s="21"/>
      <c r="CP8518" s="21"/>
      <c r="CW8518">
        <v>207</v>
      </c>
    </row>
    <row r="8519" spans="1:101" hidden="1" x14ac:dyDescent="0.35">
      <c r="A8519" s="20" t="s">
        <v>190</v>
      </c>
      <c r="B8519" s="19">
        <v>37033</v>
      </c>
      <c r="AR8519" s="21"/>
      <c r="CP8519" s="21"/>
    </row>
    <row r="8520" spans="1:101" hidden="1" x14ac:dyDescent="0.35">
      <c r="A8520" s="20" t="s">
        <v>190</v>
      </c>
      <c r="B8520" s="19">
        <v>37034</v>
      </c>
      <c r="AR8520" s="21"/>
      <c r="CP8520" s="21"/>
    </row>
    <row r="8521" spans="1:101" hidden="1" x14ac:dyDescent="0.35">
      <c r="A8521" s="20" t="s">
        <v>190</v>
      </c>
      <c r="B8521" s="19">
        <v>37035</v>
      </c>
      <c r="AR8521" s="21"/>
      <c r="CP8521" s="21"/>
    </row>
    <row r="8522" spans="1:101" hidden="1" x14ac:dyDescent="0.35">
      <c r="A8522" s="20" t="s">
        <v>190</v>
      </c>
      <c r="B8522" s="19">
        <v>37036</v>
      </c>
      <c r="AR8522" s="21"/>
      <c r="CP8522" s="21"/>
    </row>
    <row r="8523" spans="1:101" hidden="1" x14ac:dyDescent="0.35">
      <c r="A8523" s="20" t="s">
        <v>190</v>
      </c>
      <c r="B8523" s="19">
        <v>37037</v>
      </c>
      <c r="AR8523" s="21"/>
      <c r="CP8523" s="21"/>
    </row>
    <row r="8524" spans="1:101" hidden="1" x14ac:dyDescent="0.35">
      <c r="A8524" s="20" t="s">
        <v>190</v>
      </c>
      <c r="B8524" s="19">
        <v>37038</v>
      </c>
      <c r="AR8524" s="21"/>
      <c r="CP8524" s="21"/>
    </row>
    <row r="8525" spans="1:101" hidden="1" x14ac:dyDescent="0.35">
      <c r="A8525" s="20" t="s">
        <v>190</v>
      </c>
      <c r="B8525" s="19">
        <v>37039</v>
      </c>
      <c r="AR8525" s="21"/>
      <c r="CP8525" s="21"/>
      <c r="CW8525">
        <v>309</v>
      </c>
    </row>
    <row r="8526" spans="1:101" hidden="1" x14ac:dyDescent="0.35">
      <c r="A8526" s="20" t="s">
        <v>190</v>
      </c>
      <c r="B8526" s="19">
        <v>37040</v>
      </c>
      <c r="AR8526" s="21"/>
      <c r="CP8526" s="21"/>
    </row>
    <row r="8527" spans="1:101" hidden="1" x14ac:dyDescent="0.35">
      <c r="A8527" s="20" t="s">
        <v>190</v>
      </c>
      <c r="B8527" s="19">
        <v>37041</v>
      </c>
      <c r="AR8527" s="21"/>
      <c r="CP8527" s="21"/>
    </row>
    <row r="8528" spans="1:101" hidden="1" x14ac:dyDescent="0.35">
      <c r="A8528" s="20" t="s">
        <v>190</v>
      </c>
      <c r="B8528" s="19">
        <v>37042</v>
      </c>
      <c r="AR8528" s="21"/>
      <c r="CP8528" s="21"/>
    </row>
    <row r="8529" spans="1:101" hidden="1" x14ac:dyDescent="0.35">
      <c r="A8529" s="20" t="s">
        <v>190</v>
      </c>
      <c r="B8529" s="19">
        <v>37043</v>
      </c>
      <c r="AR8529" s="21"/>
      <c r="CP8529" s="21"/>
    </row>
    <row r="8530" spans="1:101" hidden="1" x14ac:dyDescent="0.35">
      <c r="A8530" s="20" t="s">
        <v>190</v>
      </c>
      <c r="B8530" s="19">
        <v>37044</v>
      </c>
      <c r="AR8530" s="21"/>
      <c r="CP8530" s="21"/>
    </row>
    <row r="8531" spans="1:101" hidden="1" x14ac:dyDescent="0.35">
      <c r="A8531" s="20" t="s">
        <v>190</v>
      </c>
      <c r="B8531" s="19">
        <v>37045</v>
      </c>
      <c r="AR8531" s="21"/>
      <c r="CP8531" s="21"/>
    </row>
    <row r="8532" spans="1:101" hidden="1" x14ac:dyDescent="0.35">
      <c r="A8532" s="20" t="s">
        <v>190</v>
      </c>
      <c r="B8532" s="19">
        <v>37046</v>
      </c>
      <c r="AR8532" s="21"/>
      <c r="CP8532" s="21"/>
      <c r="CW8532">
        <v>142</v>
      </c>
    </row>
    <row r="8533" spans="1:101" hidden="1" x14ac:dyDescent="0.35">
      <c r="A8533" s="20" t="s">
        <v>190</v>
      </c>
      <c r="B8533" s="19">
        <v>37047</v>
      </c>
      <c r="AR8533" s="21"/>
      <c r="CP8533" s="21"/>
    </row>
    <row r="8534" spans="1:101" hidden="1" x14ac:dyDescent="0.35">
      <c r="A8534" s="20" t="s">
        <v>190</v>
      </c>
      <c r="B8534" s="19">
        <v>37048</v>
      </c>
      <c r="AR8534" s="21"/>
      <c r="CP8534" s="21"/>
    </row>
    <row r="8535" spans="1:101" hidden="1" x14ac:dyDescent="0.35">
      <c r="A8535" s="20" t="s">
        <v>190</v>
      </c>
      <c r="B8535" s="19">
        <v>37049</v>
      </c>
      <c r="AR8535" s="21"/>
      <c r="CP8535" s="21"/>
    </row>
    <row r="8536" spans="1:101" hidden="1" x14ac:dyDescent="0.35">
      <c r="A8536" s="20" t="s">
        <v>190</v>
      </c>
      <c r="B8536" s="19">
        <v>37050</v>
      </c>
      <c r="AR8536" s="21"/>
      <c r="CP8536" s="21"/>
    </row>
    <row r="8537" spans="1:101" hidden="1" x14ac:dyDescent="0.35">
      <c r="A8537" s="20" t="s">
        <v>190</v>
      </c>
      <c r="B8537" s="19">
        <v>37051</v>
      </c>
      <c r="AR8537" s="21"/>
      <c r="CP8537" s="21"/>
    </row>
    <row r="8538" spans="1:101" hidden="1" x14ac:dyDescent="0.35">
      <c r="A8538" s="20" t="s">
        <v>190</v>
      </c>
      <c r="B8538" s="19">
        <v>37052</v>
      </c>
      <c r="AR8538" s="21"/>
      <c r="CP8538" s="21"/>
    </row>
    <row r="8539" spans="1:101" hidden="1" x14ac:dyDescent="0.35">
      <c r="A8539" s="20" t="s">
        <v>190</v>
      </c>
      <c r="B8539" s="19">
        <v>37053</v>
      </c>
      <c r="AR8539" s="21"/>
      <c r="CP8539" s="21"/>
      <c r="CW8539">
        <v>46</v>
      </c>
    </row>
    <row r="8540" spans="1:101" hidden="1" x14ac:dyDescent="0.35">
      <c r="A8540" s="20" t="s">
        <v>190</v>
      </c>
      <c r="B8540" s="19">
        <v>37054</v>
      </c>
      <c r="AR8540" s="21"/>
      <c r="CP8540" s="21"/>
    </row>
    <row r="8541" spans="1:101" hidden="1" x14ac:dyDescent="0.35">
      <c r="A8541" s="20" t="s">
        <v>190</v>
      </c>
      <c r="B8541" s="19">
        <v>37055</v>
      </c>
      <c r="AR8541" s="21"/>
      <c r="CP8541" s="21"/>
    </row>
    <row r="8542" spans="1:101" hidden="1" x14ac:dyDescent="0.35">
      <c r="A8542" s="20" t="s">
        <v>190</v>
      </c>
      <c r="B8542" s="19">
        <v>37056</v>
      </c>
      <c r="AR8542" s="21"/>
      <c r="CP8542" s="21"/>
    </row>
    <row r="8543" spans="1:101" hidden="1" x14ac:dyDescent="0.35">
      <c r="A8543" s="20" t="s">
        <v>190</v>
      </c>
      <c r="B8543" s="19">
        <v>37057</v>
      </c>
      <c r="AR8543" s="21"/>
      <c r="CP8543" s="21"/>
    </row>
    <row r="8544" spans="1:101" hidden="1" x14ac:dyDescent="0.35">
      <c r="A8544" s="20" t="s">
        <v>190</v>
      </c>
      <c r="B8544" s="19">
        <v>37058</v>
      </c>
      <c r="AR8544" s="21"/>
      <c r="CP8544" s="21"/>
    </row>
    <row r="8545" spans="1:101" hidden="1" x14ac:dyDescent="0.35">
      <c r="A8545" s="20" t="s">
        <v>190</v>
      </c>
      <c r="B8545" s="19">
        <v>37059</v>
      </c>
      <c r="AR8545" s="21"/>
      <c r="CP8545" s="21"/>
    </row>
    <row r="8546" spans="1:101" hidden="1" x14ac:dyDescent="0.35">
      <c r="A8546" s="20" t="s">
        <v>190</v>
      </c>
      <c r="B8546" s="19">
        <v>37060</v>
      </c>
      <c r="AR8546" s="21"/>
      <c r="CP8546" s="21"/>
    </row>
    <row r="8547" spans="1:101" hidden="1" x14ac:dyDescent="0.35">
      <c r="A8547" s="20" t="s">
        <v>190</v>
      </c>
      <c r="B8547" s="19">
        <v>37061</v>
      </c>
      <c r="AR8547" s="21"/>
      <c r="CP8547" s="21"/>
      <c r="CW8547">
        <v>37</v>
      </c>
    </row>
    <row r="8548" spans="1:101" hidden="1" x14ac:dyDescent="0.35">
      <c r="A8548" s="20" t="s">
        <v>190</v>
      </c>
      <c r="B8548" s="19">
        <v>37062</v>
      </c>
      <c r="AR8548" s="21"/>
      <c r="CP8548" s="21"/>
    </row>
    <row r="8549" spans="1:101" hidden="1" x14ac:dyDescent="0.35">
      <c r="A8549" s="20" t="s">
        <v>190</v>
      </c>
      <c r="B8549" s="19">
        <v>37063</v>
      </c>
      <c r="AR8549" s="21"/>
      <c r="CP8549" s="21"/>
    </row>
    <row r="8550" spans="1:101" hidden="1" x14ac:dyDescent="0.35">
      <c r="A8550" s="20" t="s">
        <v>190</v>
      </c>
      <c r="B8550" s="19">
        <v>37064</v>
      </c>
      <c r="AR8550" s="21"/>
      <c r="CP8550" s="21"/>
    </row>
    <row r="8551" spans="1:101" hidden="1" x14ac:dyDescent="0.35">
      <c r="A8551" s="20" t="s">
        <v>190</v>
      </c>
      <c r="B8551" s="19">
        <v>37065</v>
      </c>
      <c r="AR8551" s="21"/>
      <c r="CP8551" s="21"/>
    </row>
    <row r="8552" spans="1:101" hidden="1" x14ac:dyDescent="0.35">
      <c r="A8552" s="20" t="s">
        <v>190</v>
      </c>
      <c r="B8552" s="19">
        <v>37066</v>
      </c>
      <c r="AR8552" s="21"/>
      <c r="CP8552" s="21"/>
    </row>
    <row r="8553" spans="1:101" hidden="1" x14ac:dyDescent="0.35">
      <c r="A8553" s="20" t="s">
        <v>190</v>
      </c>
      <c r="B8553" s="19">
        <v>37067</v>
      </c>
      <c r="AR8553" s="21"/>
      <c r="CP8553" s="21"/>
      <c r="CW8553">
        <v>36</v>
      </c>
    </row>
    <row r="8554" spans="1:101" hidden="1" x14ac:dyDescent="0.35">
      <c r="A8554" s="20" t="s">
        <v>190</v>
      </c>
      <c r="B8554" s="19">
        <v>37068</v>
      </c>
      <c r="AR8554" s="21"/>
      <c r="CP8554" s="21"/>
    </row>
    <row r="8555" spans="1:101" hidden="1" x14ac:dyDescent="0.35">
      <c r="A8555" s="20" t="s">
        <v>190</v>
      </c>
      <c r="B8555" s="19">
        <v>37069</v>
      </c>
      <c r="AR8555" s="21"/>
      <c r="CP8555" s="21"/>
    </row>
    <row r="8556" spans="1:101" hidden="1" x14ac:dyDescent="0.35">
      <c r="A8556" s="20" t="s">
        <v>190</v>
      </c>
      <c r="B8556" s="19">
        <v>37070</v>
      </c>
      <c r="AR8556" s="21"/>
      <c r="CP8556" s="21"/>
    </row>
    <row r="8557" spans="1:101" hidden="1" x14ac:dyDescent="0.35">
      <c r="A8557" s="20" t="s">
        <v>190</v>
      </c>
      <c r="B8557" s="19">
        <v>37071</v>
      </c>
      <c r="AR8557" s="21"/>
      <c r="CP8557" s="21"/>
    </row>
    <row r="8558" spans="1:101" hidden="1" x14ac:dyDescent="0.35">
      <c r="A8558" s="20" t="s">
        <v>190</v>
      </c>
      <c r="B8558" s="19">
        <v>37072</v>
      </c>
      <c r="AR8558" s="21"/>
      <c r="CP8558" s="21"/>
    </row>
    <row r="8559" spans="1:101" hidden="1" x14ac:dyDescent="0.35">
      <c r="A8559" s="20" t="s">
        <v>190</v>
      </c>
      <c r="B8559" s="19">
        <v>37073</v>
      </c>
      <c r="AR8559" s="21"/>
      <c r="CP8559" s="21"/>
    </row>
    <row r="8560" spans="1:101" hidden="1" x14ac:dyDescent="0.35">
      <c r="A8560" s="20" t="s">
        <v>190</v>
      </c>
      <c r="B8560" s="19">
        <v>37074</v>
      </c>
      <c r="AR8560" s="21"/>
      <c r="CP8560" s="21"/>
    </row>
    <row r="8561" spans="1:94" hidden="1" x14ac:dyDescent="0.35">
      <c r="A8561" s="20" t="s">
        <v>190</v>
      </c>
      <c r="B8561" s="19">
        <v>37075</v>
      </c>
      <c r="AR8561" s="21"/>
      <c r="CP8561" s="21"/>
    </row>
    <row r="8562" spans="1:94" hidden="1" x14ac:dyDescent="0.35">
      <c r="A8562" s="20" t="s">
        <v>190</v>
      </c>
      <c r="B8562" s="19">
        <v>37076</v>
      </c>
      <c r="AR8562" s="21"/>
      <c r="CP8562" s="21"/>
    </row>
    <row r="8563" spans="1:94" hidden="1" x14ac:dyDescent="0.35">
      <c r="A8563" s="20" t="s">
        <v>190</v>
      </c>
      <c r="B8563" s="19">
        <v>37077</v>
      </c>
      <c r="AR8563" s="21"/>
      <c r="CP8563" s="21"/>
    </row>
    <row r="8564" spans="1:94" hidden="1" x14ac:dyDescent="0.35">
      <c r="A8564" s="20" t="s">
        <v>190</v>
      </c>
      <c r="B8564" s="19">
        <v>37078</v>
      </c>
      <c r="AR8564" s="21"/>
      <c r="CP8564" s="21"/>
    </row>
    <row r="8565" spans="1:94" hidden="1" x14ac:dyDescent="0.35">
      <c r="A8565" s="20" t="s">
        <v>190</v>
      </c>
      <c r="B8565" s="19">
        <v>37079</v>
      </c>
      <c r="AR8565" s="21"/>
      <c r="CP8565" s="21"/>
    </row>
    <row r="8566" spans="1:94" hidden="1" x14ac:dyDescent="0.35">
      <c r="A8566" s="20" t="s">
        <v>190</v>
      </c>
      <c r="B8566" s="19">
        <v>37080</v>
      </c>
      <c r="AR8566" s="21"/>
      <c r="CP8566" s="21"/>
    </row>
    <row r="8567" spans="1:94" hidden="1" x14ac:dyDescent="0.35">
      <c r="A8567" s="20" t="s">
        <v>190</v>
      </c>
      <c r="B8567" s="19">
        <v>37081</v>
      </c>
      <c r="AR8567" s="21"/>
      <c r="CP8567" s="21"/>
    </row>
    <row r="8568" spans="1:94" hidden="1" x14ac:dyDescent="0.35">
      <c r="A8568" s="20" t="s">
        <v>190</v>
      </c>
      <c r="B8568" s="19">
        <v>37082</v>
      </c>
      <c r="AR8568" s="21"/>
      <c r="CP8568" s="21"/>
    </row>
    <row r="8569" spans="1:94" hidden="1" x14ac:dyDescent="0.35">
      <c r="A8569" s="20" t="s">
        <v>190</v>
      </c>
      <c r="B8569" s="19">
        <v>37083</v>
      </c>
      <c r="AR8569" s="21"/>
      <c r="CP8569" s="21"/>
    </row>
    <row r="8570" spans="1:94" hidden="1" x14ac:dyDescent="0.35">
      <c r="A8570" s="20" t="s">
        <v>190</v>
      </c>
      <c r="B8570" s="19">
        <v>37084</v>
      </c>
      <c r="AR8570" s="21"/>
      <c r="CP8570" s="21"/>
    </row>
    <row r="8571" spans="1:94" hidden="1" x14ac:dyDescent="0.35">
      <c r="A8571" s="20" t="s">
        <v>190</v>
      </c>
      <c r="B8571" s="19">
        <v>37085</v>
      </c>
      <c r="AR8571" s="21"/>
      <c r="CP8571" s="21"/>
    </row>
    <row r="8572" spans="1:94" hidden="1" x14ac:dyDescent="0.35">
      <c r="A8572" s="20" t="s">
        <v>190</v>
      </c>
      <c r="B8572" s="19">
        <v>37086</v>
      </c>
      <c r="AR8572" s="21"/>
      <c r="CP8572" s="21"/>
    </row>
    <row r="8573" spans="1:94" hidden="1" x14ac:dyDescent="0.35">
      <c r="A8573" s="20" t="s">
        <v>190</v>
      </c>
      <c r="B8573" s="19">
        <v>37087</v>
      </c>
      <c r="AR8573" s="21"/>
      <c r="CP8573" s="21"/>
    </row>
    <row r="8574" spans="1:94" hidden="1" x14ac:dyDescent="0.35">
      <c r="A8574" s="20" t="s">
        <v>190</v>
      </c>
      <c r="B8574" s="19">
        <v>37088</v>
      </c>
      <c r="AR8574" s="21"/>
      <c r="CP8574" s="21"/>
    </row>
    <row r="8575" spans="1:94" hidden="1" x14ac:dyDescent="0.35">
      <c r="A8575" s="20" t="s">
        <v>190</v>
      </c>
      <c r="B8575" s="19">
        <v>37089</v>
      </c>
      <c r="AR8575" s="21"/>
      <c r="CP8575" s="21"/>
    </row>
    <row r="8576" spans="1:94" hidden="1" x14ac:dyDescent="0.35">
      <c r="A8576" s="20" t="s">
        <v>190</v>
      </c>
      <c r="B8576" s="19">
        <v>37090</v>
      </c>
      <c r="AR8576" s="21"/>
      <c r="CP8576" s="21"/>
    </row>
    <row r="8577" spans="1:94" hidden="1" x14ac:dyDescent="0.35">
      <c r="A8577" s="20" t="s">
        <v>190</v>
      </c>
      <c r="B8577" s="19">
        <v>37091</v>
      </c>
      <c r="AR8577" s="21"/>
      <c r="CP8577" s="21"/>
    </row>
    <row r="8578" spans="1:94" hidden="1" x14ac:dyDescent="0.35">
      <c r="A8578" s="20" t="s">
        <v>190</v>
      </c>
      <c r="B8578" s="19">
        <v>37092</v>
      </c>
      <c r="AR8578" s="21"/>
      <c r="CP8578" s="21"/>
    </row>
    <row r="8579" spans="1:94" hidden="1" x14ac:dyDescent="0.35">
      <c r="A8579" s="20" t="s">
        <v>190</v>
      </c>
      <c r="B8579" s="19">
        <v>37093</v>
      </c>
      <c r="AR8579" s="21"/>
      <c r="CP8579" s="21"/>
    </row>
    <row r="8580" spans="1:94" hidden="1" x14ac:dyDescent="0.35">
      <c r="A8580" s="20" t="s">
        <v>190</v>
      </c>
      <c r="B8580" s="19">
        <v>37094</v>
      </c>
      <c r="AR8580" s="21"/>
      <c r="CP8580" s="21"/>
    </row>
    <row r="8581" spans="1:94" hidden="1" x14ac:dyDescent="0.35">
      <c r="A8581" s="20" t="s">
        <v>190</v>
      </c>
      <c r="B8581" s="19">
        <v>37095</v>
      </c>
      <c r="AR8581" s="21"/>
      <c r="CP8581" s="21"/>
    </row>
    <row r="8582" spans="1:94" hidden="1" x14ac:dyDescent="0.35">
      <c r="A8582" s="20" t="s">
        <v>190</v>
      </c>
      <c r="B8582" s="19">
        <v>37096</v>
      </c>
      <c r="AR8582" s="21"/>
      <c r="CP8582" s="21"/>
    </row>
    <row r="8583" spans="1:94" hidden="1" x14ac:dyDescent="0.35">
      <c r="A8583" s="20" t="s">
        <v>190</v>
      </c>
      <c r="B8583" s="19">
        <v>37097</v>
      </c>
      <c r="AR8583" s="21"/>
      <c r="CP8583" s="21"/>
    </row>
    <row r="8584" spans="1:94" hidden="1" x14ac:dyDescent="0.35">
      <c r="A8584" s="20" t="s">
        <v>190</v>
      </c>
      <c r="B8584" s="19">
        <v>37098</v>
      </c>
      <c r="AR8584" s="21"/>
      <c r="CP8584" s="21"/>
    </row>
    <row r="8585" spans="1:94" hidden="1" x14ac:dyDescent="0.35">
      <c r="A8585" s="20" t="s">
        <v>190</v>
      </c>
      <c r="B8585" s="19">
        <v>37099</v>
      </c>
      <c r="AR8585" s="21"/>
      <c r="CP8585" s="21"/>
    </row>
    <row r="8586" spans="1:94" hidden="1" x14ac:dyDescent="0.35">
      <c r="A8586" s="20" t="s">
        <v>190</v>
      </c>
      <c r="B8586" s="19">
        <v>37100</v>
      </c>
      <c r="AR8586" s="21"/>
      <c r="CP8586" s="21"/>
    </row>
    <row r="8587" spans="1:94" hidden="1" x14ac:dyDescent="0.35">
      <c r="A8587" s="20" t="s">
        <v>190</v>
      </c>
      <c r="B8587" s="19">
        <v>37101</v>
      </c>
      <c r="AR8587" s="21"/>
      <c r="CP8587" s="21"/>
    </row>
    <row r="8588" spans="1:94" hidden="1" x14ac:dyDescent="0.35">
      <c r="A8588" s="20" t="s">
        <v>190</v>
      </c>
      <c r="B8588" s="19">
        <v>37102</v>
      </c>
      <c r="AR8588" s="21"/>
      <c r="CP8588" s="21"/>
    </row>
    <row r="8589" spans="1:94" hidden="1" x14ac:dyDescent="0.35">
      <c r="A8589" s="20" t="s">
        <v>190</v>
      </c>
      <c r="B8589" s="19">
        <v>37103</v>
      </c>
      <c r="AR8589" s="21"/>
      <c r="CP8589" s="21"/>
    </row>
    <row r="8590" spans="1:94" hidden="1" x14ac:dyDescent="0.35">
      <c r="A8590" s="20" t="s">
        <v>190</v>
      </c>
      <c r="B8590" s="19">
        <v>37104</v>
      </c>
      <c r="AR8590" s="21"/>
      <c r="CP8590" s="21"/>
    </row>
    <row r="8591" spans="1:94" hidden="1" x14ac:dyDescent="0.35">
      <c r="A8591" s="20" t="s">
        <v>190</v>
      </c>
      <c r="B8591" s="19">
        <v>37105</v>
      </c>
      <c r="AR8591" s="21"/>
      <c r="CP8591" s="21"/>
    </row>
    <row r="8592" spans="1:94" hidden="1" x14ac:dyDescent="0.35">
      <c r="A8592" s="20" t="s">
        <v>190</v>
      </c>
      <c r="B8592" s="19">
        <v>37106</v>
      </c>
      <c r="AR8592" s="21"/>
      <c r="CP8592" s="21"/>
    </row>
    <row r="8593" spans="1:94" hidden="1" x14ac:dyDescent="0.35">
      <c r="A8593" s="20" t="s">
        <v>190</v>
      </c>
      <c r="B8593" s="19">
        <v>37107</v>
      </c>
      <c r="AR8593" s="21"/>
      <c r="CP8593" s="21"/>
    </row>
    <row r="8594" spans="1:94" hidden="1" x14ac:dyDescent="0.35">
      <c r="A8594" s="20" t="s">
        <v>190</v>
      </c>
      <c r="B8594" s="19">
        <v>37108</v>
      </c>
      <c r="AR8594" s="21"/>
      <c r="CP8594" s="21"/>
    </row>
    <row r="8595" spans="1:94" hidden="1" x14ac:dyDescent="0.35">
      <c r="A8595" s="20" t="s">
        <v>190</v>
      </c>
      <c r="B8595" s="19">
        <v>37109</v>
      </c>
      <c r="AR8595" s="21"/>
      <c r="CP8595" s="21"/>
    </row>
    <row r="8596" spans="1:94" hidden="1" x14ac:dyDescent="0.35">
      <c r="A8596" s="20" t="s">
        <v>190</v>
      </c>
      <c r="B8596" s="19">
        <v>37110</v>
      </c>
      <c r="AR8596" s="21"/>
      <c r="CP8596" s="21"/>
    </row>
    <row r="8597" spans="1:94" hidden="1" x14ac:dyDescent="0.35">
      <c r="A8597" s="20" t="s">
        <v>190</v>
      </c>
      <c r="B8597" s="19">
        <v>37111</v>
      </c>
      <c r="AR8597" s="21"/>
      <c r="CP8597" s="21"/>
    </row>
    <row r="8598" spans="1:94" hidden="1" x14ac:dyDescent="0.35">
      <c r="A8598" s="20" t="s">
        <v>190</v>
      </c>
      <c r="B8598" s="19">
        <v>37112</v>
      </c>
      <c r="AR8598" s="21"/>
      <c r="CP8598" s="21"/>
    </row>
    <row r="8599" spans="1:94" hidden="1" x14ac:dyDescent="0.35">
      <c r="A8599" s="20" t="s">
        <v>190</v>
      </c>
      <c r="B8599" s="19">
        <v>37113</v>
      </c>
      <c r="AR8599" s="21"/>
      <c r="CP8599" s="21"/>
    </row>
    <row r="8600" spans="1:94" hidden="1" x14ac:dyDescent="0.35">
      <c r="A8600" s="20" t="s">
        <v>190</v>
      </c>
      <c r="B8600" s="19">
        <v>37114</v>
      </c>
      <c r="AR8600" s="21"/>
      <c r="CP8600" s="21"/>
    </row>
    <row r="8601" spans="1:94" hidden="1" x14ac:dyDescent="0.35">
      <c r="A8601" s="20" t="s">
        <v>190</v>
      </c>
      <c r="B8601" s="19">
        <v>37115</v>
      </c>
      <c r="AR8601" s="21"/>
      <c r="CP8601" s="21"/>
    </row>
    <row r="8602" spans="1:94" hidden="1" x14ac:dyDescent="0.35">
      <c r="A8602" s="20" t="s">
        <v>190</v>
      </c>
      <c r="B8602" s="19">
        <v>37116</v>
      </c>
      <c r="AR8602" s="21"/>
      <c r="CP8602" s="21"/>
    </row>
    <row r="8603" spans="1:94" hidden="1" x14ac:dyDescent="0.35">
      <c r="A8603" s="20" t="s">
        <v>190</v>
      </c>
      <c r="B8603" s="19">
        <v>37117</v>
      </c>
      <c r="AR8603" s="21"/>
      <c r="CP8603" s="21"/>
    </row>
    <row r="8604" spans="1:94" hidden="1" x14ac:dyDescent="0.35">
      <c r="A8604" s="20" t="s">
        <v>190</v>
      </c>
      <c r="B8604" s="19">
        <v>37118</v>
      </c>
      <c r="AR8604" s="21"/>
      <c r="CP8604" s="21"/>
    </row>
    <row r="8605" spans="1:94" hidden="1" x14ac:dyDescent="0.35">
      <c r="A8605" s="20" t="s">
        <v>190</v>
      </c>
      <c r="B8605" s="19">
        <v>37119</v>
      </c>
      <c r="AR8605" s="21"/>
      <c r="CP8605" s="21"/>
    </row>
    <row r="8606" spans="1:94" hidden="1" x14ac:dyDescent="0.35">
      <c r="A8606" s="20" t="s">
        <v>190</v>
      </c>
      <c r="B8606" s="19">
        <v>37120</v>
      </c>
      <c r="AR8606" s="21"/>
      <c r="CP8606" s="21"/>
    </row>
    <row r="8607" spans="1:94" hidden="1" x14ac:dyDescent="0.35">
      <c r="A8607" s="20" t="s">
        <v>190</v>
      </c>
      <c r="B8607" s="19">
        <v>37121</v>
      </c>
      <c r="AR8607" s="21"/>
      <c r="CP8607" s="21"/>
    </row>
    <row r="8608" spans="1:94" hidden="1" x14ac:dyDescent="0.35">
      <c r="A8608" s="20" t="s">
        <v>190</v>
      </c>
      <c r="B8608" s="19">
        <v>37122</v>
      </c>
      <c r="AR8608" s="21"/>
      <c r="CP8608" s="21"/>
    </row>
    <row r="8609" spans="1:94" hidden="1" x14ac:dyDescent="0.35">
      <c r="A8609" s="20" t="s">
        <v>190</v>
      </c>
      <c r="B8609" s="19">
        <v>37123</v>
      </c>
      <c r="AR8609" s="21"/>
      <c r="CP8609" s="21"/>
    </row>
    <row r="8610" spans="1:94" hidden="1" x14ac:dyDescent="0.35">
      <c r="A8610" s="20" t="s">
        <v>190</v>
      </c>
      <c r="B8610" s="19">
        <v>37124</v>
      </c>
      <c r="AR8610" s="21"/>
      <c r="CP8610" s="21"/>
    </row>
    <row r="8611" spans="1:94" hidden="1" x14ac:dyDescent="0.35">
      <c r="A8611" s="20" t="s">
        <v>190</v>
      </c>
      <c r="B8611" s="19">
        <v>37125</v>
      </c>
      <c r="AR8611" s="21"/>
      <c r="CP8611" s="21"/>
    </row>
    <row r="8612" spans="1:94" hidden="1" x14ac:dyDescent="0.35">
      <c r="A8612" s="20" t="s">
        <v>190</v>
      </c>
      <c r="B8612" s="19">
        <v>37126</v>
      </c>
      <c r="AR8612" s="21"/>
      <c r="CP8612" s="21"/>
    </row>
    <row r="8613" spans="1:94" hidden="1" x14ac:dyDescent="0.35">
      <c r="A8613" s="20" t="s">
        <v>190</v>
      </c>
      <c r="B8613" s="19">
        <v>37127</v>
      </c>
      <c r="AR8613" s="21"/>
      <c r="CP8613" s="21"/>
    </row>
    <row r="8614" spans="1:94" hidden="1" x14ac:dyDescent="0.35">
      <c r="A8614" s="20" t="s">
        <v>190</v>
      </c>
      <c r="B8614" s="19">
        <v>37128</v>
      </c>
      <c r="AR8614" s="21"/>
      <c r="CP8614" s="21"/>
    </row>
    <row r="8615" spans="1:94" hidden="1" x14ac:dyDescent="0.35">
      <c r="A8615" s="20" t="s">
        <v>190</v>
      </c>
      <c r="B8615" s="19">
        <v>37129</v>
      </c>
      <c r="AR8615" s="21"/>
      <c r="CP8615" s="21"/>
    </row>
    <row r="8616" spans="1:94" hidden="1" x14ac:dyDescent="0.35">
      <c r="A8616" s="20" t="s">
        <v>190</v>
      </c>
      <c r="B8616" s="19">
        <v>37130</v>
      </c>
      <c r="AR8616" s="21"/>
      <c r="CP8616" s="21"/>
    </row>
    <row r="8617" spans="1:94" hidden="1" x14ac:dyDescent="0.35">
      <c r="A8617" s="20" t="s">
        <v>190</v>
      </c>
      <c r="B8617" s="19">
        <v>37131</v>
      </c>
      <c r="AR8617" s="21"/>
      <c r="CP8617" s="21"/>
    </row>
    <row r="8618" spans="1:94" hidden="1" x14ac:dyDescent="0.35">
      <c r="A8618" s="20" t="s">
        <v>190</v>
      </c>
      <c r="B8618" s="19">
        <v>37132</v>
      </c>
      <c r="AR8618" s="21"/>
      <c r="CP8618" s="21"/>
    </row>
    <row r="8619" spans="1:94" hidden="1" x14ac:dyDescent="0.35">
      <c r="A8619" s="20" t="s">
        <v>190</v>
      </c>
      <c r="B8619" s="19">
        <v>37133</v>
      </c>
      <c r="AR8619" s="21"/>
      <c r="CP8619" s="21"/>
    </row>
    <row r="8620" spans="1:94" hidden="1" x14ac:dyDescent="0.35">
      <c r="A8620" s="20" t="s">
        <v>190</v>
      </c>
      <c r="B8620" s="19">
        <v>37134</v>
      </c>
      <c r="AR8620" s="21"/>
      <c r="CP8620" s="21"/>
    </row>
    <row r="8621" spans="1:94" hidden="1" x14ac:dyDescent="0.35">
      <c r="A8621" s="20" t="s">
        <v>190</v>
      </c>
      <c r="B8621" s="19">
        <v>37135</v>
      </c>
      <c r="AR8621" s="21"/>
      <c r="CP8621" s="21"/>
    </row>
    <row r="8622" spans="1:94" hidden="1" x14ac:dyDescent="0.35">
      <c r="A8622" s="20" t="s">
        <v>190</v>
      </c>
      <c r="B8622" s="19">
        <v>37136</v>
      </c>
      <c r="AR8622" s="21"/>
      <c r="CP8622" s="21"/>
    </row>
    <row r="8623" spans="1:94" hidden="1" x14ac:dyDescent="0.35">
      <c r="A8623" s="20" t="s">
        <v>190</v>
      </c>
      <c r="B8623" s="19">
        <v>37137</v>
      </c>
      <c r="AR8623" s="21"/>
      <c r="CP8623" s="21"/>
    </row>
    <row r="8624" spans="1:94" hidden="1" x14ac:dyDescent="0.35">
      <c r="A8624" s="20" t="s">
        <v>190</v>
      </c>
      <c r="B8624" s="19">
        <v>37138</v>
      </c>
      <c r="AR8624" s="21"/>
      <c r="CP8624" s="21"/>
    </row>
    <row r="8625" spans="1:101" hidden="1" x14ac:dyDescent="0.35">
      <c r="A8625" s="20" t="s">
        <v>190</v>
      </c>
      <c r="B8625" s="19">
        <v>37139</v>
      </c>
      <c r="AR8625" s="21"/>
      <c r="CP8625" s="21"/>
    </row>
    <row r="8626" spans="1:101" hidden="1" x14ac:dyDescent="0.35">
      <c r="A8626" s="20" t="s">
        <v>190</v>
      </c>
      <c r="B8626" s="19">
        <v>37140</v>
      </c>
      <c r="AR8626" s="21"/>
      <c r="CP8626" s="21"/>
    </row>
    <row r="8627" spans="1:101" hidden="1" x14ac:dyDescent="0.35">
      <c r="A8627" s="20" t="s">
        <v>190</v>
      </c>
      <c r="B8627" s="19">
        <v>37141</v>
      </c>
      <c r="AR8627" s="21"/>
      <c r="CP8627" s="21"/>
    </row>
    <row r="8628" spans="1:101" hidden="1" x14ac:dyDescent="0.35">
      <c r="A8628" s="20" t="s">
        <v>190</v>
      </c>
      <c r="B8628" s="19">
        <v>37142</v>
      </c>
      <c r="AR8628" s="21"/>
      <c r="CP8628" s="21"/>
    </row>
    <row r="8629" spans="1:101" hidden="1" x14ac:dyDescent="0.35">
      <c r="A8629" s="20" t="s">
        <v>190</v>
      </c>
      <c r="B8629" s="19">
        <v>37143</v>
      </c>
      <c r="AR8629" s="21"/>
      <c r="CP8629" s="21"/>
    </row>
    <row r="8630" spans="1:101" hidden="1" x14ac:dyDescent="0.35">
      <c r="A8630" s="20" t="s">
        <v>190</v>
      </c>
      <c r="B8630" s="19">
        <v>37144</v>
      </c>
      <c r="AR8630" s="21"/>
      <c r="CP8630" s="21"/>
      <c r="CW8630">
        <v>210</v>
      </c>
    </row>
    <row r="8631" spans="1:101" hidden="1" x14ac:dyDescent="0.35">
      <c r="A8631" s="20" t="s">
        <v>190</v>
      </c>
      <c r="B8631" s="19">
        <v>37145</v>
      </c>
      <c r="AR8631" s="21"/>
      <c r="CP8631" s="21"/>
    </row>
    <row r="8632" spans="1:101" hidden="1" x14ac:dyDescent="0.35">
      <c r="A8632" s="20" t="s">
        <v>190</v>
      </c>
      <c r="B8632" s="19">
        <v>37146</v>
      </c>
      <c r="AR8632" s="21"/>
      <c r="CP8632" s="21"/>
    </row>
    <row r="8633" spans="1:101" hidden="1" x14ac:dyDescent="0.35">
      <c r="A8633" s="20" t="s">
        <v>190</v>
      </c>
      <c r="B8633" s="19">
        <v>37147</v>
      </c>
      <c r="AR8633" s="21"/>
      <c r="CP8633" s="21"/>
    </row>
    <row r="8634" spans="1:101" hidden="1" x14ac:dyDescent="0.35">
      <c r="A8634" s="20" t="s">
        <v>190</v>
      </c>
      <c r="B8634" s="19">
        <v>37148</v>
      </c>
      <c r="AR8634" s="21"/>
      <c r="CP8634" s="21"/>
    </row>
    <row r="8635" spans="1:101" hidden="1" x14ac:dyDescent="0.35">
      <c r="A8635" s="20" t="s">
        <v>190</v>
      </c>
      <c r="B8635" s="19">
        <v>37149</v>
      </c>
      <c r="AR8635" s="21"/>
      <c r="CP8635" s="21"/>
    </row>
    <row r="8636" spans="1:101" hidden="1" x14ac:dyDescent="0.35">
      <c r="A8636" s="20" t="s">
        <v>190</v>
      </c>
      <c r="B8636" s="19">
        <v>37150</v>
      </c>
      <c r="AR8636" s="21"/>
      <c r="CP8636" s="21"/>
    </row>
    <row r="8637" spans="1:101" hidden="1" x14ac:dyDescent="0.35">
      <c r="A8637" s="20" t="s">
        <v>190</v>
      </c>
      <c r="B8637" s="19">
        <v>37151</v>
      </c>
      <c r="AR8637" s="21"/>
      <c r="CP8637" s="21"/>
      <c r="CW8637">
        <v>263</v>
      </c>
    </row>
    <row r="8638" spans="1:101" hidden="1" x14ac:dyDescent="0.35">
      <c r="A8638" s="20" t="s">
        <v>190</v>
      </c>
      <c r="B8638" s="19">
        <v>37152</v>
      </c>
      <c r="AR8638" s="21"/>
      <c r="CP8638" s="21"/>
    </row>
    <row r="8639" spans="1:101" hidden="1" x14ac:dyDescent="0.35">
      <c r="A8639" s="20" t="s">
        <v>190</v>
      </c>
      <c r="B8639" s="19">
        <v>37153</v>
      </c>
      <c r="AR8639" s="21"/>
      <c r="CP8639" s="21"/>
    </row>
    <row r="8640" spans="1:101" hidden="1" x14ac:dyDescent="0.35">
      <c r="A8640" s="20" t="s">
        <v>190</v>
      </c>
      <c r="B8640" s="19">
        <v>37154</v>
      </c>
      <c r="AR8640" s="21"/>
      <c r="CP8640" s="21"/>
    </row>
    <row r="8641" spans="1:101" hidden="1" x14ac:dyDescent="0.35">
      <c r="A8641" s="20" t="s">
        <v>190</v>
      </c>
      <c r="B8641" s="19">
        <v>37155</v>
      </c>
      <c r="AR8641" s="21"/>
      <c r="CP8641" s="21"/>
    </row>
    <row r="8642" spans="1:101" hidden="1" x14ac:dyDescent="0.35">
      <c r="A8642" s="20" t="s">
        <v>190</v>
      </c>
      <c r="B8642" s="19">
        <v>37156</v>
      </c>
      <c r="AR8642" s="21"/>
      <c r="CP8642" s="21"/>
    </row>
    <row r="8643" spans="1:101" hidden="1" x14ac:dyDescent="0.35">
      <c r="A8643" s="20" t="s">
        <v>190</v>
      </c>
      <c r="B8643" s="19">
        <v>37157</v>
      </c>
      <c r="AR8643" s="21"/>
      <c r="CP8643" s="21"/>
    </row>
    <row r="8644" spans="1:101" hidden="1" x14ac:dyDescent="0.35">
      <c r="A8644" s="20" t="s">
        <v>190</v>
      </c>
      <c r="B8644" s="19">
        <v>37158</v>
      </c>
      <c r="AR8644" s="21"/>
      <c r="CP8644" s="21"/>
      <c r="CW8644">
        <v>605</v>
      </c>
    </row>
    <row r="8645" spans="1:101" hidden="1" x14ac:dyDescent="0.35">
      <c r="A8645" s="20" t="s">
        <v>190</v>
      </c>
      <c r="B8645" s="19">
        <v>37159</v>
      </c>
      <c r="AR8645" s="21"/>
      <c r="CP8645" s="21"/>
    </row>
    <row r="8646" spans="1:101" hidden="1" x14ac:dyDescent="0.35">
      <c r="A8646" s="20" t="s">
        <v>190</v>
      </c>
      <c r="B8646" s="19">
        <v>37160</v>
      </c>
      <c r="AR8646" s="21"/>
      <c r="CP8646" s="21"/>
    </row>
    <row r="8647" spans="1:101" hidden="1" x14ac:dyDescent="0.35">
      <c r="A8647" s="20" t="s">
        <v>190</v>
      </c>
      <c r="B8647" s="19">
        <v>37161</v>
      </c>
      <c r="AR8647" s="21"/>
      <c r="CP8647" s="21"/>
    </row>
    <row r="8648" spans="1:101" hidden="1" x14ac:dyDescent="0.35">
      <c r="A8648" s="20" t="s">
        <v>190</v>
      </c>
      <c r="B8648" s="19">
        <v>37162</v>
      </c>
      <c r="AR8648" s="21"/>
      <c r="CP8648" s="21"/>
    </row>
    <row r="8649" spans="1:101" hidden="1" x14ac:dyDescent="0.35">
      <c r="A8649" s="20" t="s">
        <v>190</v>
      </c>
      <c r="B8649" s="19">
        <v>37163</v>
      </c>
      <c r="AR8649" s="21"/>
      <c r="CP8649" s="21"/>
    </row>
    <row r="8650" spans="1:101" hidden="1" x14ac:dyDescent="0.35">
      <c r="A8650" s="20" t="s">
        <v>190</v>
      </c>
      <c r="B8650" s="19">
        <v>37164</v>
      </c>
      <c r="AR8650" s="21"/>
      <c r="CP8650" s="21"/>
    </row>
    <row r="8651" spans="1:101" hidden="1" x14ac:dyDescent="0.35">
      <c r="A8651" s="20" t="s">
        <v>190</v>
      </c>
      <c r="B8651" s="19">
        <v>37165</v>
      </c>
      <c r="AR8651" s="21"/>
      <c r="CP8651" s="21"/>
    </row>
    <row r="8652" spans="1:101" hidden="1" x14ac:dyDescent="0.35">
      <c r="A8652" s="20" t="s">
        <v>190</v>
      </c>
      <c r="B8652" s="19">
        <v>37166</v>
      </c>
      <c r="AR8652" s="21"/>
      <c r="CP8652" s="21"/>
    </row>
    <row r="8653" spans="1:101" hidden="1" x14ac:dyDescent="0.35">
      <c r="A8653" s="20" t="s">
        <v>190</v>
      </c>
      <c r="B8653" s="19">
        <v>37167</v>
      </c>
      <c r="AR8653" s="21"/>
      <c r="CP8653" s="21"/>
    </row>
    <row r="8654" spans="1:101" hidden="1" x14ac:dyDescent="0.35">
      <c r="A8654" s="20" t="s">
        <v>190</v>
      </c>
      <c r="B8654" s="19">
        <v>37168</v>
      </c>
      <c r="AR8654" s="21"/>
      <c r="CP8654" s="21"/>
    </row>
    <row r="8655" spans="1:101" hidden="1" x14ac:dyDescent="0.35">
      <c r="A8655" s="20" t="s">
        <v>190</v>
      </c>
      <c r="B8655" s="19">
        <v>37169</v>
      </c>
      <c r="AR8655" s="21"/>
      <c r="CP8655" s="21"/>
    </row>
    <row r="8656" spans="1:101" hidden="1" x14ac:dyDescent="0.35">
      <c r="A8656" s="20" t="s">
        <v>190</v>
      </c>
      <c r="B8656" s="19">
        <v>37170</v>
      </c>
      <c r="AR8656" s="21"/>
      <c r="CP8656" s="21"/>
    </row>
    <row r="8657" spans="1:101" hidden="1" x14ac:dyDescent="0.35">
      <c r="A8657" s="20" t="s">
        <v>190</v>
      </c>
      <c r="B8657" s="19">
        <v>37171</v>
      </c>
      <c r="AR8657" s="21"/>
      <c r="CP8657" s="21"/>
    </row>
    <row r="8658" spans="1:101" hidden="1" x14ac:dyDescent="0.35">
      <c r="A8658" s="20" t="s">
        <v>190</v>
      </c>
      <c r="B8658" s="19">
        <v>37172</v>
      </c>
      <c r="AR8658" s="21"/>
      <c r="CP8658" s="21"/>
    </row>
    <row r="8659" spans="1:101" hidden="1" x14ac:dyDescent="0.35">
      <c r="A8659" s="20" t="s">
        <v>190</v>
      </c>
      <c r="B8659" s="19">
        <v>37173</v>
      </c>
      <c r="AR8659" s="21"/>
      <c r="CP8659" s="21"/>
      <c r="CW8659">
        <v>750</v>
      </c>
    </row>
    <row r="8660" spans="1:101" hidden="1" x14ac:dyDescent="0.35">
      <c r="A8660" s="20" t="s">
        <v>190</v>
      </c>
      <c r="B8660" s="19">
        <v>37174</v>
      </c>
      <c r="AR8660" s="21"/>
      <c r="CP8660" s="21"/>
    </row>
    <row r="8661" spans="1:101" hidden="1" x14ac:dyDescent="0.35">
      <c r="A8661" s="20" t="s">
        <v>190</v>
      </c>
      <c r="B8661" s="19">
        <v>37175</v>
      </c>
      <c r="AR8661" s="21"/>
      <c r="CP8661" s="21"/>
    </row>
    <row r="8662" spans="1:101" hidden="1" x14ac:dyDescent="0.35">
      <c r="A8662" s="20" t="s">
        <v>190</v>
      </c>
      <c r="B8662" s="19">
        <v>37176</v>
      </c>
      <c r="AR8662" s="21"/>
      <c r="CP8662" s="21"/>
    </row>
    <row r="8663" spans="1:101" hidden="1" x14ac:dyDescent="0.35">
      <c r="A8663" s="20" t="s">
        <v>190</v>
      </c>
      <c r="B8663" s="19">
        <v>37177</v>
      </c>
      <c r="AR8663" s="21"/>
      <c r="CP8663" s="21"/>
    </row>
    <row r="8664" spans="1:101" hidden="1" x14ac:dyDescent="0.35">
      <c r="A8664" s="20" t="s">
        <v>190</v>
      </c>
      <c r="B8664" s="19">
        <v>37178</v>
      </c>
      <c r="AR8664" s="21"/>
      <c r="CP8664" s="21"/>
    </row>
    <row r="8665" spans="1:101" hidden="1" x14ac:dyDescent="0.35">
      <c r="A8665" s="20" t="s">
        <v>190</v>
      </c>
      <c r="B8665" s="19">
        <v>37179</v>
      </c>
      <c r="AR8665" s="21"/>
      <c r="CP8665" s="21"/>
      <c r="CW8665">
        <v>1079</v>
      </c>
    </row>
    <row r="8666" spans="1:101" hidden="1" x14ac:dyDescent="0.35">
      <c r="A8666" s="20" t="s">
        <v>190</v>
      </c>
      <c r="B8666" s="19">
        <v>37180</v>
      </c>
      <c r="AR8666" s="21"/>
      <c r="CP8666" s="21"/>
    </row>
    <row r="8667" spans="1:101" hidden="1" x14ac:dyDescent="0.35">
      <c r="A8667" s="20" t="s">
        <v>190</v>
      </c>
      <c r="B8667" s="19">
        <v>37181</v>
      </c>
      <c r="AR8667" s="21"/>
      <c r="CP8667" s="21"/>
    </row>
    <row r="8668" spans="1:101" hidden="1" x14ac:dyDescent="0.35">
      <c r="A8668" s="20" t="s">
        <v>190</v>
      </c>
      <c r="B8668" s="19">
        <v>37182</v>
      </c>
      <c r="AR8668" s="21"/>
      <c r="CP8668" s="21"/>
    </row>
    <row r="8669" spans="1:101" hidden="1" x14ac:dyDescent="0.35">
      <c r="A8669" s="20" t="s">
        <v>190</v>
      </c>
      <c r="B8669" s="19">
        <v>37183</v>
      </c>
      <c r="AR8669" s="21"/>
      <c r="CP8669" s="21"/>
    </row>
    <row r="8670" spans="1:101" hidden="1" x14ac:dyDescent="0.35">
      <c r="A8670" s="20" t="s">
        <v>190</v>
      </c>
      <c r="B8670" s="19">
        <v>37184</v>
      </c>
      <c r="AR8670" s="21"/>
      <c r="CP8670" s="21"/>
    </row>
    <row r="8671" spans="1:101" hidden="1" x14ac:dyDescent="0.35">
      <c r="A8671" s="20" t="s">
        <v>190</v>
      </c>
      <c r="B8671" s="19">
        <v>37185</v>
      </c>
      <c r="AR8671" s="21"/>
      <c r="CP8671" s="21"/>
    </row>
    <row r="8672" spans="1:101" hidden="1" x14ac:dyDescent="0.35">
      <c r="A8672" s="20" t="s">
        <v>190</v>
      </c>
      <c r="B8672" s="19">
        <v>37186</v>
      </c>
      <c r="AR8672" s="21"/>
      <c r="CP8672" s="21"/>
      <c r="CW8672">
        <v>1173</v>
      </c>
    </row>
    <row r="8673" spans="1:101" hidden="1" x14ac:dyDescent="0.35">
      <c r="A8673" s="20" t="s">
        <v>190</v>
      </c>
      <c r="B8673" s="19">
        <v>37187</v>
      </c>
      <c r="AR8673" s="21"/>
      <c r="CP8673" s="21"/>
    </row>
    <row r="8674" spans="1:101" hidden="1" x14ac:dyDescent="0.35">
      <c r="A8674" s="20" t="s">
        <v>190</v>
      </c>
      <c r="B8674" s="19">
        <v>37188</v>
      </c>
      <c r="AR8674" s="21"/>
      <c r="CP8674" s="21"/>
    </row>
    <row r="8675" spans="1:101" hidden="1" x14ac:dyDescent="0.35">
      <c r="A8675" s="20" t="s">
        <v>190</v>
      </c>
      <c r="B8675" s="19">
        <v>37189</v>
      </c>
      <c r="AR8675" s="21"/>
      <c r="CP8675" s="21"/>
    </row>
    <row r="8676" spans="1:101" hidden="1" x14ac:dyDescent="0.35">
      <c r="A8676" s="20" t="s">
        <v>190</v>
      </c>
      <c r="B8676" s="19">
        <v>37190</v>
      </c>
      <c r="AR8676" s="21"/>
      <c r="CP8676" s="21"/>
    </row>
    <row r="8677" spans="1:101" hidden="1" x14ac:dyDescent="0.35">
      <c r="A8677" s="20" t="s">
        <v>190</v>
      </c>
      <c r="B8677" s="19">
        <v>37191</v>
      </c>
      <c r="AR8677" s="21"/>
      <c r="CP8677" s="21"/>
    </row>
    <row r="8678" spans="1:101" hidden="1" x14ac:dyDescent="0.35">
      <c r="A8678" s="20" t="s">
        <v>190</v>
      </c>
      <c r="B8678" s="19">
        <v>37192</v>
      </c>
      <c r="AR8678" s="21"/>
      <c r="CP8678" s="21"/>
    </row>
    <row r="8679" spans="1:101" hidden="1" x14ac:dyDescent="0.35">
      <c r="A8679" s="20" t="s">
        <v>190</v>
      </c>
      <c r="B8679" s="19">
        <v>37193</v>
      </c>
      <c r="AR8679" s="21"/>
      <c r="CP8679" s="21"/>
      <c r="CW8679">
        <v>1097</v>
      </c>
    </row>
    <row r="8680" spans="1:101" hidden="1" x14ac:dyDescent="0.35">
      <c r="A8680" s="20" t="s">
        <v>190</v>
      </c>
      <c r="B8680" s="19">
        <v>37194</v>
      </c>
      <c r="AR8680" s="21"/>
      <c r="CP8680" s="21"/>
    </row>
    <row r="8681" spans="1:101" hidden="1" x14ac:dyDescent="0.35">
      <c r="A8681" s="20" t="s">
        <v>190</v>
      </c>
      <c r="B8681" s="19">
        <v>37195</v>
      </c>
      <c r="AR8681" s="21"/>
      <c r="CP8681" s="21"/>
    </row>
    <row r="8682" spans="1:101" hidden="1" x14ac:dyDescent="0.35">
      <c r="A8682" s="20" t="s">
        <v>190</v>
      </c>
      <c r="B8682" s="19">
        <v>37196</v>
      </c>
      <c r="AR8682" s="21"/>
      <c r="CP8682" s="21"/>
    </row>
    <row r="8683" spans="1:101" hidden="1" x14ac:dyDescent="0.35">
      <c r="A8683" s="20" t="s">
        <v>190</v>
      </c>
      <c r="B8683" s="19">
        <v>37197</v>
      </c>
      <c r="AR8683" s="21"/>
      <c r="CP8683" s="21"/>
    </row>
    <row r="8684" spans="1:101" hidden="1" x14ac:dyDescent="0.35">
      <c r="A8684" s="20" t="s">
        <v>190</v>
      </c>
      <c r="B8684" s="19">
        <v>37198</v>
      </c>
      <c r="AR8684" s="21"/>
      <c r="CP8684" s="21"/>
    </row>
    <row r="8685" spans="1:101" hidden="1" x14ac:dyDescent="0.35">
      <c r="A8685" s="20" t="s">
        <v>190</v>
      </c>
      <c r="B8685" s="19">
        <v>37199</v>
      </c>
      <c r="AR8685" s="21"/>
      <c r="CP8685" s="21"/>
    </row>
    <row r="8686" spans="1:101" hidden="1" x14ac:dyDescent="0.35">
      <c r="A8686" s="20" t="s">
        <v>190</v>
      </c>
      <c r="B8686" s="19">
        <v>37200</v>
      </c>
      <c r="AR8686" s="21"/>
      <c r="CP8686" s="21"/>
      <c r="CW8686">
        <v>341</v>
      </c>
    </row>
    <row r="8687" spans="1:101" hidden="1" x14ac:dyDescent="0.35">
      <c r="A8687" s="20" t="s">
        <v>190</v>
      </c>
      <c r="B8687" s="19">
        <v>37201</v>
      </c>
      <c r="AR8687" s="21"/>
      <c r="CP8687" s="21"/>
    </row>
    <row r="8688" spans="1:101" hidden="1" x14ac:dyDescent="0.35">
      <c r="A8688" s="20" t="s">
        <v>190</v>
      </c>
      <c r="B8688" s="19">
        <v>37202</v>
      </c>
      <c r="AR8688" s="21"/>
      <c r="CP8688" s="21"/>
    </row>
    <row r="8689" spans="1:101" hidden="1" x14ac:dyDescent="0.35">
      <c r="A8689" s="20" t="s">
        <v>190</v>
      </c>
      <c r="B8689" s="19">
        <v>37203</v>
      </c>
      <c r="AR8689" s="21"/>
      <c r="CP8689" s="21"/>
    </row>
    <row r="8690" spans="1:101" hidden="1" x14ac:dyDescent="0.35">
      <c r="A8690" s="20" t="s">
        <v>190</v>
      </c>
      <c r="B8690" s="19">
        <v>37204</v>
      </c>
      <c r="AR8690" s="21"/>
      <c r="CP8690" s="21"/>
    </row>
    <row r="8691" spans="1:101" hidden="1" x14ac:dyDescent="0.35">
      <c r="A8691" s="20" t="s">
        <v>190</v>
      </c>
      <c r="B8691" s="19">
        <v>37205</v>
      </c>
      <c r="AR8691" s="21"/>
      <c r="CP8691" s="21"/>
    </row>
    <row r="8692" spans="1:101" hidden="1" x14ac:dyDescent="0.35">
      <c r="A8692" s="20" t="s">
        <v>190</v>
      </c>
      <c r="B8692" s="19">
        <v>37206</v>
      </c>
      <c r="AR8692" s="21"/>
      <c r="CP8692" s="21"/>
    </row>
    <row r="8693" spans="1:101" hidden="1" x14ac:dyDescent="0.35">
      <c r="A8693" s="20" t="s">
        <v>190</v>
      </c>
      <c r="B8693" s="19">
        <v>37207</v>
      </c>
      <c r="AR8693" s="21"/>
      <c r="CP8693" s="21"/>
      <c r="CW8693">
        <v>142</v>
      </c>
    </row>
    <row r="8694" spans="1:101" hidden="1" x14ac:dyDescent="0.35">
      <c r="A8694" s="20" t="s">
        <v>190</v>
      </c>
      <c r="B8694" s="19">
        <v>37208</v>
      </c>
      <c r="AR8694" s="21"/>
      <c r="CP8694" s="21"/>
    </row>
    <row r="8695" spans="1:101" hidden="1" x14ac:dyDescent="0.35">
      <c r="A8695" s="20" t="s">
        <v>190</v>
      </c>
      <c r="B8695" s="19">
        <v>37209</v>
      </c>
      <c r="AR8695" s="21"/>
      <c r="CP8695" s="21"/>
    </row>
    <row r="8696" spans="1:101" hidden="1" x14ac:dyDescent="0.35">
      <c r="A8696" s="20" t="s">
        <v>190</v>
      </c>
      <c r="B8696" s="19">
        <v>37210</v>
      </c>
      <c r="AR8696" s="21"/>
      <c r="CP8696" s="21"/>
    </row>
    <row r="8697" spans="1:101" hidden="1" x14ac:dyDescent="0.35">
      <c r="A8697" s="20" t="s">
        <v>190</v>
      </c>
      <c r="B8697" s="19">
        <v>37211</v>
      </c>
      <c r="AR8697" s="21"/>
      <c r="CP8697" s="21"/>
    </row>
    <row r="8698" spans="1:101" hidden="1" x14ac:dyDescent="0.35">
      <c r="A8698" s="20" t="s">
        <v>190</v>
      </c>
      <c r="B8698" s="19">
        <v>37212</v>
      </c>
      <c r="AR8698" s="21"/>
      <c r="CP8698" s="21"/>
    </row>
    <row r="8699" spans="1:101" hidden="1" x14ac:dyDescent="0.35">
      <c r="A8699" s="20" t="s">
        <v>190</v>
      </c>
      <c r="B8699" s="19">
        <v>37213</v>
      </c>
      <c r="AR8699" s="21"/>
      <c r="CP8699" s="21"/>
    </row>
    <row r="8700" spans="1:101" hidden="1" x14ac:dyDescent="0.35">
      <c r="A8700" s="20" t="s">
        <v>190</v>
      </c>
      <c r="B8700" s="19">
        <v>37214</v>
      </c>
      <c r="AR8700" s="21"/>
      <c r="CP8700" s="21"/>
      <c r="CW8700">
        <v>410</v>
      </c>
    </row>
    <row r="8701" spans="1:101" hidden="1" x14ac:dyDescent="0.35">
      <c r="A8701" s="20" t="s">
        <v>190</v>
      </c>
      <c r="B8701" s="19">
        <v>37215</v>
      </c>
      <c r="AR8701" s="21"/>
      <c r="CP8701" s="21"/>
    </row>
    <row r="8702" spans="1:101" hidden="1" x14ac:dyDescent="0.35">
      <c r="A8702" s="20" t="s">
        <v>190</v>
      </c>
      <c r="B8702" s="19">
        <v>37216</v>
      </c>
      <c r="AR8702" s="21"/>
      <c r="CP8702" s="21"/>
    </row>
    <row r="8703" spans="1:101" hidden="1" x14ac:dyDescent="0.35">
      <c r="A8703" s="20" t="s">
        <v>190</v>
      </c>
      <c r="B8703" s="19">
        <v>37217</v>
      </c>
      <c r="AR8703" s="21"/>
      <c r="CP8703" s="21"/>
    </row>
    <row r="8704" spans="1:101" hidden="1" x14ac:dyDescent="0.35">
      <c r="A8704" s="20" t="s">
        <v>190</v>
      </c>
      <c r="B8704" s="19">
        <v>37218</v>
      </c>
      <c r="AR8704" s="21"/>
      <c r="CP8704" s="21"/>
    </row>
    <row r="8705" spans="1:101" hidden="1" x14ac:dyDescent="0.35">
      <c r="A8705" s="20" t="s">
        <v>190</v>
      </c>
      <c r="B8705" s="19">
        <v>37219</v>
      </c>
      <c r="AR8705" s="21"/>
      <c r="CP8705" s="21"/>
    </row>
    <row r="8706" spans="1:101" hidden="1" x14ac:dyDescent="0.35">
      <c r="A8706" s="20" t="s">
        <v>190</v>
      </c>
      <c r="B8706" s="19">
        <v>37220</v>
      </c>
      <c r="AR8706" s="21"/>
      <c r="CP8706" s="21"/>
    </row>
    <row r="8707" spans="1:101" hidden="1" x14ac:dyDescent="0.35">
      <c r="A8707" s="20" t="s">
        <v>190</v>
      </c>
      <c r="B8707" s="19">
        <v>37221</v>
      </c>
      <c r="AR8707" s="21"/>
      <c r="CP8707" s="21"/>
    </row>
    <row r="8708" spans="1:101" hidden="1" x14ac:dyDescent="0.35">
      <c r="A8708" s="20" t="s">
        <v>190</v>
      </c>
      <c r="B8708" s="19">
        <v>37222</v>
      </c>
      <c r="AR8708" s="21"/>
      <c r="CP8708" s="21"/>
    </row>
    <row r="8709" spans="1:101" hidden="1" x14ac:dyDescent="0.35">
      <c r="A8709" s="20" t="s">
        <v>190</v>
      </c>
      <c r="B8709" s="19">
        <v>37223</v>
      </c>
      <c r="AR8709" s="21"/>
      <c r="CP8709" s="21"/>
    </row>
    <row r="8710" spans="1:101" hidden="1" x14ac:dyDescent="0.35">
      <c r="A8710" s="20" t="s">
        <v>190</v>
      </c>
      <c r="B8710" s="19">
        <v>37224</v>
      </c>
      <c r="AR8710" s="21"/>
      <c r="CP8710" s="21"/>
    </row>
    <row r="8711" spans="1:101" hidden="1" x14ac:dyDescent="0.35">
      <c r="A8711" s="20" t="s">
        <v>190</v>
      </c>
      <c r="B8711" s="19">
        <v>37225</v>
      </c>
      <c r="AR8711" s="21"/>
      <c r="CP8711" s="21"/>
    </row>
    <row r="8712" spans="1:101" hidden="1" x14ac:dyDescent="0.35">
      <c r="A8712" s="20" t="s">
        <v>190</v>
      </c>
      <c r="B8712" s="19">
        <v>37226</v>
      </c>
      <c r="AR8712" s="21"/>
      <c r="CP8712" s="21"/>
    </row>
    <row r="8713" spans="1:101" hidden="1" x14ac:dyDescent="0.35">
      <c r="A8713" s="20" t="s">
        <v>190</v>
      </c>
      <c r="B8713" s="19">
        <v>37227</v>
      </c>
      <c r="AR8713" s="21"/>
      <c r="CP8713" s="21"/>
    </row>
    <row r="8714" spans="1:101" hidden="1" x14ac:dyDescent="0.35">
      <c r="A8714" s="20" t="s">
        <v>190</v>
      </c>
      <c r="B8714" s="19">
        <v>37228</v>
      </c>
      <c r="AR8714" s="21"/>
      <c r="CP8714" s="21"/>
      <c r="CW8714">
        <v>834</v>
      </c>
    </row>
    <row r="8715" spans="1:101" hidden="1" x14ac:dyDescent="0.35">
      <c r="A8715" s="20" t="s">
        <v>190</v>
      </c>
      <c r="B8715" s="19">
        <v>37229</v>
      </c>
      <c r="AR8715" s="21"/>
      <c r="CP8715" s="21"/>
    </row>
    <row r="8716" spans="1:101" hidden="1" x14ac:dyDescent="0.35">
      <c r="A8716" s="20" t="s">
        <v>190</v>
      </c>
      <c r="B8716" s="19">
        <v>37230</v>
      </c>
      <c r="AR8716" s="21"/>
      <c r="CP8716" s="21"/>
    </row>
    <row r="8717" spans="1:101" hidden="1" x14ac:dyDescent="0.35">
      <c r="A8717" s="20" t="s">
        <v>190</v>
      </c>
      <c r="B8717" s="19">
        <v>37231</v>
      </c>
      <c r="AR8717" s="21"/>
      <c r="CP8717" s="21"/>
    </row>
    <row r="8718" spans="1:101" hidden="1" x14ac:dyDescent="0.35">
      <c r="A8718" s="20" t="s">
        <v>190</v>
      </c>
      <c r="B8718" s="19">
        <v>37232</v>
      </c>
      <c r="AR8718" s="21"/>
      <c r="CP8718" s="21"/>
    </row>
    <row r="8719" spans="1:101" hidden="1" x14ac:dyDescent="0.35">
      <c r="A8719" s="20" t="s">
        <v>190</v>
      </c>
      <c r="B8719" s="19">
        <v>37233</v>
      </c>
      <c r="AR8719" s="21"/>
      <c r="CP8719" s="21"/>
    </row>
    <row r="8720" spans="1:101" hidden="1" x14ac:dyDescent="0.35">
      <c r="A8720" s="20" t="s">
        <v>190</v>
      </c>
      <c r="B8720" s="19">
        <v>37234</v>
      </c>
      <c r="AR8720" s="21"/>
      <c r="CP8720" s="21"/>
    </row>
    <row r="8721" spans="1:101" hidden="1" x14ac:dyDescent="0.35">
      <c r="A8721" s="20" t="s">
        <v>190</v>
      </c>
      <c r="B8721" s="19">
        <v>37235</v>
      </c>
      <c r="AR8721" s="21"/>
      <c r="CP8721" s="21"/>
      <c r="CW8721">
        <v>980</v>
      </c>
    </row>
    <row r="8722" spans="1:101" hidden="1" x14ac:dyDescent="0.35">
      <c r="A8722" s="20" t="s">
        <v>190</v>
      </c>
      <c r="B8722" s="19">
        <v>37236</v>
      </c>
      <c r="AR8722" s="21"/>
      <c r="CP8722" s="21"/>
    </row>
    <row r="8723" spans="1:101" hidden="1" x14ac:dyDescent="0.35">
      <c r="A8723" s="20" t="s">
        <v>190</v>
      </c>
      <c r="B8723" s="19">
        <v>37237</v>
      </c>
      <c r="AR8723" s="21"/>
      <c r="CP8723" s="21"/>
    </row>
    <row r="8724" spans="1:101" hidden="1" x14ac:dyDescent="0.35">
      <c r="A8724" s="20" t="s">
        <v>190</v>
      </c>
      <c r="B8724" s="19">
        <v>37238</v>
      </c>
      <c r="AR8724" s="21"/>
      <c r="CP8724" s="21"/>
    </row>
    <row r="8725" spans="1:101" hidden="1" x14ac:dyDescent="0.35">
      <c r="A8725" s="20" t="s">
        <v>190</v>
      </c>
      <c r="B8725" s="19">
        <v>37239</v>
      </c>
      <c r="AR8725" s="21"/>
      <c r="CP8725" s="21"/>
    </row>
    <row r="8726" spans="1:101" hidden="1" x14ac:dyDescent="0.35">
      <c r="A8726" s="20" t="s">
        <v>190</v>
      </c>
      <c r="B8726" s="19">
        <v>37240</v>
      </c>
      <c r="AR8726" s="21"/>
      <c r="CP8726" s="21"/>
    </row>
    <row r="8727" spans="1:101" hidden="1" x14ac:dyDescent="0.35">
      <c r="A8727" s="20" t="s">
        <v>190</v>
      </c>
      <c r="B8727" s="19">
        <v>37241</v>
      </c>
      <c r="AR8727" s="21"/>
      <c r="CP8727" s="21"/>
    </row>
    <row r="8728" spans="1:101" hidden="1" x14ac:dyDescent="0.35">
      <c r="A8728" s="20" t="s">
        <v>190</v>
      </c>
      <c r="B8728" s="19">
        <v>37242</v>
      </c>
      <c r="AR8728" s="21"/>
      <c r="CP8728" s="21"/>
      <c r="CW8728">
        <v>144</v>
      </c>
    </row>
    <row r="8729" spans="1:101" hidden="1" x14ac:dyDescent="0.35">
      <c r="A8729" s="20" t="s">
        <v>190</v>
      </c>
      <c r="B8729" s="19">
        <v>37243</v>
      </c>
      <c r="AR8729" s="21"/>
      <c r="CP8729" s="21"/>
    </row>
    <row r="8730" spans="1:101" hidden="1" x14ac:dyDescent="0.35">
      <c r="A8730" s="20" t="s">
        <v>190</v>
      </c>
      <c r="B8730" s="19">
        <v>37244</v>
      </c>
      <c r="AR8730" s="21"/>
      <c r="CP8730" s="21"/>
    </row>
    <row r="8731" spans="1:101" hidden="1" x14ac:dyDescent="0.35">
      <c r="A8731" s="20" t="s">
        <v>190</v>
      </c>
      <c r="B8731" s="19">
        <v>37245</v>
      </c>
      <c r="AR8731" s="21"/>
      <c r="CP8731" s="21"/>
    </row>
    <row r="8732" spans="1:101" hidden="1" x14ac:dyDescent="0.35">
      <c r="A8732" s="20" t="s">
        <v>190</v>
      </c>
      <c r="B8732" s="19">
        <v>37246</v>
      </c>
      <c r="AR8732" s="21"/>
      <c r="CP8732" s="21"/>
    </row>
    <row r="8733" spans="1:101" hidden="1" x14ac:dyDescent="0.35">
      <c r="A8733" s="20" t="s">
        <v>190</v>
      </c>
      <c r="B8733" s="19">
        <v>37247</v>
      </c>
      <c r="AR8733" s="21"/>
      <c r="CP8733" s="21"/>
    </row>
    <row r="8734" spans="1:101" hidden="1" x14ac:dyDescent="0.35">
      <c r="A8734" s="20" t="s">
        <v>190</v>
      </c>
      <c r="B8734" s="19">
        <v>37248</v>
      </c>
      <c r="AR8734" s="21"/>
      <c r="CP8734" s="21"/>
    </row>
    <row r="8735" spans="1:101" hidden="1" x14ac:dyDescent="0.35">
      <c r="A8735" s="20" t="s">
        <v>190</v>
      </c>
      <c r="B8735" s="19">
        <v>37249</v>
      </c>
      <c r="AR8735" s="21"/>
      <c r="CP8735" s="21"/>
    </row>
    <row r="8736" spans="1:101" hidden="1" x14ac:dyDescent="0.35">
      <c r="A8736" s="20" t="s">
        <v>190</v>
      </c>
      <c r="B8736" s="19">
        <v>37250</v>
      </c>
      <c r="AR8736" s="21"/>
      <c r="CP8736" s="21"/>
    </row>
    <row r="8737" spans="1:101" hidden="1" x14ac:dyDescent="0.35">
      <c r="A8737" s="20" t="s">
        <v>190</v>
      </c>
      <c r="B8737" s="19">
        <v>37251</v>
      </c>
      <c r="AR8737" s="21"/>
      <c r="CP8737" s="21"/>
    </row>
    <row r="8738" spans="1:101" hidden="1" x14ac:dyDescent="0.35">
      <c r="A8738" s="20" t="s">
        <v>190</v>
      </c>
      <c r="B8738" s="19">
        <v>37252</v>
      </c>
      <c r="AR8738" s="21"/>
      <c r="CP8738" s="21"/>
    </row>
    <row r="8739" spans="1:101" hidden="1" x14ac:dyDescent="0.35">
      <c r="A8739" s="20" t="s">
        <v>190</v>
      </c>
      <c r="B8739" s="19">
        <v>37253</v>
      </c>
      <c r="AR8739" s="21"/>
      <c r="CP8739" s="21"/>
    </row>
    <row r="8740" spans="1:101" hidden="1" x14ac:dyDescent="0.35">
      <c r="A8740" s="20" t="s">
        <v>190</v>
      </c>
      <c r="B8740" s="19">
        <v>37254</v>
      </c>
      <c r="AR8740" s="21"/>
      <c r="CP8740" s="21"/>
    </row>
    <row r="8741" spans="1:101" hidden="1" x14ac:dyDescent="0.35">
      <c r="A8741" s="20" t="s">
        <v>190</v>
      </c>
      <c r="B8741" s="19">
        <v>37255</v>
      </c>
      <c r="AR8741" s="21"/>
      <c r="CP8741" s="21"/>
    </row>
    <row r="8742" spans="1:101" hidden="1" x14ac:dyDescent="0.35">
      <c r="A8742" s="20" t="s">
        <v>190</v>
      </c>
      <c r="B8742" s="19">
        <v>37256</v>
      </c>
      <c r="AR8742" s="21"/>
      <c r="CP8742" s="21"/>
    </row>
    <row r="8743" spans="1:101" hidden="1" x14ac:dyDescent="0.35">
      <c r="A8743" s="20" t="s">
        <v>190</v>
      </c>
      <c r="B8743" s="19">
        <v>37257</v>
      </c>
      <c r="AR8743" s="21"/>
      <c r="CP8743" s="21"/>
    </row>
    <row r="8744" spans="1:101" hidden="1" x14ac:dyDescent="0.35">
      <c r="A8744" s="20" t="s">
        <v>190</v>
      </c>
      <c r="B8744" s="19">
        <v>37258</v>
      </c>
      <c r="AR8744" s="21"/>
      <c r="CP8744" s="21"/>
    </row>
    <row r="8745" spans="1:101" hidden="1" x14ac:dyDescent="0.35">
      <c r="A8745" s="20" t="s">
        <v>190</v>
      </c>
      <c r="B8745" s="19">
        <v>37259</v>
      </c>
      <c r="AR8745" s="21"/>
      <c r="CP8745" s="21"/>
    </row>
    <row r="8746" spans="1:101" hidden="1" x14ac:dyDescent="0.35">
      <c r="A8746" s="20" t="s">
        <v>190</v>
      </c>
      <c r="B8746" s="19">
        <v>37260</v>
      </c>
      <c r="AR8746" s="21"/>
      <c r="CP8746" s="21"/>
    </row>
    <row r="8747" spans="1:101" hidden="1" x14ac:dyDescent="0.35">
      <c r="A8747" s="20" t="s">
        <v>190</v>
      </c>
      <c r="B8747" s="19">
        <v>37261</v>
      </c>
      <c r="AR8747" s="21"/>
      <c r="CP8747" s="21"/>
    </row>
    <row r="8748" spans="1:101" hidden="1" x14ac:dyDescent="0.35">
      <c r="A8748" s="20" t="s">
        <v>190</v>
      </c>
      <c r="B8748" s="19">
        <v>37262</v>
      </c>
      <c r="AR8748" s="21"/>
      <c r="CP8748" s="21"/>
    </row>
    <row r="8749" spans="1:101" hidden="1" x14ac:dyDescent="0.35">
      <c r="A8749" s="20" t="s">
        <v>190</v>
      </c>
      <c r="B8749" s="19">
        <v>37263</v>
      </c>
      <c r="AR8749" s="21"/>
      <c r="CP8749" s="21"/>
      <c r="CW8749">
        <v>162</v>
      </c>
    </row>
    <row r="8750" spans="1:101" hidden="1" x14ac:dyDescent="0.35">
      <c r="A8750" s="20" t="s">
        <v>190</v>
      </c>
      <c r="B8750" s="19">
        <v>37264</v>
      </c>
      <c r="AR8750" s="21"/>
      <c r="CP8750" s="21"/>
    </row>
    <row r="8751" spans="1:101" hidden="1" x14ac:dyDescent="0.35">
      <c r="A8751" s="20" t="s">
        <v>190</v>
      </c>
      <c r="B8751" s="19">
        <v>37265</v>
      </c>
      <c r="AR8751" s="21"/>
      <c r="CP8751" s="21"/>
    </row>
    <row r="8752" spans="1:101" hidden="1" x14ac:dyDescent="0.35">
      <c r="A8752" s="20" t="s">
        <v>190</v>
      </c>
      <c r="B8752" s="19">
        <v>37266</v>
      </c>
      <c r="AR8752" s="21"/>
      <c r="CP8752" s="21"/>
    </row>
    <row r="8753" spans="1:101" hidden="1" x14ac:dyDescent="0.35">
      <c r="A8753" s="20" t="s">
        <v>190</v>
      </c>
      <c r="B8753" s="19">
        <v>37267</v>
      </c>
      <c r="AR8753" s="21"/>
      <c r="CP8753" s="21"/>
    </row>
    <row r="8754" spans="1:101" hidden="1" x14ac:dyDescent="0.35">
      <c r="A8754" s="20" t="s">
        <v>190</v>
      </c>
      <c r="B8754" s="19">
        <v>37268</v>
      </c>
      <c r="AR8754" s="21"/>
      <c r="CP8754" s="21"/>
    </row>
    <row r="8755" spans="1:101" hidden="1" x14ac:dyDescent="0.35">
      <c r="A8755" s="20" t="s">
        <v>190</v>
      </c>
      <c r="B8755" s="19">
        <v>37269</v>
      </c>
      <c r="AR8755" s="21"/>
      <c r="CP8755" s="21"/>
    </row>
    <row r="8756" spans="1:101" hidden="1" x14ac:dyDescent="0.35">
      <c r="A8756" s="20" t="s">
        <v>190</v>
      </c>
      <c r="B8756" s="19">
        <v>37270</v>
      </c>
      <c r="AR8756" s="21"/>
      <c r="CP8756" s="21"/>
      <c r="CW8756">
        <v>168</v>
      </c>
    </row>
    <row r="8757" spans="1:101" hidden="1" x14ac:dyDescent="0.35">
      <c r="A8757" s="20" t="s">
        <v>190</v>
      </c>
      <c r="B8757" s="19">
        <v>37271</v>
      </c>
      <c r="AR8757" s="21"/>
      <c r="CP8757" s="21"/>
    </row>
    <row r="8758" spans="1:101" hidden="1" x14ac:dyDescent="0.35">
      <c r="A8758" s="20" t="s">
        <v>190</v>
      </c>
      <c r="B8758" s="19">
        <v>37272</v>
      </c>
      <c r="AR8758" s="21"/>
      <c r="CP8758" s="21"/>
    </row>
    <row r="8759" spans="1:101" hidden="1" x14ac:dyDescent="0.35">
      <c r="A8759" s="20" t="s">
        <v>190</v>
      </c>
      <c r="B8759" s="19">
        <v>37273</v>
      </c>
      <c r="AR8759" s="21"/>
      <c r="CP8759" s="21"/>
    </row>
    <row r="8760" spans="1:101" hidden="1" x14ac:dyDescent="0.35">
      <c r="A8760" s="20" t="s">
        <v>190</v>
      </c>
      <c r="B8760" s="19">
        <v>37274</v>
      </c>
      <c r="AR8760" s="21"/>
      <c r="CP8760" s="21"/>
    </row>
    <row r="8761" spans="1:101" hidden="1" x14ac:dyDescent="0.35">
      <c r="A8761" s="20" t="s">
        <v>190</v>
      </c>
      <c r="B8761" s="19">
        <v>37275</v>
      </c>
      <c r="AR8761" s="21"/>
      <c r="CP8761" s="21"/>
    </row>
    <row r="8762" spans="1:101" hidden="1" x14ac:dyDescent="0.35">
      <c r="A8762" s="20" t="s">
        <v>190</v>
      </c>
      <c r="B8762" s="19">
        <v>37276</v>
      </c>
      <c r="AR8762" s="21"/>
      <c r="CP8762" s="21"/>
    </row>
    <row r="8763" spans="1:101" hidden="1" x14ac:dyDescent="0.35">
      <c r="A8763" s="20" t="s">
        <v>190</v>
      </c>
      <c r="B8763" s="19">
        <v>37277</v>
      </c>
      <c r="AR8763" s="21"/>
      <c r="CP8763" s="21"/>
      <c r="CW8763">
        <v>130</v>
      </c>
    </row>
    <row r="8764" spans="1:101" hidden="1" x14ac:dyDescent="0.35">
      <c r="A8764" s="20" t="s">
        <v>190</v>
      </c>
      <c r="B8764" s="19">
        <v>37278</v>
      </c>
      <c r="AR8764" s="21"/>
      <c r="CP8764" s="21"/>
    </row>
    <row r="8765" spans="1:101" hidden="1" x14ac:dyDescent="0.35">
      <c r="A8765" s="20" t="s">
        <v>190</v>
      </c>
      <c r="B8765" s="19">
        <v>37279</v>
      </c>
      <c r="AR8765" s="21"/>
      <c r="CP8765" s="21"/>
    </row>
    <row r="8766" spans="1:101" hidden="1" x14ac:dyDescent="0.35">
      <c r="A8766" s="20" t="s">
        <v>190</v>
      </c>
      <c r="B8766" s="19">
        <v>37280</v>
      </c>
      <c r="AR8766" s="21"/>
      <c r="CP8766" s="21"/>
    </row>
    <row r="8767" spans="1:101" hidden="1" x14ac:dyDescent="0.35">
      <c r="A8767" s="20" t="s">
        <v>190</v>
      </c>
      <c r="B8767" s="19">
        <v>37281</v>
      </c>
      <c r="AR8767" s="21"/>
      <c r="CP8767" s="21"/>
    </row>
    <row r="8768" spans="1:101" hidden="1" x14ac:dyDescent="0.35">
      <c r="A8768" s="20" t="s">
        <v>190</v>
      </c>
      <c r="B8768" s="19">
        <v>37282</v>
      </c>
      <c r="AR8768" s="21"/>
      <c r="CP8768" s="21"/>
    </row>
    <row r="8769" spans="1:101" hidden="1" x14ac:dyDescent="0.35">
      <c r="A8769" s="20" t="s">
        <v>190</v>
      </c>
      <c r="B8769" s="19">
        <v>37283</v>
      </c>
      <c r="AR8769" s="21"/>
      <c r="CP8769" s="21"/>
    </row>
    <row r="8770" spans="1:101" hidden="1" x14ac:dyDescent="0.35">
      <c r="A8770" s="20" t="s">
        <v>190</v>
      </c>
      <c r="B8770" s="19">
        <v>37284</v>
      </c>
      <c r="AR8770" s="21"/>
      <c r="CP8770" s="21"/>
    </row>
    <row r="8771" spans="1:101" hidden="1" x14ac:dyDescent="0.35">
      <c r="A8771" s="20" t="s">
        <v>190</v>
      </c>
      <c r="B8771" s="19">
        <v>37285</v>
      </c>
      <c r="AR8771" s="21"/>
      <c r="CP8771" s="21"/>
      <c r="CW8771">
        <v>4</v>
      </c>
    </row>
    <row r="8772" spans="1:101" hidden="1" x14ac:dyDescent="0.35">
      <c r="A8772" s="20" t="s">
        <v>190</v>
      </c>
      <c r="B8772" s="19">
        <v>37286</v>
      </c>
      <c r="AR8772" s="21"/>
      <c r="CP8772" s="21"/>
    </row>
    <row r="8773" spans="1:101" hidden="1" x14ac:dyDescent="0.35">
      <c r="A8773" s="20" t="s">
        <v>190</v>
      </c>
      <c r="B8773" s="19">
        <v>37287</v>
      </c>
      <c r="AR8773" s="21"/>
      <c r="CP8773" s="21"/>
    </row>
    <row r="8774" spans="1:101" hidden="1" x14ac:dyDescent="0.35">
      <c r="A8774" s="20" t="s">
        <v>190</v>
      </c>
      <c r="B8774" s="19">
        <v>37288</v>
      </c>
      <c r="AR8774" s="21"/>
      <c r="CP8774" s="21"/>
    </row>
    <row r="8775" spans="1:101" hidden="1" x14ac:dyDescent="0.35">
      <c r="A8775" s="20" t="s">
        <v>190</v>
      </c>
      <c r="B8775" s="19">
        <v>37289</v>
      </c>
      <c r="AR8775" s="21"/>
      <c r="CP8775" s="21"/>
    </row>
    <row r="8776" spans="1:101" hidden="1" x14ac:dyDescent="0.35">
      <c r="A8776" s="20" t="s">
        <v>190</v>
      </c>
      <c r="B8776" s="19">
        <v>37290</v>
      </c>
      <c r="AR8776" s="21"/>
      <c r="CP8776" s="21"/>
    </row>
    <row r="8777" spans="1:101" hidden="1" x14ac:dyDescent="0.35">
      <c r="A8777" s="20" t="s">
        <v>190</v>
      </c>
      <c r="B8777" s="19">
        <v>37291</v>
      </c>
      <c r="AR8777" s="21"/>
      <c r="CP8777" s="21"/>
    </row>
    <row r="8778" spans="1:101" hidden="1" x14ac:dyDescent="0.35">
      <c r="A8778" s="20" t="s">
        <v>190</v>
      </c>
      <c r="B8778" s="19">
        <v>37292</v>
      </c>
      <c r="AR8778" s="21"/>
      <c r="CP8778" s="21"/>
    </row>
    <row r="8779" spans="1:101" hidden="1" x14ac:dyDescent="0.35">
      <c r="A8779" s="20" t="s">
        <v>190</v>
      </c>
      <c r="B8779" s="19">
        <v>37293</v>
      </c>
      <c r="AR8779" s="21"/>
      <c r="CP8779" s="21"/>
    </row>
    <row r="8780" spans="1:101" hidden="1" x14ac:dyDescent="0.35">
      <c r="A8780" s="20" t="s">
        <v>190</v>
      </c>
      <c r="B8780" s="19">
        <v>37294</v>
      </c>
      <c r="AR8780" s="21"/>
      <c r="CP8780" s="21"/>
    </row>
    <row r="8781" spans="1:101" hidden="1" x14ac:dyDescent="0.35">
      <c r="A8781" s="20" t="s">
        <v>190</v>
      </c>
      <c r="B8781" s="19">
        <v>37295</v>
      </c>
      <c r="AR8781" s="21"/>
      <c r="CP8781" s="21"/>
    </row>
    <row r="8782" spans="1:101" hidden="1" x14ac:dyDescent="0.35">
      <c r="A8782" s="20" t="s">
        <v>190</v>
      </c>
      <c r="B8782" s="19">
        <v>37296</v>
      </c>
      <c r="AR8782" s="21"/>
      <c r="CP8782" s="21"/>
    </row>
    <row r="8783" spans="1:101" hidden="1" x14ac:dyDescent="0.35">
      <c r="A8783" s="20" t="s">
        <v>190</v>
      </c>
      <c r="B8783" s="19">
        <v>37297</v>
      </c>
      <c r="AR8783" s="21"/>
      <c r="CP8783" s="21"/>
    </row>
    <row r="8784" spans="1:101" hidden="1" x14ac:dyDescent="0.35">
      <c r="A8784" s="20" t="s">
        <v>190</v>
      </c>
      <c r="B8784" s="19">
        <v>37298</v>
      </c>
      <c r="AR8784" s="21"/>
      <c r="CP8784" s="21"/>
    </row>
    <row r="8785" spans="1:101" hidden="1" x14ac:dyDescent="0.35">
      <c r="A8785" s="20" t="s">
        <v>190</v>
      </c>
      <c r="B8785" s="19">
        <v>37299</v>
      </c>
      <c r="AR8785" s="21"/>
      <c r="CP8785" s="21"/>
    </row>
    <row r="8786" spans="1:101" hidden="1" x14ac:dyDescent="0.35">
      <c r="A8786" s="20" t="s">
        <v>190</v>
      </c>
      <c r="B8786" s="19">
        <v>37300</v>
      </c>
      <c r="AR8786" s="21"/>
      <c r="CP8786" s="21"/>
    </row>
    <row r="8787" spans="1:101" hidden="1" x14ac:dyDescent="0.35">
      <c r="A8787" s="20" t="s">
        <v>190</v>
      </c>
      <c r="B8787" s="19">
        <v>37301</v>
      </c>
      <c r="AR8787" s="21"/>
      <c r="CP8787" s="21"/>
    </row>
    <row r="8788" spans="1:101" hidden="1" x14ac:dyDescent="0.35">
      <c r="A8788" s="20" t="s">
        <v>190</v>
      </c>
      <c r="B8788" s="19">
        <v>37302</v>
      </c>
      <c r="AR8788" s="21"/>
      <c r="CP8788" s="21"/>
    </row>
    <row r="8789" spans="1:101" hidden="1" x14ac:dyDescent="0.35">
      <c r="A8789" s="20" t="s">
        <v>190</v>
      </c>
      <c r="B8789" s="19">
        <v>37303</v>
      </c>
      <c r="AR8789" s="21"/>
      <c r="CP8789" s="21"/>
    </row>
    <row r="8790" spans="1:101" hidden="1" x14ac:dyDescent="0.35">
      <c r="A8790" s="20" t="s">
        <v>190</v>
      </c>
      <c r="B8790" s="19">
        <v>37304</v>
      </c>
      <c r="AR8790" s="21"/>
      <c r="CP8790" s="21"/>
    </row>
    <row r="8791" spans="1:101" hidden="1" x14ac:dyDescent="0.35">
      <c r="A8791" s="20" t="s">
        <v>190</v>
      </c>
      <c r="B8791" s="19">
        <v>37305</v>
      </c>
      <c r="AR8791" s="21"/>
      <c r="CP8791" s="21"/>
    </row>
    <row r="8792" spans="1:101" hidden="1" x14ac:dyDescent="0.35">
      <c r="A8792" s="20" t="s">
        <v>190</v>
      </c>
      <c r="B8792" s="19">
        <v>37306</v>
      </c>
      <c r="AR8792" s="21"/>
      <c r="CP8792" s="21"/>
    </row>
    <row r="8793" spans="1:101" hidden="1" x14ac:dyDescent="0.35">
      <c r="A8793" s="20" t="s">
        <v>190</v>
      </c>
      <c r="B8793" s="19">
        <v>37307</v>
      </c>
      <c r="AR8793" s="21"/>
      <c r="CP8793" s="21"/>
    </row>
    <row r="8794" spans="1:101" hidden="1" x14ac:dyDescent="0.35">
      <c r="A8794" s="20" t="s">
        <v>190</v>
      </c>
      <c r="B8794" s="19">
        <v>37308</v>
      </c>
      <c r="AR8794" s="21"/>
      <c r="CP8794" s="21"/>
    </row>
    <row r="8795" spans="1:101" hidden="1" x14ac:dyDescent="0.35">
      <c r="A8795" s="20" t="s">
        <v>190</v>
      </c>
      <c r="B8795" s="19">
        <v>37309</v>
      </c>
      <c r="AR8795" s="21"/>
      <c r="CP8795" s="21"/>
    </row>
    <row r="8796" spans="1:101" hidden="1" x14ac:dyDescent="0.35">
      <c r="A8796" s="20" t="s">
        <v>190</v>
      </c>
      <c r="B8796" s="19">
        <v>37310</v>
      </c>
      <c r="AR8796" s="21"/>
      <c r="CP8796" s="21"/>
    </row>
    <row r="8797" spans="1:101" hidden="1" x14ac:dyDescent="0.35">
      <c r="A8797" s="20" t="s">
        <v>190</v>
      </c>
      <c r="B8797" s="19">
        <v>37311</v>
      </c>
      <c r="AR8797" s="21"/>
      <c r="CP8797" s="21"/>
    </row>
    <row r="8798" spans="1:101" hidden="1" x14ac:dyDescent="0.35">
      <c r="A8798" s="20" t="s">
        <v>190</v>
      </c>
      <c r="B8798" s="19">
        <v>37312</v>
      </c>
      <c r="AR8798" s="21"/>
      <c r="CP8798" s="21"/>
      <c r="CW8798">
        <v>366</v>
      </c>
    </row>
    <row r="8799" spans="1:101" hidden="1" x14ac:dyDescent="0.35">
      <c r="A8799" s="20" t="s">
        <v>190</v>
      </c>
      <c r="B8799" s="19">
        <v>37313</v>
      </c>
      <c r="AR8799" s="21"/>
      <c r="CP8799" s="21"/>
    </row>
    <row r="8800" spans="1:101" hidden="1" x14ac:dyDescent="0.35">
      <c r="A8800" s="20" t="s">
        <v>190</v>
      </c>
      <c r="B8800" s="19">
        <v>37314</v>
      </c>
      <c r="AR8800" s="21"/>
      <c r="CP8800" s="21"/>
    </row>
    <row r="8801" spans="1:101" hidden="1" x14ac:dyDescent="0.35">
      <c r="A8801" s="20" t="s">
        <v>190</v>
      </c>
      <c r="B8801" s="19">
        <v>37315</v>
      </c>
      <c r="AR8801" s="21"/>
      <c r="CP8801" s="21"/>
    </row>
    <row r="8802" spans="1:101" hidden="1" x14ac:dyDescent="0.35">
      <c r="A8802" s="20" t="s">
        <v>190</v>
      </c>
      <c r="B8802" s="19">
        <v>37316</v>
      </c>
      <c r="AR8802" s="21"/>
      <c r="CP8802" s="21"/>
    </row>
    <row r="8803" spans="1:101" hidden="1" x14ac:dyDescent="0.35">
      <c r="A8803" s="20" t="s">
        <v>190</v>
      </c>
      <c r="B8803" s="19">
        <v>37317</v>
      </c>
      <c r="AR8803" s="21"/>
      <c r="CP8803" s="21"/>
    </row>
    <row r="8804" spans="1:101" hidden="1" x14ac:dyDescent="0.35">
      <c r="A8804" s="20" t="s">
        <v>190</v>
      </c>
      <c r="B8804" s="19">
        <v>37318</v>
      </c>
      <c r="AR8804" s="21"/>
      <c r="CP8804" s="21"/>
    </row>
    <row r="8805" spans="1:101" hidden="1" x14ac:dyDescent="0.35">
      <c r="A8805" s="20" t="s">
        <v>190</v>
      </c>
      <c r="B8805" s="19">
        <v>37319</v>
      </c>
      <c r="AR8805" s="21"/>
      <c r="CP8805" s="21"/>
    </row>
    <row r="8806" spans="1:101" hidden="1" x14ac:dyDescent="0.35">
      <c r="A8806" s="20" t="s">
        <v>190</v>
      </c>
      <c r="B8806" s="19">
        <v>37320</v>
      </c>
      <c r="AR8806" s="21"/>
      <c r="CP8806" s="21"/>
    </row>
    <row r="8807" spans="1:101" hidden="1" x14ac:dyDescent="0.35">
      <c r="A8807" s="20" t="s">
        <v>190</v>
      </c>
      <c r="B8807" s="19">
        <v>37321</v>
      </c>
      <c r="AR8807" s="21"/>
      <c r="CP8807" s="21"/>
    </row>
    <row r="8808" spans="1:101" hidden="1" x14ac:dyDescent="0.35">
      <c r="A8808" s="20" t="s">
        <v>190</v>
      </c>
      <c r="B8808" s="19">
        <v>37322</v>
      </c>
      <c r="AR8808" s="21"/>
      <c r="CP8808" s="21"/>
    </row>
    <row r="8809" spans="1:101" hidden="1" x14ac:dyDescent="0.35">
      <c r="A8809" s="20" t="s">
        <v>190</v>
      </c>
      <c r="B8809" s="19">
        <v>37323</v>
      </c>
      <c r="AR8809" s="21"/>
      <c r="CP8809" s="21"/>
    </row>
    <row r="8810" spans="1:101" hidden="1" x14ac:dyDescent="0.35">
      <c r="A8810" s="20" t="s">
        <v>190</v>
      </c>
      <c r="B8810" s="19">
        <v>37324</v>
      </c>
      <c r="AR8810" s="21"/>
      <c r="CP8810" s="21"/>
    </row>
    <row r="8811" spans="1:101" hidden="1" x14ac:dyDescent="0.35">
      <c r="A8811" s="20" t="s">
        <v>190</v>
      </c>
      <c r="B8811" s="19">
        <v>37325</v>
      </c>
      <c r="AR8811" s="21"/>
      <c r="CP8811" s="21"/>
    </row>
    <row r="8812" spans="1:101" hidden="1" x14ac:dyDescent="0.35">
      <c r="A8812" s="20" t="s">
        <v>190</v>
      </c>
      <c r="B8812" s="19">
        <v>37326</v>
      </c>
      <c r="AR8812" s="21"/>
      <c r="CP8812" s="21"/>
      <c r="CW8812">
        <v>789</v>
      </c>
    </row>
    <row r="8813" spans="1:101" hidden="1" x14ac:dyDescent="0.35">
      <c r="A8813" s="20" t="s">
        <v>190</v>
      </c>
      <c r="B8813" s="19">
        <v>37327</v>
      </c>
      <c r="AR8813" s="21"/>
      <c r="CP8813" s="21"/>
    </row>
    <row r="8814" spans="1:101" hidden="1" x14ac:dyDescent="0.35">
      <c r="A8814" s="20" t="s">
        <v>190</v>
      </c>
      <c r="B8814" s="19">
        <v>37328</v>
      </c>
      <c r="AR8814" s="21"/>
      <c r="CP8814" s="21"/>
    </row>
    <row r="8815" spans="1:101" hidden="1" x14ac:dyDescent="0.35">
      <c r="A8815" s="20" t="s">
        <v>190</v>
      </c>
      <c r="B8815" s="19">
        <v>37329</v>
      </c>
      <c r="AR8815" s="21"/>
      <c r="CP8815" s="21"/>
    </row>
    <row r="8816" spans="1:101" hidden="1" x14ac:dyDescent="0.35">
      <c r="A8816" s="20" t="s">
        <v>190</v>
      </c>
      <c r="B8816" s="19">
        <v>37330</v>
      </c>
      <c r="AR8816" s="21"/>
      <c r="CP8816" s="21"/>
    </row>
    <row r="8817" spans="1:101" hidden="1" x14ac:dyDescent="0.35">
      <c r="A8817" s="20" t="s">
        <v>190</v>
      </c>
      <c r="B8817" s="19">
        <v>37331</v>
      </c>
      <c r="AR8817" s="21"/>
      <c r="CP8817" s="21"/>
    </row>
    <row r="8818" spans="1:101" hidden="1" x14ac:dyDescent="0.35">
      <c r="A8818" s="20" t="s">
        <v>190</v>
      </c>
      <c r="B8818" s="19">
        <v>37332</v>
      </c>
      <c r="AR8818" s="21"/>
      <c r="CP8818" s="21"/>
    </row>
    <row r="8819" spans="1:101" hidden="1" x14ac:dyDescent="0.35">
      <c r="A8819" s="20" t="s">
        <v>190</v>
      </c>
      <c r="B8819" s="19">
        <v>37333</v>
      </c>
      <c r="AR8819" s="21"/>
      <c r="CP8819" s="21"/>
      <c r="CW8819">
        <v>581</v>
      </c>
    </row>
    <row r="8820" spans="1:101" hidden="1" x14ac:dyDescent="0.35">
      <c r="A8820" s="20" t="s">
        <v>190</v>
      </c>
      <c r="B8820" s="19">
        <v>37334</v>
      </c>
      <c r="AR8820" s="21"/>
      <c r="CP8820" s="21"/>
    </row>
    <row r="8821" spans="1:101" hidden="1" x14ac:dyDescent="0.35">
      <c r="A8821" s="20" t="s">
        <v>190</v>
      </c>
      <c r="B8821" s="19">
        <v>37335</v>
      </c>
      <c r="AR8821" s="21"/>
      <c r="CP8821" s="21"/>
    </row>
    <row r="8822" spans="1:101" hidden="1" x14ac:dyDescent="0.35">
      <c r="A8822" s="20" t="s">
        <v>190</v>
      </c>
      <c r="B8822" s="19">
        <v>37336</v>
      </c>
      <c r="AR8822" s="21"/>
      <c r="CP8822" s="21"/>
    </row>
    <row r="8823" spans="1:101" hidden="1" x14ac:dyDescent="0.35">
      <c r="A8823" s="20" t="s">
        <v>190</v>
      </c>
      <c r="B8823" s="19">
        <v>37337</v>
      </c>
      <c r="AR8823" s="21"/>
      <c r="CP8823" s="21"/>
    </row>
    <row r="8824" spans="1:101" hidden="1" x14ac:dyDescent="0.35">
      <c r="A8824" s="20" t="s">
        <v>190</v>
      </c>
      <c r="B8824" s="19">
        <v>37338</v>
      </c>
      <c r="AR8824" s="21"/>
      <c r="CP8824" s="21"/>
    </row>
    <row r="8825" spans="1:101" hidden="1" x14ac:dyDescent="0.35">
      <c r="A8825" s="20" t="s">
        <v>190</v>
      </c>
      <c r="B8825" s="19">
        <v>37339</v>
      </c>
      <c r="AR8825" s="21"/>
      <c r="CP8825" s="21"/>
    </row>
    <row r="8826" spans="1:101" hidden="1" x14ac:dyDescent="0.35">
      <c r="A8826" s="20" t="s">
        <v>190</v>
      </c>
      <c r="B8826" s="19">
        <v>37340</v>
      </c>
      <c r="AR8826" s="21"/>
      <c r="CP8826" s="21"/>
      <c r="CW8826">
        <v>546</v>
      </c>
    </row>
    <row r="8827" spans="1:101" hidden="1" x14ac:dyDescent="0.35">
      <c r="A8827" s="20" t="s">
        <v>190</v>
      </c>
      <c r="B8827" s="19">
        <v>37341</v>
      </c>
      <c r="AR8827" s="21"/>
      <c r="CP8827" s="21"/>
    </row>
    <row r="8828" spans="1:101" hidden="1" x14ac:dyDescent="0.35">
      <c r="A8828" s="20" t="s">
        <v>190</v>
      </c>
      <c r="B8828" s="19">
        <v>37342</v>
      </c>
      <c r="AR8828" s="21"/>
      <c r="CP8828" s="21"/>
    </row>
    <row r="8829" spans="1:101" hidden="1" x14ac:dyDescent="0.35">
      <c r="A8829" s="20" t="s">
        <v>190</v>
      </c>
      <c r="B8829" s="19">
        <v>37343</v>
      </c>
      <c r="AR8829" s="21"/>
      <c r="CP8829" s="21"/>
    </row>
    <row r="8830" spans="1:101" hidden="1" x14ac:dyDescent="0.35">
      <c r="A8830" s="20" t="s">
        <v>190</v>
      </c>
      <c r="B8830" s="19">
        <v>37344</v>
      </c>
      <c r="AR8830" s="21"/>
      <c r="CP8830" s="21"/>
    </row>
    <row r="8831" spans="1:101" hidden="1" x14ac:dyDescent="0.35">
      <c r="A8831" s="20" t="s">
        <v>190</v>
      </c>
      <c r="B8831" s="19">
        <v>37345</v>
      </c>
      <c r="AR8831" s="21"/>
      <c r="CP8831" s="21"/>
    </row>
    <row r="8832" spans="1:101" hidden="1" x14ac:dyDescent="0.35">
      <c r="A8832" s="20" t="s">
        <v>190</v>
      </c>
      <c r="B8832" s="19">
        <v>37346</v>
      </c>
      <c r="AR8832" s="21"/>
      <c r="CP8832" s="21"/>
    </row>
    <row r="8833" spans="1:101" hidden="1" x14ac:dyDescent="0.35">
      <c r="A8833" s="20" t="s">
        <v>190</v>
      </c>
      <c r="B8833" s="19">
        <v>37347</v>
      </c>
      <c r="AR8833" s="21"/>
      <c r="CP8833" s="21"/>
    </row>
    <row r="8834" spans="1:101" hidden="1" x14ac:dyDescent="0.35">
      <c r="A8834" s="20" t="s">
        <v>190</v>
      </c>
      <c r="B8834" s="19">
        <v>37348</v>
      </c>
      <c r="AR8834" s="21"/>
      <c r="CP8834" s="21"/>
      <c r="CW8834">
        <v>39</v>
      </c>
    </row>
    <row r="8835" spans="1:101" hidden="1" x14ac:dyDescent="0.35">
      <c r="A8835" s="20" t="s">
        <v>190</v>
      </c>
      <c r="B8835" s="19">
        <v>37349</v>
      </c>
      <c r="AR8835" s="21"/>
      <c r="CP8835" s="21"/>
    </row>
    <row r="8836" spans="1:101" hidden="1" x14ac:dyDescent="0.35">
      <c r="A8836" s="20" t="s">
        <v>190</v>
      </c>
      <c r="B8836" s="19">
        <v>37350</v>
      </c>
      <c r="AR8836" s="21"/>
      <c r="CP8836" s="21"/>
    </row>
    <row r="8837" spans="1:101" hidden="1" x14ac:dyDescent="0.35">
      <c r="A8837" s="20" t="s">
        <v>190</v>
      </c>
      <c r="B8837" s="19">
        <v>37351</v>
      </c>
      <c r="AR8837" s="21"/>
      <c r="CP8837" s="21"/>
    </row>
    <row r="8838" spans="1:101" hidden="1" x14ac:dyDescent="0.35">
      <c r="A8838" s="20" t="s">
        <v>190</v>
      </c>
      <c r="B8838" s="19">
        <v>37352</v>
      </c>
      <c r="AR8838" s="21"/>
      <c r="CP8838" s="21"/>
    </row>
    <row r="8839" spans="1:101" hidden="1" x14ac:dyDescent="0.35">
      <c r="A8839" s="20" t="s">
        <v>190</v>
      </c>
      <c r="B8839" s="19">
        <v>37353</v>
      </c>
      <c r="AR8839" s="21"/>
      <c r="CP8839" s="21"/>
    </row>
    <row r="8840" spans="1:101" hidden="1" x14ac:dyDescent="0.35">
      <c r="A8840" s="20" t="s">
        <v>190</v>
      </c>
      <c r="B8840" s="19">
        <v>37354</v>
      </c>
      <c r="AR8840" s="21"/>
      <c r="CP8840" s="21"/>
      <c r="CW8840">
        <v>24</v>
      </c>
    </row>
    <row r="8841" spans="1:101" hidden="1" x14ac:dyDescent="0.35">
      <c r="A8841" s="20" t="s">
        <v>190</v>
      </c>
      <c r="B8841" s="19">
        <v>37355</v>
      </c>
      <c r="AR8841" s="21"/>
      <c r="CP8841" s="21"/>
    </row>
    <row r="8842" spans="1:101" hidden="1" x14ac:dyDescent="0.35">
      <c r="A8842" s="20" t="s">
        <v>190</v>
      </c>
      <c r="B8842" s="19">
        <v>37356</v>
      </c>
      <c r="AR8842" s="21"/>
      <c r="CP8842" s="21"/>
    </row>
    <row r="8843" spans="1:101" hidden="1" x14ac:dyDescent="0.35">
      <c r="A8843" s="20" t="s">
        <v>190</v>
      </c>
      <c r="B8843" s="19">
        <v>37357</v>
      </c>
      <c r="AR8843" s="21"/>
      <c r="CP8843" s="21"/>
    </row>
    <row r="8844" spans="1:101" hidden="1" x14ac:dyDescent="0.35">
      <c r="A8844" s="20" t="s">
        <v>190</v>
      </c>
      <c r="B8844" s="19">
        <v>37358</v>
      </c>
      <c r="AR8844" s="21"/>
      <c r="CP8844" s="21"/>
      <c r="CW8844">
        <v>84</v>
      </c>
    </row>
    <row r="8845" spans="1:101" hidden="1" x14ac:dyDescent="0.35">
      <c r="A8845" s="20" t="s">
        <v>190</v>
      </c>
      <c r="B8845" s="19">
        <v>36444</v>
      </c>
      <c r="AR8845" s="21"/>
      <c r="CP8845" s="21"/>
    </row>
    <row r="8846" spans="1:101" hidden="1" x14ac:dyDescent="0.35">
      <c r="A8846" s="20" t="s">
        <v>190</v>
      </c>
      <c r="B8846" s="19">
        <v>36451</v>
      </c>
      <c r="AR8846" s="21"/>
      <c r="CP8846" s="21"/>
    </row>
    <row r="8847" spans="1:101" hidden="1" x14ac:dyDescent="0.35">
      <c r="A8847" s="20" t="s">
        <v>190</v>
      </c>
      <c r="B8847" s="19">
        <v>36458</v>
      </c>
      <c r="AR8847" s="21"/>
      <c r="CP8847" s="21"/>
    </row>
    <row r="8848" spans="1:101" hidden="1" x14ac:dyDescent="0.35">
      <c r="A8848" s="20" t="s">
        <v>190</v>
      </c>
      <c r="B8848" s="19">
        <v>36465</v>
      </c>
      <c r="AR8848" s="21"/>
      <c r="CP8848" s="21"/>
    </row>
    <row r="8849" spans="1:94" hidden="1" x14ac:dyDescent="0.35">
      <c r="A8849" s="20" t="s">
        <v>190</v>
      </c>
      <c r="B8849" s="19">
        <v>36472</v>
      </c>
      <c r="AR8849" s="21"/>
      <c r="CP8849" s="21"/>
    </row>
    <row r="8850" spans="1:94" hidden="1" x14ac:dyDescent="0.35">
      <c r="A8850" s="20" t="s">
        <v>190</v>
      </c>
      <c r="B8850" s="19">
        <v>36479</v>
      </c>
      <c r="AR8850" s="21"/>
      <c r="CP8850" s="21"/>
    </row>
    <row r="8851" spans="1:94" hidden="1" x14ac:dyDescent="0.35">
      <c r="A8851" s="20" t="s">
        <v>190</v>
      </c>
      <c r="B8851" s="19">
        <v>36486</v>
      </c>
      <c r="AR8851" s="21"/>
      <c r="CP8851" s="21"/>
    </row>
    <row r="8852" spans="1:94" hidden="1" x14ac:dyDescent="0.35">
      <c r="A8852" s="20" t="s">
        <v>190</v>
      </c>
      <c r="B8852" s="19">
        <v>36493</v>
      </c>
      <c r="AR8852" s="21"/>
      <c r="CP8852" s="21"/>
    </row>
    <row r="8853" spans="1:94" hidden="1" x14ac:dyDescent="0.35">
      <c r="A8853" s="20" t="s">
        <v>190</v>
      </c>
      <c r="B8853" s="19">
        <v>36500</v>
      </c>
      <c r="AR8853" s="21"/>
      <c r="CP8853" s="21"/>
    </row>
    <row r="8854" spans="1:94" hidden="1" x14ac:dyDescent="0.35">
      <c r="A8854" s="20" t="s">
        <v>190</v>
      </c>
      <c r="B8854" s="19">
        <v>36507</v>
      </c>
      <c r="AR8854" s="21"/>
      <c r="CP8854" s="21"/>
    </row>
    <row r="8855" spans="1:94" hidden="1" x14ac:dyDescent="0.35">
      <c r="A8855" s="20" t="s">
        <v>190</v>
      </c>
      <c r="B8855" s="19">
        <v>36514</v>
      </c>
      <c r="AR8855" s="21"/>
      <c r="CP8855" s="21"/>
    </row>
    <row r="8856" spans="1:94" hidden="1" x14ac:dyDescent="0.35">
      <c r="A8856" s="20" t="s">
        <v>190</v>
      </c>
      <c r="B8856" s="19">
        <v>36521</v>
      </c>
      <c r="AR8856" s="21"/>
      <c r="CP8856" s="21"/>
    </row>
    <row r="8857" spans="1:94" hidden="1" x14ac:dyDescent="0.35">
      <c r="A8857" s="20" t="s">
        <v>190</v>
      </c>
      <c r="B8857" s="19">
        <v>36528</v>
      </c>
      <c r="AR8857" s="21"/>
      <c r="CP8857" s="21"/>
    </row>
    <row r="8858" spans="1:94" hidden="1" x14ac:dyDescent="0.35">
      <c r="A8858" s="20" t="s">
        <v>190</v>
      </c>
      <c r="B8858" s="19">
        <v>36535</v>
      </c>
      <c r="AR8858" s="21"/>
      <c r="CP8858" s="21"/>
    </row>
    <row r="8859" spans="1:94" hidden="1" x14ac:dyDescent="0.35">
      <c r="A8859" s="20" t="s">
        <v>190</v>
      </c>
      <c r="B8859" s="19">
        <v>36542</v>
      </c>
      <c r="AR8859" s="21"/>
      <c r="CP8859" s="21"/>
    </row>
    <row r="8860" spans="1:94" hidden="1" x14ac:dyDescent="0.35">
      <c r="A8860" s="20" t="s">
        <v>190</v>
      </c>
      <c r="B8860" s="19">
        <v>36549</v>
      </c>
      <c r="AR8860" s="21"/>
      <c r="CP8860" s="21"/>
    </row>
    <row r="8861" spans="1:94" hidden="1" x14ac:dyDescent="0.35">
      <c r="A8861" s="20" t="s">
        <v>190</v>
      </c>
      <c r="B8861" s="19">
        <v>36556</v>
      </c>
      <c r="AR8861" s="21"/>
      <c r="CP8861" s="21"/>
    </row>
    <row r="8862" spans="1:94" hidden="1" x14ac:dyDescent="0.35">
      <c r="A8862" s="20" t="s">
        <v>190</v>
      </c>
      <c r="B8862" s="19">
        <v>36563</v>
      </c>
      <c r="AR8862" s="21"/>
      <c r="CP8862" s="21"/>
    </row>
    <row r="8863" spans="1:94" hidden="1" x14ac:dyDescent="0.35">
      <c r="A8863" s="20" t="s">
        <v>190</v>
      </c>
      <c r="B8863" s="19">
        <v>36567</v>
      </c>
      <c r="AR8863" s="21"/>
      <c r="CP8863" s="21"/>
    </row>
    <row r="8864" spans="1:94" hidden="1" x14ac:dyDescent="0.35">
      <c r="A8864" s="20" t="s">
        <v>190</v>
      </c>
      <c r="B8864" s="19">
        <v>36626</v>
      </c>
      <c r="AR8864" s="21"/>
      <c r="CP8864" s="21"/>
    </row>
    <row r="8865" spans="1:94" hidden="1" x14ac:dyDescent="0.35">
      <c r="A8865" s="20" t="s">
        <v>190</v>
      </c>
      <c r="B8865" s="19">
        <v>36633</v>
      </c>
      <c r="AR8865" s="21"/>
      <c r="CP8865" s="21"/>
    </row>
    <row r="8866" spans="1:94" hidden="1" x14ac:dyDescent="0.35">
      <c r="A8866" s="20" t="s">
        <v>190</v>
      </c>
      <c r="B8866" s="19">
        <v>36640</v>
      </c>
      <c r="AR8866" s="21"/>
      <c r="CP8866" s="21"/>
    </row>
    <row r="8867" spans="1:94" hidden="1" x14ac:dyDescent="0.35">
      <c r="A8867" s="20" t="s">
        <v>190</v>
      </c>
      <c r="B8867" s="19">
        <v>36647</v>
      </c>
      <c r="AR8867" s="21"/>
      <c r="CP8867" s="21"/>
    </row>
    <row r="8868" spans="1:94" hidden="1" x14ac:dyDescent="0.35">
      <c r="A8868" s="20" t="s">
        <v>190</v>
      </c>
      <c r="B8868" s="19">
        <v>36654</v>
      </c>
      <c r="AR8868" s="21"/>
      <c r="CP8868" s="21"/>
    </row>
    <row r="8869" spans="1:94" hidden="1" x14ac:dyDescent="0.35">
      <c r="A8869" s="20" t="s">
        <v>190</v>
      </c>
      <c r="B8869" s="19">
        <v>36661</v>
      </c>
      <c r="AR8869" s="21"/>
      <c r="CP8869" s="21"/>
    </row>
    <row r="8870" spans="1:94" hidden="1" x14ac:dyDescent="0.35">
      <c r="A8870" s="20" t="s">
        <v>190</v>
      </c>
      <c r="B8870" s="19">
        <v>36668</v>
      </c>
      <c r="AR8870" s="21"/>
      <c r="CP8870" s="21"/>
    </row>
    <row r="8871" spans="1:94" hidden="1" x14ac:dyDescent="0.35">
      <c r="A8871" s="20" t="s">
        <v>190</v>
      </c>
      <c r="B8871" s="19">
        <v>36675</v>
      </c>
      <c r="AR8871" s="21"/>
      <c r="CP8871" s="21"/>
    </row>
    <row r="8872" spans="1:94" hidden="1" x14ac:dyDescent="0.35">
      <c r="A8872" s="20" t="s">
        <v>190</v>
      </c>
      <c r="B8872" s="19">
        <v>36682</v>
      </c>
      <c r="AR8872" s="21"/>
      <c r="CP8872" s="21"/>
    </row>
    <row r="8873" spans="1:94" hidden="1" x14ac:dyDescent="0.35">
      <c r="A8873" s="20" t="s">
        <v>190</v>
      </c>
      <c r="B8873" s="19">
        <v>36690</v>
      </c>
      <c r="AR8873" s="21"/>
      <c r="CP8873" s="21"/>
    </row>
    <row r="8874" spans="1:94" hidden="1" x14ac:dyDescent="0.35">
      <c r="A8874" s="20" t="s">
        <v>190</v>
      </c>
      <c r="B8874" s="19">
        <v>36696</v>
      </c>
      <c r="AR8874" s="21"/>
      <c r="CP8874" s="21"/>
    </row>
    <row r="8875" spans="1:94" hidden="1" x14ac:dyDescent="0.35">
      <c r="A8875" s="20" t="s">
        <v>190</v>
      </c>
      <c r="B8875" s="19">
        <v>36703</v>
      </c>
      <c r="AR8875" s="21"/>
      <c r="CP8875" s="21"/>
    </row>
    <row r="8876" spans="1:94" hidden="1" x14ac:dyDescent="0.35">
      <c r="A8876" s="20" t="s">
        <v>190</v>
      </c>
      <c r="B8876" s="19">
        <v>36710</v>
      </c>
      <c r="AR8876" s="21"/>
      <c r="CP8876" s="21"/>
    </row>
    <row r="8877" spans="1:94" hidden="1" x14ac:dyDescent="0.35">
      <c r="A8877" s="20" t="s">
        <v>190</v>
      </c>
      <c r="B8877" s="19">
        <v>36724</v>
      </c>
      <c r="AR8877" s="21"/>
      <c r="CP8877" s="21"/>
    </row>
    <row r="8878" spans="1:94" hidden="1" x14ac:dyDescent="0.35">
      <c r="A8878" s="20" t="s">
        <v>190</v>
      </c>
      <c r="B8878" s="19">
        <v>36731</v>
      </c>
      <c r="AR8878" s="21"/>
      <c r="CP8878" s="21"/>
    </row>
    <row r="8879" spans="1:94" hidden="1" x14ac:dyDescent="0.35">
      <c r="A8879" s="20" t="s">
        <v>190</v>
      </c>
      <c r="B8879" s="19">
        <v>36738</v>
      </c>
      <c r="AR8879" s="21"/>
      <c r="CP8879" s="21"/>
    </row>
    <row r="8880" spans="1:94" hidden="1" x14ac:dyDescent="0.35">
      <c r="A8880" s="20" t="s">
        <v>190</v>
      </c>
      <c r="B8880" s="19">
        <v>36745</v>
      </c>
      <c r="AR8880" s="21"/>
      <c r="CP8880" s="21"/>
    </row>
    <row r="8881" spans="1:94" hidden="1" x14ac:dyDescent="0.35">
      <c r="A8881" s="20" t="s">
        <v>190</v>
      </c>
      <c r="B8881" s="19">
        <v>36773</v>
      </c>
      <c r="AR8881" s="21"/>
      <c r="CP8881" s="21"/>
    </row>
    <row r="8882" spans="1:94" hidden="1" x14ac:dyDescent="0.35">
      <c r="A8882" s="20" t="s">
        <v>190</v>
      </c>
      <c r="B8882" s="19">
        <v>36780</v>
      </c>
      <c r="AR8882" s="21"/>
      <c r="CP8882" s="21"/>
    </row>
    <row r="8883" spans="1:94" hidden="1" x14ac:dyDescent="0.35">
      <c r="A8883" s="20" t="s">
        <v>190</v>
      </c>
      <c r="B8883" s="19">
        <v>36787</v>
      </c>
      <c r="AR8883" s="21"/>
      <c r="CP8883" s="21"/>
    </row>
    <row r="8884" spans="1:94" hidden="1" x14ac:dyDescent="0.35">
      <c r="A8884" s="20" t="s">
        <v>190</v>
      </c>
      <c r="B8884" s="19">
        <v>36794</v>
      </c>
      <c r="AR8884" s="21"/>
      <c r="CP8884" s="21"/>
    </row>
    <row r="8885" spans="1:94" hidden="1" x14ac:dyDescent="0.35">
      <c r="A8885" s="20" t="s">
        <v>190</v>
      </c>
      <c r="B8885" s="19">
        <v>36801</v>
      </c>
      <c r="AR8885" s="21"/>
      <c r="CP8885" s="21"/>
    </row>
    <row r="8886" spans="1:94" hidden="1" x14ac:dyDescent="0.35">
      <c r="A8886" s="20" t="s">
        <v>190</v>
      </c>
      <c r="B8886" s="19">
        <v>36808</v>
      </c>
      <c r="AR8886" s="21"/>
      <c r="CP8886" s="21"/>
    </row>
    <row r="8887" spans="1:94" hidden="1" x14ac:dyDescent="0.35">
      <c r="A8887" s="20" t="s">
        <v>190</v>
      </c>
      <c r="B8887" s="19">
        <v>36815</v>
      </c>
      <c r="AR8887" s="21"/>
      <c r="CP8887" s="21"/>
    </row>
    <row r="8888" spans="1:94" hidden="1" x14ac:dyDescent="0.35">
      <c r="A8888" s="20" t="s">
        <v>190</v>
      </c>
      <c r="B8888" s="19">
        <v>36822</v>
      </c>
      <c r="AR8888" s="21"/>
      <c r="CP8888" s="21"/>
    </row>
    <row r="8889" spans="1:94" hidden="1" x14ac:dyDescent="0.35">
      <c r="A8889" s="20" t="s">
        <v>190</v>
      </c>
      <c r="B8889" s="19">
        <v>36829</v>
      </c>
      <c r="AR8889" s="21"/>
      <c r="CP8889" s="21"/>
    </row>
    <row r="8890" spans="1:94" hidden="1" x14ac:dyDescent="0.35">
      <c r="A8890" s="20" t="s">
        <v>190</v>
      </c>
      <c r="B8890" s="19">
        <v>36836</v>
      </c>
      <c r="AR8890" s="21"/>
      <c r="CP8890" s="21"/>
    </row>
    <row r="8891" spans="1:94" hidden="1" x14ac:dyDescent="0.35">
      <c r="A8891" s="20" t="s">
        <v>190</v>
      </c>
      <c r="B8891" s="19">
        <v>36843</v>
      </c>
      <c r="AR8891" s="21"/>
      <c r="CP8891" s="21"/>
    </row>
    <row r="8892" spans="1:94" hidden="1" x14ac:dyDescent="0.35">
      <c r="A8892" s="20" t="s">
        <v>190</v>
      </c>
      <c r="B8892" s="19">
        <v>36850</v>
      </c>
      <c r="AR8892" s="21"/>
      <c r="CP8892" s="21"/>
    </row>
    <row r="8893" spans="1:94" hidden="1" x14ac:dyDescent="0.35">
      <c r="A8893" s="20" t="s">
        <v>190</v>
      </c>
      <c r="B8893" s="19">
        <v>36857</v>
      </c>
      <c r="AR8893" s="21"/>
      <c r="CP8893" s="21"/>
    </row>
    <row r="8894" spans="1:94" hidden="1" x14ac:dyDescent="0.35">
      <c r="A8894" s="20" t="s">
        <v>190</v>
      </c>
      <c r="B8894" s="19">
        <v>36864</v>
      </c>
      <c r="AR8894" s="21"/>
      <c r="CP8894" s="21"/>
    </row>
    <row r="8895" spans="1:94" hidden="1" x14ac:dyDescent="0.35">
      <c r="A8895" s="20" t="s">
        <v>190</v>
      </c>
      <c r="B8895" s="19">
        <v>36871</v>
      </c>
      <c r="AR8895" s="21"/>
      <c r="CP8895" s="21"/>
    </row>
    <row r="8896" spans="1:94" hidden="1" x14ac:dyDescent="0.35">
      <c r="A8896" s="20" t="s">
        <v>190</v>
      </c>
      <c r="B8896" s="19">
        <v>36878</v>
      </c>
      <c r="AR8896" s="21"/>
      <c r="CP8896" s="21"/>
    </row>
    <row r="8897" spans="1:94" hidden="1" x14ac:dyDescent="0.35">
      <c r="A8897" s="20" t="s">
        <v>190</v>
      </c>
      <c r="B8897" s="19">
        <v>36884</v>
      </c>
      <c r="AR8897" s="21"/>
      <c r="CP8897" s="21"/>
    </row>
    <row r="8898" spans="1:94" hidden="1" x14ac:dyDescent="0.35">
      <c r="A8898" s="20" t="s">
        <v>190</v>
      </c>
      <c r="B8898" s="19">
        <v>36892</v>
      </c>
      <c r="AR8898" s="21"/>
      <c r="CP8898" s="21"/>
    </row>
    <row r="8899" spans="1:94" hidden="1" x14ac:dyDescent="0.35">
      <c r="A8899" s="20" t="s">
        <v>190</v>
      </c>
      <c r="B8899" s="19">
        <v>36899</v>
      </c>
      <c r="AR8899" s="21"/>
      <c r="CP8899" s="21"/>
    </row>
    <row r="8900" spans="1:94" hidden="1" x14ac:dyDescent="0.35">
      <c r="A8900" s="20" t="s">
        <v>190</v>
      </c>
      <c r="B8900" s="19">
        <v>36906</v>
      </c>
      <c r="AR8900" s="21"/>
      <c r="CP8900" s="21"/>
    </row>
    <row r="8901" spans="1:94" hidden="1" x14ac:dyDescent="0.35">
      <c r="A8901" s="20" t="s">
        <v>190</v>
      </c>
      <c r="B8901" s="19">
        <v>36913</v>
      </c>
      <c r="AR8901" s="21"/>
      <c r="CP8901" s="21"/>
    </row>
    <row r="8902" spans="1:94" hidden="1" x14ac:dyDescent="0.35">
      <c r="A8902" s="20" t="s">
        <v>190</v>
      </c>
      <c r="B8902" s="19">
        <v>36920</v>
      </c>
      <c r="AR8902" s="21"/>
      <c r="CP8902" s="21"/>
    </row>
    <row r="8903" spans="1:94" hidden="1" x14ac:dyDescent="0.35">
      <c r="A8903" s="20" t="s">
        <v>190</v>
      </c>
      <c r="B8903" s="19">
        <v>36927</v>
      </c>
      <c r="AR8903" s="21"/>
      <c r="CP8903" s="21"/>
    </row>
    <row r="8904" spans="1:94" hidden="1" x14ac:dyDescent="0.35">
      <c r="A8904" s="20" t="s">
        <v>190</v>
      </c>
      <c r="B8904" s="19">
        <v>36934</v>
      </c>
      <c r="AR8904" s="21"/>
      <c r="CP8904" s="21"/>
    </row>
    <row r="8905" spans="1:94" hidden="1" x14ac:dyDescent="0.35">
      <c r="A8905" s="20" t="s">
        <v>190</v>
      </c>
      <c r="B8905" s="19">
        <v>36941</v>
      </c>
      <c r="AR8905" s="21"/>
      <c r="CP8905" s="21"/>
    </row>
    <row r="8906" spans="1:94" hidden="1" x14ac:dyDescent="0.35">
      <c r="A8906" s="20" t="s">
        <v>190</v>
      </c>
      <c r="B8906" s="19">
        <v>36948</v>
      </c>
      <c r="AR8906" s="21"/>
      <c r="CP8906" s="21"/>
    </row>
    <row r="8907" spans="1:94" hidden="1" x14ac:dyDescent="0.35">
      <c r="A8907" s="20" t="s">
        <v>190</v>
      </c>
      <c r="B8907" s="19">
        <v>36955</v>
      </c>
      <c r="AR8907" s="21"/>
      <c r="CP8907" s="21"/>
    </row>
    <row r="8908" spans="1:94" hidden="1" x14ac:dyDescent="0.35">
      <c r="A8908" s="20" t="s">
        <v>190</v>
      </c>
      <c r="B8908" s="19">
        <v>36969</v>
      </c>
      <c r="AR8908" s="21"/>
      <c r="CP8908" s="21"/>
    </row>
    <row r="8909" spans="1:94" hidden="1" x14ac:dyDescent="0.35">
      <c r="A8909" s="20" t="s">
        <v>190</v>
      </c>
      <c r="B8909" s="19">
        <v>36976</v>
      </c>
      <c r="AR8909" s="21"/>
      <c r="CP8909" s="21"/>
    </row>
    <row r="8910" spans="1:94" hidden="1" x14ac:dyDescent="0.35">
      <c r="A8910" s="20" t="s">
        <v>190</v>
      </c>
      <c r="B8910" s="19">
        <v>36983</v>
      </c>
      <c r="AR8910" s="21"/>
      <c r="CP8910" s="21"/>
    </row>
    <row r="8911" spans="1:94" hidden="1" x14ac:dyDescent="0.35">
      <c r="A8911" s="20" t="s">
        <v>190</v>
      </c>
      <c r="B8911" s="19">
        <v>36990</v>
      </c>
      <c r="AR8911" s="21"/>
      <c r="CP8911" s="21"/>
    </row>
    <row r="8912" spans="1:94" hidden="1" x14ac:dyDescent="0.35">
      <c r="A8912" s="20" t="s">
        <v>190</v>
      </c>
      <c r="B8912" s="19">
        <v>36997</v>
      </c>
      <c r="AR8912" s="21"/>
      <c r="CP8912" s="21"/>
    </row>
    <row r="8913" spans="1:94" hidden="1" x14ac:dyDescent="0.35">
      <c r="A8913" s="20" t="s">
        <v>190</v>
      </c>
      <c r="B8913" s="19">
        <v>37004</v>
      </c>
      <c r="AR8913" s="21"/>
      <c r="CP8913" s="21"/>
    </row>
    <row r="8914" spans="1:94" hidden="1" x14ac:dyDescent="0.35">
      <c r="A8914" s="20" t="s">
        <v>190</v>
      </c>
      <c r="B8914" s="19">
        <v>37011</v>
      </c>
      <c r="AR8914" s="21"/>
      <c r="CP8914" s="21"/>
    </row>
    <row r="8915" spans="1:94" hidden="1" x14ac:dyDescent="0.35">
      <c r="A8915" s="20" t="s">
        <v>190</v>
      </c>
      <c r="B8915" s="19">
        <v>37018</v>
      </c>
      <c r="AR8915" s="21"/>
      <c r="CP8915" s="21"/>
    </row>
    <row r="8916" spans="1:94" hidden="1" x14ac:dyDescent="0.35">
      <c r="A8916" s="20" t="s">
        <v>190</v>
      </c>
      <c r="B8916" s="19">
        <v>37025</v>
      </c>
      <c r="AR8916" s="21"/>
      <c r="CP8916" s="21"/>
    </row>
    <row r="8917" spans="1:94" hidden="1" x14ac:dyDescent="0.35">
      <c r="A8917" s="20" t="s">
        <v>190</v>
      </c>
      <c r="B8917" s="19">
        <v>37032</v>
      </c>
      <c r="AR8917" s="21"/>
      <c r="CP8917" s="21"/>
    </row>
    <row r="8918" spans="1:94" hidden="1" x14ac:dyDescent="0.35">
      <c r="A8918" s="20" t="s">
        <v>190</v>
      </c>
      <c r="B8918" s="19">
        <v>37039</v>
      </c>
      <c r="AR8918" s="21"/>
      <c r="CP8918" s="21"/>
    </row>
    <row r="8919" spans="1:94" hidden="1" x14ac:dyDescent="0.35">
      <c r="A8919" s="20" t="s">
        <v>190</v>
      </c>
      <c r="B8919" s="19">
        <v>37042</v>
      </c>
      <c r="AR8919" s="21"/>
      <c r="CP8919" s="21"/>
    </row>
    <row r="8920" spans="1:94" hidden="1" x14ac:dyDescent="0.35">
      <c r="A8920" s="20" t="s">
        <v>190</v>
      </c>
      <c r="B8920" s="19">
        <v>37046</v>
      </c>
      <c r="AR8920" s="21"/>
      <c r="CP8920" s="21"/>
    </row>
    <row r="8921" spans="1:94" hidden="1" x14ac:dyDescent="0.35">
      <c r="A8921" s="20" t="s">
        <v>190</v>
      </c>
      <c r="B8921" s="19">
        <v>37053</v>
      </c>
      <c r="AR8921" s="21"/>
      <c r="CP8921" s="21"/>
    </row>
    <row r="8922" spans="1:94" hidden="1" x14ac:dyDescent="0.35">
      <c r="A8922" s="20" t="s">
        <v>190</v>
      </c>
      <c r="B8922" s="19">
        <v>37061</v>
      </c>
      <c r="AR8922" s="21"/>
      <c r="CP8922" s="21"/>
    </row>
    <row r="8923" spans="1:94" hidden="1" x14ac:dyDescent="0.35">
      <c r="A8923" s="20" t="s">
        <v>190</v>
      </c>
      <c r="B8923" s="19">
        <v>37067</v>
      </c>
      <c r="AR8923" s="21"/>
      <c r="CP8923" s="21"/>
    </row>
    <row r="8924" spans="1:94" hidden="1" x14ac:dyDescent="0.35">
      <c r="A8924" s="20" t="s">
        <v>190</v>
      </c>
      <c r="B8924" s="19">
        <v>37074</v>
      </c>
      <c r="AR8924" s="21"/>
      <c r="CP8924" s="21"/>
    </row>
    <row r="8925" spans="1:94" hidden="1" x14ac:dyDescent="0.35">
      <c r="A8925" s="20" t="s">
        <v>190</v>
      </c>
      <c r="B8925" s="19">
        <v>37144</v>
      </c>
      <c r="AR8925" s="21"/>
      <c r="CP8925" s="21"/>
    </row>
    <row r="8926" spans="1:94" hidden="1" x14ac:dyDescent="0.35">
      <c r="A8926" s="20" t="s">
        <v>190</v>
      </c>
      <c r="B8926" s="19">
        <v>37151</v>
      </c>
      <c r="AR8926" s="21"/>
      <c r="CP8926" s="21"/>
    </row>
    <row r="8927" spans="1:94" hidden="1" x14ac:dyDescent="0.35">
      <c r="A8927" s="20" t="s">
        <v>190</v>
      </c>
      <c r="B8927" s="19">
        <v>37158</v>
      </c>
      <c r="AR8927" s="21"/>
      <c r="CP8927" s="21"/>
    </row>
    <row r="8928" spans="1:94" hidden="1" x14ac:dyDescent="0.35">
      <c r="A8928" s="20" t="s">
        <v>190</v>
      </c>
      <c r="B8928" s="19">
        <v>37173</v>
      </c>
      <c r="AR8928" s="21"/>
      <c r="CP8928" s="21"/>
    </row>
    <row r="8929" spans="1:94" hidden="1" x14ac:dyDescent="0.35">
      <c r="A8929" s="20" t="s">
        <v>190</v>
      </c>
      <c r="B8929" s="19">
        <v>37179</v>
      </c>
      <c r="AR8929" s="21"/>
      <c r="CP8929" s="21"/>
    </row>
    <row r="8930" spans="1:94" hidden="1" x14ac:dyDescent="0.35">
      <c r="A8930" s="20" t="s">
        <v>190</v>
      </c>
      <c r="B8930" s="19">
        <v>37186</v>
      </c>
      <c r="AR8930" s="21"/>
      <c r="CP8930" s="21"/>
    </row>
    <row r="8931" spans="1:94" hidden="1" x14ac:dyDescent="0.35">
      <c r="A8931" s="20" t="s">
        <v>190</v>
      </c>
      <c r="B8931" s="19">
        <v>37193</v>
      </c>
      <c r="AR8931" s="21"/>
      <c r="CP8931" s="21"/>
    </row>
    <row r="8932" spans="1:94" hidden="1" x14ac:dyDescent="0.35">
      <c r="A8932" s="20" t="s">
        <v>190</v>
      </c>
      <c r="B8932" s="19">
        <v>37200</v>
      </c>
      <c r="AR8932" s="21"/>
      <c r="CP8932" s="21"/>
    </row>
    <row r="8933" spans="1:94" hidden="1" x14ac:dyDescent="0.35">
      <c r="A8933" s="20" t="s">
        <v>190</v>
      </c>
      <c r="B8933" s="19">
        <v>37207</v>
      </c>
      <c r="AR8933" s="21"/>
      <c r="CP8933" s="21"/>
    </row>
    <row r="8934" spans="1:94" hidden="1" x14ac:dyDescent="0.35">
      <c r="A8934" s="20" t="s">
        <v>190</v>
      </c>
      <c r="B8934" s="19">
        <v>37214</v>
      </c>
      <c r="AR8934" s="21"/>
      <c r="CP8934" s="21"/>
    </row>
    <row r="8935" spans="1:94" hidden="1" x14ac:dyDescent="0.35">
      <c r="A8935" s="20" t="s">
        <v>190</v>
      </c>
      <c r="B8935" s="19">
        <v>37221</v>
      </c>
      <c r="AR8935" s="21"/>
      <c r="CP8935" s="21"/>
    </row>
    <row r="8936" spans="1:94" hidden="1" x14ac:dyDescent="0.35">
      <c r="A8936" s="20" t="s">
        <v>190</v>
      </c>
      <c r="B8936" s="19">
        <v>37228</v>
      </c>
      <c r="AR8936" s="21"/>
      <c r="CP8936" s="21"/>
    </row>
    <row r="8937" spans="1:94" hidden="1" x14ac:dyDescent="0.35">
      <c r="A8937" s="20" t="s">
        <v>190</v>
      </c>
      <c r="B8937" s="19">
        <v>37235</v>
      </c>
      <c r="AR8937" s="21"/>
      <c r="CP8937" s="21"/>
    </row>
    <row r="8938" spans="1:94" hidden="1" x14ac:dyDescent="0.35">
      <c r="A8938" s="20" t="s">
        <v>190</v>
      </c>
      <c r="B8938" s="19">
        <v>37242</v>
      </c>
      <c r="AR8938" s="21"/>
      <c r="CP8938" s="21"/>
    </row>
    <row r="8939" spans="1:94" hidden="1" x14ac:dyDescent="0.35">
      <c r="A8939" s="20" t="s">
        <v>190</v>
      </c>
      <c r="B8939" s="19">
        <v>37246</v>
      </c>
      <c r="AR8939" s="21"/>
      <c r="CP8939" s="21"/>
    </row>
    <row r="8940" spans="1:94" hidden="1" x14ac:dyDescent="0.35">
      <c r="A8940" s="20" t="s">
        <v>190</v>
      </c>
      <c r="B8940" s="19">
        <v>37256</v>
      </c>
      <c r="AR8940" s="21"/>
      <c r="CP8940" s="21"/>
    </row>
    <row r="8941" spans="1:94" hidden="1" x14ac:dyDescent="0.35">
      <c r="A8941" s="20" t="s">
        <v>190</v>
      </c>
      <c r="B8941" s="19">
        <v>37263</v>
      </c>
      <c r="AR8941" s="21"/>
      <c r="CP8941" s="21"/>
    </row>
    <row r="8942" spans="1:94" hidden="1" x14ac:dyDescent="0.35">
      <c r="A8942" s="20" t="s">
        <v>190</v>
      </c>
      <c r="B8942" s="19">
        <v>37270</v>
      </c>
      <c r="AR8942" s="21"/>
      <c r="CP8942" s="21"/>
    </row>
    <row r="8943" spans="1:94" hidden="1" x14ac:dyDescent="0.35">
      <c r="A8943" s="20" t="s">
        <v>190</v>
      </c>
      <c r="B8943" s="19">
        <v>37277</v>
      </c>
      <c r="AR8943" s="21"/>
      <c r="CP8943" s="21"/>
    </row>
    <row r="8944" spans="1:94" hidden="1" x14ac:dyDescent="0.35">
      <c r="A8944" s="20" t="s">
        <v>190</v>
      </c>
      <c r="B8944" s="19">
        <v>37285</v>
      </c>
      <c r="AR8944" s="21"/>
      <c r="CP8944" s="21"/>
    </row>
    <row r="8945" spans="1:94" hidden="1" x14ac:dyDescent="0.35">
      <c r="A8945" s="20" t="s">
        <v>190</v>
      </c>
      <c r="B8945" s="19">
        <v>37291</v>
      </c>
      <c r="AR8945" s="21"/>
      <c r="CP8945" s="21"/>
    </row>
    <row r="8946" spans="1:94" hidden="1" x14ac:dyDescent="0.35">
      <c r="A8946" s="20" t="s">
        <v>190</v>
      </c>
      <c r="B8946" s="19">
        <v>37298</v>
      </c>
      <c r="AR8946" s="21"/>
      <c r="CP8946" s="21"/>
    </row>
    <row r="8947" spans="1:94" hidden="1" x14ac:dyDescent="0.35">
      <c r="A8947" s="20" t="s">
        <v>190</v>
      </c>
      <c r="B8947" s="19">
        <v>37305</v>
      </c>
      <c r="AR8947" s="21"/>
      <c r="CP8947" s="21"/>
    </row>
    <row r="8948" spans="1:94" hidden="1" x14ac:dyDescent="0.35">
      <c r="A8948" s="20" t="s">
        <v>190</v>
      </c>
      <c r="B8948" s="19">
        <v>37312</v>
      </c>
      <c r="AR8948" s="21"/>
      <c r="CP8948" s="21"/>
    </row>
    <row r="8949" spans="1:94" hidden="1" x14ac:dyDescent="0.35">
      <c r="A8949" s="20" t="s">
        <v>190</v>
      </c>
      <c r="B8949" s="19">
        <v>37316</v>
      </c>
      <c r="AR8949" s="21"/>
      <c r="CP8949" s="21"/>
    </row>
    <row r="8950" spans="1:94" hidden="1" x14ac:dyDescent="0.35">
      <c r="A8950" s="20" t="s">
        <v>190</v>
      </c>
      <c r="B8950" s="19">
        <v>37319</v>
      </c>
      <c r="AR8950" s="21"/>
      <c r="CP8950" s="21"/>
    </row>
    <row r="8951" spans="1:94" hidden="1" x14ac:dyDescent="0.35">
      <c r="A8951" s="20" t="s">
        <v>190</v>
      </c>
      <c r="B8951" s="19">
        <v>37323</v>
      </c>
      <c r="AR8951" s="21"/>
      <c r="CP8951" s="21"/>
    </row>
    <row r="8952" spans="1:94" hidden="1" x14ac:dyDescent="0.35">
      <c r="A8952" s="20" t="s">
        <v>190</v>
      </c>
      <c r="B8952" s="19">
        <v>37326</v>
      </c>
      <c r="AR8952" s="21"/>
      <c r="CP8952" s="21"/>
    </row>
    <row r="8953" spans="1:94" hidden="1" x14ac:dyDescent="0.35">
      <c r="A8953" s="20" t="s">
        <v>190</v>
      </c>
      <c r="B8953" s="19">
        <v>37333</v>
      </c>
      <c r="AR8953" s="21"/>
      <c r="CP8953" s="21"/>
    </row>
    <row r="8954" spans="1:94" hidden="1" x14ac:dyDescent="0.35">
      <c r="A8954" s="20" t="s">
        <v>190</v>
      </c>
      <c r="B8954" s="19">
        <v>37340</v>
      </c>
      <c r="AR8954" s="21"/>
      <c r="CP8954" s="21"/>
    </row>
    <row r="8955" spans="1:94" hidden="1" x14ac:dyDescent="0.35">
      <c r="A8955" s="20" t="s">
        <v>190</v>
      </c>
      <c r="B8955" s="19">
        <v>37348</v>
      </c>
      <c r="AR8955" s="21"/>
      <c r="CP8955" s="21"/>
    </row>
    <row r="8956" spans="1:94" hidden="1" x14ac:dyDescent="0.35">
      <c r="A8956" s="20" t="s">
        <v>190</v>
      </c>
      <c r="B8956" s="19">
        <v>37354</v>
      </c>
      <c r="AR8956" s="21"/>
      <c r="CP8956" s="21"/>
    </row>
    <row r="8957" spans="1:94" hidden="1" x14ac:dyDescent="0.35">
      <c r="A8957" s="20" t="s">
        <v>190</v>
      </c>
      <c r="B8957" s="19">
        <v>37358</v>
      </c>
      <c r="AR8957" s="21"/>
      <c r="CP8957" s="21"/>
    </row>
    <row r="8958" spans="1:94" hidden="1" x14ac:dyDescent="0.35">
      <c r="A8958" s="20" t="s">
        <v>190</v>
      </c>
      <c r="B8958" s="19">
        <v>37042</v>
      </c>
      <c r="AR8958">
        <v>0.35944233995493158</v>
      </c>
      <c r="CP8958" s="21"/>
    </row>
    <row r="8959" spans="1:94" hidden="1" x14ac:dyDescent="0.35">
      <c r="A8959" s="20" t="s">
        <v>190</v>
      </c>
      <c r="B8959" s="19">
        <v>37046</v>
      </c>
      <c r="CP8959" s="21"/>
    </row>
    <row r="8960" spans="1:94" hidden="1" x14ac:dyDescent="0.35">
      <c r="A8960" s="20" t="s">
        <v>190</v>
      </c>
      <c r="B8960" s="19">
        <v>37053</v>
      </c>
      <c r="CP8960" s="21"/>
    </row>
    <row r="8961" spans="1:94" hidden="1" x14ac:dyDescent="0.35">
      <c r="A8961" s="20" t="s">
        <v>190</v>
      </c>
      <c r="B8961" s="19">
        <v>37061</v>
      </c>
      <c r="CP8961" s="21"/>
    </row>
    <row r="8962" spans="1:94" hidden="1" x14ac:dyDescent="0.35">
      <c r="A8962" s="20" t="s">
        <v>190</v>
      </c>
      <c r="B8962" s="19">
        <v>37067</v>
      </c>
      <c r="CP8962" s="21"/>
    </row>
    <row r="8963" spans="1:94" hidden="1" x14ac:dyDescent="0.35">
      <c r="A8963" s="20" t="s">
        <v>190</v>
      </c>
      <c r="B8963" s="19">
        <v>37074</v>
      </c>
      <c r="AR8963">
        <v>5.3699999999999998E-2</v>
      </c>
      <c r="CP8963" s="21"/>
    </row>
    <row r="8964" spans="1:94" hidden="1" x14ac:dyDescent="0.35">
      <c r="A8964" s="20" t="s">
        <v>190</v>
      </c>
      <c r="B8964" s="19">
        <v>37144</v>
      </c>
      <c r="AR8964">
        <v>0.37845285817951246</v>
      </c>
      <c r="CP8964" s="21"/>
    </row>
    <row r="8965" spans="1:94" hidden="1" x14ac:dyDescent="0.35">
      <c r="A8965" s="20" t="s">
        <v>190</v>
      </c>
      <c r="B8965" s="19">
        <v>37151</v>
      </c>
      <c r="CP8965" s="21"/>
    </row>
    <row r="8966" spans="1:94" hidden="1" x14ac:dyDescent="0.35">
      <c r="A8966" s="20" t="s">
        <v>190</v>
      </c>
      <c r="B8966" s="19">
        <v>37158</v>
      </c>
      <c r="AR8966">
        <v>0.5971979151515151</v>
      </c>
      <c r="CP8966" s="21"/>
    </row>
    <row r="8967" spans="1:94" hidden="1" x14ac:dyDescent="0.35">
      <c r="A8967" s="20" t="s">
        <v>190</v>
      </c>
      <c r="B8967" s="19">
        <v>37173</v>
      </c>
      <c r="AR8967">
        <v>0.31868654137722741</v>
      </c>
      <c r="CP8967" s="21"/>
    </row>
    <row r="8968" spans="1:94" hidden="1" x14ac:dyDescent="0.35">
      <c r="A8968" s="20" t="s">
        <v>190</v>
      </c>
      <c r="B8968" s="19">
        <v>37179</v>
      </c>
      <c r="CP8968" s="21"/>
    </row>
    <row r="8969" spans="1:94" hidden="1" x14ac:dyDescent="0.35">
      <c r="A8969" s="20" t="s">
        <v>190</v>
      </c>
      <c r="B8969" s="19">
        <v>37186</v>
      </c>
      <c r="AR8969">
        <v>0.36351128928383059</v>
      </c>
      <c r="CP8969" s="21"/>
    </row>
    <row r="8970" spans="1:94" hidden="1" x14ac:dyDescent="0.35">
      <c r="A8970" s="20" t="s">
        <v>190</v>
      </c>
      <c r="B8970" s="19">
        <v>37193</v>
      </c>
      <c r="CP8970" s="21"/>
    </row>
    <row r="8971" spans="1:94" hidden="1" x14ac:dyDescent="0.35">
      <c r="A8971" s="20" t="s">
        <v>190</v>
      </c>
      <c r="B8971" s="19">
        <v>37200</v>
      </c>
      <c r="AR8971">
        <v>2.2789999999999998E-3</v>
      </c>
      <c r="CP8971" s="21"/>
    </row>
    <row r="8972" spans="1:94" hidden="1" x14ac:dyDescent="0.35">
      <c r="A8972" s="20" t="s">
        <v>190</v>
      </c>
      <c r="B8972" s="19">
        <v>37207</v>
      </c>
      <c r="CP8972" s="21"/>
    </row>
    <row r="8973" spans="1:94" hidden="1" x14ac:dyDescent="0.35">
      <c r="A8973" s="20" t="s">
        <v>190</v>
      </c>
      <c r="B8973" s="19">
        <v>37214</v>
      </c>
      <c r="AR8973">
        <v>0.2387582905982906</v>
      </c>
      <c r="CP8973" s="21"/>
    </row>
    <row r="8974" spans="1:94" hidden="1" x14ac:dyDescent="0.35">
      <c r="A8974" s="20" t="s">
        <v>190</v>
      </c>
      <c r="B8974" s="19">
        <v>37221</v>
      </c>
      <c r="AR8974">
        <v>0.96351800162038481</v>
      </c>
      <c r="CP8974" s="21"/>
    </row>
    <row r="8975" spans="1:94" hidden="1" x14ac:dyDescent="0.35">
      <c r="A8975" s="20" t="s">
        <v>190</v>
      </c>
      <c r="B8975" s="19">
        <v>37228</v>
      </c>
      <c r="CP8975" s="21"/>
    </row>
    <row r="8976" spans="1:94" hidden="1" x14ac:dyDescent="0.35">
      <c r="A8976" s="20" t="s">
        <v>190</v>
      </c>
      <c r="B8976" s="19">
        <v>37235</v>
      </c>
      <c r="AR8976">
        <v>0.49077605263157892</v>
      </c>
      <c r="CP8976" s="21"/>
    </row>
    <row r="8977" spans="1:94" hidden="1" x14ac:dyDescent="0.35">
      <c r="A8977" s="20" t="s">
        <v>190</v>
      </c>
      <c r="B8977" s="19">
        <v>37242</v>
      </c>
      <c r="AR8977">
        <v>3.2537000000000003E-2</v>
      </c>
      <c r="CP8977" s="21"/>
    </row>
    <row r="8978" spans="1:94" hidden="1" x14ac:dyDescent="0.35">
      <c r="A8978" s="20" t="s">
        <v>190</v>
      </c>
      <c r="B8978" s="19">
        <v>37246</v>
      </c>
      <c r="CP8978" s="21"/>
    </row>
    <row r="8979" spans="1:94" hidden="1" x14ac:dyDescent="0.35">
      <c r="A8979" s="20" t="s">
        <v>190</v>
      </c>
      <c r="B8979" s="19">
        <v>37256</v>
      </c>
      <c r="CP8979" s="21"/>
    </row>
    <row r="8980" spans="1:94" hidden="1" x14ac:dyDescent="0.35">
      <c r="A8980" s="20" t="s">
        <v>190</v>
      </c>
      <c r="B8980" s="19">
        <v>37263</v>
      </c>
      <c r="AR8980">
        <v>0.15868528205128207</v>
      </c>
      <c r="CP8980" s="21"/>
    </row>
    <row r="8981" spans="1:94" hidden="1" x14ac:dyDescent="0.35">
      <c r="A8981" s="20" t="s">
        <v>190</v>
      </c>
      <c r="B8981" s="19">
        <v>37270</v>
      </c>
      <c r="CP8981" s="21"/>
    </row>
    <row r="8982" spans="1:94" hidden="1" x14ac:dyDescent="0.35">
      <c r="A8982" s="20" t="s">
        <v>190</v>
      </c>
      <c r="B8982" s="19">
        <v>37277</v>
      </c>
      <c r="AR8982">
        <v>0.10914600000000001</v>
      </c>
      <c r="CP8982" s="21"/>
    </row>
    <row r="8983" spans="1:94" hidden="1" x14ac:dyDescent="0.35">
      <c r="A8983" s="20" t="s">
        <v>190</v>
      </c>
      <c r="B8983" s="19">
        <v>37285</v>
      </c>
      <c r="AR8983">
        <v>1.06E-4</v>
      </c>
      <c r="CP8983" s="21"/>
    </row>
    <row r="8984" spans="1:94" hidden="1" x14ac:dyDescent="0.35">
      <c r="A8984" s="20" t="s">
        <v>190</v>
      </c>
      <c r="B8984" s="19">
        <v>37291</v>
      </c>
      <c r="CP8984" s="21"/>
    </row>
    <row r="8985" spans="1:94" hidden="1" x14ac:dyDescent="0.35">
      <c r="A8985" s="20" t="s">
        <v>190</v>
      </c>
      <c r="B8985" s="19">
        <v>37298</v>
      </c>
      <c r="CP8985" s="21"/>
    </row>
    <row r="8986" spans="1:94" hidden="1" x14ac:dyDescent="0.35">
      <c r="A8986" s="20" t="s">
        <v>190</v>
      </c>
      <c r="B8986" s="19">
        <v>37305</v>
      </c>
      <c r="AR8986">
        <v>0.3303914230769231</v>
      </c>
      <c r="CP8986" s="21"/>
    </row>
    <row r="8987" spans="1:94" hidden="1" x14ac:dyDescent="0.35">
      <c r="A8987" s="20" t="s">
        <v>190</v>
      </c>
      <c r="B8987" s="19">
        <v>37312</v>
      </c>
      <c r="AR8987">
        <v>0.84169361946902654</v>
      </c>
      <c r="CP8987" s="21"/>
    </row>
    <row r="8988" spans="1:94" hidden="1" x14ac:dyDescent="0.35">
      <c r="A8988" s="20" t="s">
        <v>190</v>
      </c>
      <c r="B8988" s="19">
        <v>37316</v>
      </c>
      <c r="CP8988" s="21"/>
    </row>
    <row r="8989" spans="1:94" hidden="1" x14ac:dyDescent="0.35">
      <c r="A8989" s="20" t="s">
        <v>190</v>
      </c>
      <c r="B8989" s="19">
        <v>37319</v>
      </c>
      <c r="CP8989" s="21"/>
    </row>
    <row r="8990" spans="1:94" hidden="1" x14ac:dyDescent="0.35">
      <c r="A8990" s="20" t="s">
        <v>190</v>
      </c>
      <c r="B8990" s="19">
        <v>37323</v>
      </c>
      <c r="CP8990" s="21"/>
    </row>
    <row r="8991" spans="1:94" hidden="1" x14ac:dyDescent="0.35">
      <c r="A8991" s="20" t="s">
        <v>190</v>
      </c>
      <c r="B8991" s="19">
        <v>37326</v>
      </c>
      <c r="AR8991">
        <v>0.40123896556702998</v>
      </c>
      <c r="CP8991" s="21"/>
    </row>
    <row r="8992" spans="1:94" hidden="1" x14ac:dyDescent="0.35">
      <c r="A8992" s="20" t="s">
        <v>190</v>
      </c>
      <c r="B8992" s="19">
        <v>37333</v>
      </c>
      <c r="AR8992">
        <v>0.35236034473571543</v>
      </c>
      <c r="CP8992" s="21"/>
    </row>
    <row r="8993" spans="1:94" hidden="1" x14ac:dyDescent="0.35">
      <c r="A8993" s="20" t="s">
        <v>190</v>
      </c>
      <c r="B8993" s="19">
        <v>37340</v>
      </c>
      <c r="AR8993">
        <v>0.1604064513318611</v>
      </c>
      <c r="CP8993" s="21"/>
    </row>
    <row r="8994" spans="1:94" hidden="1" x14ac:dyDescent="0.35">
      <c r="A8994" s="20" t="s">
        <v>190</v>
      </c>
      <c r="B8994" s="19">
        <v>37348</v>
      </c>
      <c r="AR8994">
        <v>6.0100000000000008E-4</v>
      </c>
      <c r="CP8994" s="21"/>
    </row>
    <row r="8995" spans="1:94" hidden="1" x14ac:dyDescent="0.35">
      <c r="A8995" s="20" t="s">
        <v>190</v>
      </c>
      <c r="B8995" s="19">
        <v>37354</v>
      </c>
      <c r="AR8995">
        <v>7.0459931818181817E-2</v>
      </c>
      <c r="CP8995" s="21"/>
    </row>
    <row r="8996" spans="1:94" hidden="1" x14ac:dyDescent="0.35">
      <c r="A8996" s="20" t="s">
        <v>190</v>
      </c>
      <c r="B8996" s="19">
        <v>37358</v>
      </c>
      <c r="AR8996">
        <v>0.17464384268021454</v>
      </c>
      <c r="CP8996" s="21"/>
    </row>
    <row r="8997" spans="1:94" hidden="1" x14ac:dyDescent="0.35">
      <c r="A8997" s="20" t="s">
        <v>190</v>
      </c>
      <c r="B8997" s="19">
        <v>36290</v>
      </c>
      <c r="CP8997" s="22">
        <v>1430.3112322367142</v>
      </c>
    </row>
    <row r="8998" spans="1:94" hidden="1" x14ac:dyDescent="0.35">
      <c r="A8998" s="20" t="s">
        <v>190</v>
      </c>
      <c r="B8998" s="19">
        <v>36361</v>
      </c>
      <c r="CP8998" s="22">
        <v>1332.8309040406691</v>
      </c>
    </row>
    <row r="8999" spans="1:94" hidden="1" x14ac:dyDescent="0.35">
      <c r="A8999" s="20" t="s">
        <v>190</v>
      </c>
      <c r="B8999" s="19">
        <v>36392</v>
      </c>
      <c r="CP8999" s="22">
        <v>1432.8520706305922</v>
      </c>
    </row>
    <row r="9000" spans="1:94" hidden="1" x14ac:dyDescent="0.35">
      <c r="A9000" s="20" t="s">
        <v>190</v>
      </c>
      <c r="B9000" s="19">
        <v>36423</v>
      </c>
      <c r="CP9000" s="22">
        <v>1358.7001914250138</v>
      </c>
    </row>
    <row r="9001" spans="1:94" hidden="1" x14ac:dyDescent="0.35">
      <c r="A9001" s="20" t="s">
        <v>190</v>
      </c>
      <c r="B9001" s="19">
        <v>36445</v>
      </c>
      <c r="CP9001" s="22">
        <v>1359.3133808121499</v>
      </c>
    </row>
    <row r="9002" spans="1:94" hidden="1" x14ac:dyDescent="0.35">
      <c r="A9002" s="20" t="s">
        <v>190</v>
      </c>
      <c r="B9002" s="19">
        <v>36487</v>
      </c>
      <c r="CP9002" s="22">
        <v>1388.6251931004567</v>
      </c>
    </row>
    <row r="9003" spans="1:94" hidden="1" x14ac:dyDescent="0.35">
      <c r="A9003" s="20" t="s">
        <v>190</v>
      </c>
      <c r="B9003" s="19">
        <v>36517</v>
      </c>
      <c r="CP9003" s="22">
        <v>1341.2015105447283</v>
      </c>
    </row>
    <row r="9004" spans="1:94" hidden="1" x14ac:dyDescent="0.35">
      <c r="A9004" s="20" t="s">
        <v>190</v>
      </c>
      <c r="B9004" s="19">
        <v>36538</v>
      </c>
      <c r="CP9004" s="22">
        <v>1338.1403867276347</v>
      </c>
    </row>
    <row r="9005" spans="1:94" hidden="1" x14ac:dyDescent="0.35">
      <c r="A9005" s="20" t="s">
        <v>190</v>
      </c>
      <c r="B9005" s="19">
        <v>36573</v>
      </c>
      <c r="CP9005" s="22">
        <v>1326.2633753825435</v>
      </c>
    </row>
    <row r="9006" spans="1:94" hidden="1" x14ac:dyDescent="0.35">
      <c r="A9006" s="20" t="s">
        <v>190</v>
      </c>
      <c r="B9006" s="19">
        <v>36601</v>
      </c>
      <c r="CP9006" s="22">
        <v>1326.5219802606744</v>
      </c>
    </row>
    <row r="9007" spans="1:94" hidden="1" x14ac:dyDescent="0.35">
      <c r="A9007" s="20" t="s">
        <v>190</v>
      </c>
      <c r="B9007" s="19">
        <v>36629</v>
      </c>
      <c r="CP9007" s="22">
        <v>1334.7992245358323</v>
      </c>
    </row>
    <row r="9008" spans="1:94" hidden="1" x14ac:dyDescent="0.35">
      <c r="A9008" s="20" t="s">
        <v>190</v>
      </c>
      <c r="B9008" s="19">
        <v>36665</v>
      </c>
      <c r="CP9008" s="22">
        <v>1295.08985318138</v>
      </c>
    </row>
    <row r="9009" spans="1:94" hidden="1" x14ac:dyDescent="0.35">
      <c r="A9009" s="20" t="s">
        <v>190</v>
      </c>
      <c r="B9009" s="19">
        <v>36696</v>
      </c>
      <c r="CP9009" s="22">
        <v>1346.0264635543263</v>
      </c>
    </row>
    <row r="9010" spans="1:94" hidden="1" x14ac:dyDescent="0.35">
      <c r="A9010" s="20" t="s">
        <v>190</v>
      </c>
      <c r="B9010" s="19">
        <v>36719</v>
      </c>
      <c r="CP9010" s="22">
        <v>1347.7332987412233</v>
      </c>
    </row>
    <row r="9011" spans="1:94" hidden="1" x14ac:dyDescent="0.35">
      <c r="A9011" s="20" t="s">
        <v>190</v>
      </c>
      <c r="B9011" s="19">
        <v>36756</v>
      </c>
      <c r="CP9011" s="22">
        <v>1562.3195885107602</v>
      </c>
    </row>
    <row r="9012" spans="1:94" hidden="1" x14ac:dyDescent="0.35">
      <c r="A9012" s="20" t="s">
        <v>190</v>
      </c>
      <c r="B9012" s="19">
        <v>36782</v>
      </c>
      <c r="CP9012" s="22">
        <v>1399.4585857711018</v>
      </c>
    </row>
    <row r="9013" spans="1:94" hidden="1" x14ac:dyDescent="0.35">
      <c r="A9013" s="20" t="s">
        <v>190</v>
      </c>
      <c r="B9013" s="19">
        <v>36816</v>
      </c>
      <c r="CP9013" s="22">
        <v>1359.9953086513187</v>
      </c>
    </row>
    <row r="9014" spans="1:94" hidden="1" x14ac:dyDescent="0.35">
      <c r="A9014" s="20" t="s">
        <v>190</v>
      </c>
      <c r="B9014" s="19">
        <v>36852</v>
      </c>
      <c r="CP9014" s="22">
        <v>1526.4675321142047</v>
      </c>
    </row>
    <row r="9015" spans="1:94" hidden="1" x14ac:dyDescent="0.35">
      <c r="A9015" s="20" t="s">
        <v>190</v>
      </c>
      <c r="B9015" s="19">
        <v>36880</v>
      </c>
      <c r="CP9015" s="22">
        <v>1398.7003750827612</v>
      </c>
    </row>
    <row r="9016" spans="1:94" hidden="1" x14ac:dyDescent="0.35">
      <c r="A9016" s="20" t="s">
        <v>190</v>
      </c>
      <c r="B9016" s="19">
        <v>36907</v>
      </c>
      <c r="CP9016" s="22">
        <v>1307.4316470549152</v>
      </c>
    </row>
    <row r="9017" spans="1:94" hidden="1" x14ac:dyDescent="0.35">
      <c r="A9017" s="20" t="s">
        <v>190</v>
      </c>
      <c r="B9017" s="19">
        <v>36929</v>
      </c>
      <c r="CP9017" s="22">
        <v>1300.7888097599314</v>
      </c>
    </row>
    <row r="9018" spans="1:94" hidden="1" x14ac:dyDescent="0.35">
      <c r="A9018" s="20" t="s">
        <v>190</v>
      </c>
      <c r="B9018" s="19">
        <v>36965</v>
      </c>
      <c r="CP9018" s="22">
        <v>1299.7138625950822</v>
      </c>
    </row>
    <row r="9019" spans="1:94" hidden="1" x14ac:dyDescent="0.35">
      <c r="A9019" s="20" t="s">
        <v>190</v>
      </c>
      <c r="B9019" s="19">
        <v>36998</v>
      </c>
      <c r="CP9019" s="22">
        <v>1354.7344820074898</v>
      </c>
    </row>
    <row r="9020" spans="1:94" hidden="1" x14ac:dyDescent="0.35">
      <c r="A9020" s="20" t="s">
        <v>190</v>
      </c>
      <c r="B9020" s="19">
        <v>37020</v>
      </c>
      <c r="CP9020" s="22">
        <v>1300.3653114274421</v>
      </c>
    </row>
    <row r="9021" spans="1:94" hidden="1" x14ac:dyDescent="0.35">
      <c r="A9021" s="20" t="s">
        <v>190</v>
      </c>
      <c r="B9021" s="19">
        <v>37056</v>
      </c>
      <c r="CP9021" s="22">
        <v>1338.2130135256029</v>
      </c>
    </row>
    <row r="9022" spans="1:94" hidden="1" x14ac:dyDescent="0.35">
      <c r="A9022" s="20" t="s">
        <v>190</v>
      </c>
      <c r="B9022" s="19">
        <v>37092</v>
      </c>
      <c r="CP9022" s="22">
        <v>1332.7555497015699</v>
      </c>
    </row>
    <row r="9023" spans="1:94" hidden="1" x14ac:dyDescent="0.35">
      <c r="A9023" s="20" t="s">
        <v>190</v>
      </c>
      <c r="B9023" s="19">
        <v>37118</v>
      </c>
      <c r="CP9023" s="22">
        <v>1349.7045665479463</v>
      </c>
    </row>
    <row r="9024" spans="1:94" hidden="1" x14ac:dyDescent="0.35">
      <c r="A9024" s="20" t="s">
        <v>190</v>
      </c>
      <c r="B9024" s="19">
        <v>37153</v>
      </c>
      <c r="CP9024" s="22">
        <v>1320.4667799128281</v>
      </c>
    </row>
    <row r="9025" spans="1:94" hidden="1" x14ac:dyDescent="0.35">
      <c r="A9025" s="20" t="s">
        <v>190</v>
      </c>
      <c r="B9025" s="19">
        <v>37187</v>
      </c>
      <c r="CP9025" s="22">
        <v>1301.2363941193132</v>
      </c>
    </row>
    <row r="9026" spans="1:94" hidden="1" x14ac:dyDescent="0.35">
      <c r="A9026" s="20" t="s">
        <v>190</v>
      </c>
      <c r="B9026" s="19">
        <v>37207</v>
      </c>
      <c r="CP9026" s="22">
        <v>1293.0826595713597</v>
      </c>
    </row>
    <row r="9027" spans="1:94" hidden="1" x14ac:dyDescent="0.35">
      <c r="A9027" s="20" t="s">
        <v>190</v>
      </c>
      <c r="B9027" s="19">
        <v>37217</v>
      </c>
      <c r="CP9027" s="22">
        <v>1310.5236239276228</v>
      </c>
    </row>
    <row r="9028" spans="1:94" hidden="1" x14ac:dyDescent="0.35">
      <c r="A9028" s="20" t="s">
        <v>190</v>
      </c>
      <c r="B9028" s="19">
        <v>37244</v>
      </c>
      <c r="CP9028" s="22">
        <v>1323.8105211048187</v>
      </c>
    </row>
    <row r="9029" spans="1:94" hidden="1" x14ac:dyDescent="0.35">
      <c r="A9029" s="20" t="s">
        <v>190</v>
      </c>
      <c r="B9029" s="19">
        <v>37271</v>
      </c>
      <c r="CP9029" s="22">
        <v>1289.0480147135677</v>
      </c>
    </row>
    <row r="9030" spans="1:94" hidden="1" x14ac:dyDescent="0.35">
      <c r="A9030" s="20" t="s">
        <v>190</v>
      </c>
      <c r="B9030" s="19">
        <v>37287</v>
      </c>
      <c r="CP9030" s="22">
        <v>1274.774099119707</v>
      </c>
    </row>
    <row r="9031" spans="1:94" hidden="1" x14ac:dyDescent="0.35">
      <c r="A9031" s="20" t="s">
        <v>190</v>
      </c>
      <c r="B9031" s="19">
        <v>37293</v>
      </c>
      <c r="CP9031" s="22">
        <v>1302.3103897255282</v>
      </c>
    </row>
    <row r="9032" spans="1:94" hidden="1" x14ac:dyDescent="0.35">
      <c r="A9032" s="20" t="s">
        <v>190</v>
      </c>
      <c r="B9032" s="19">
        <v>37307</v>
      </c>
      <c r="CP9032" s="22">
        <v>1326.6786203491586</v>
      </c>
    </row>
    <row r="9033" spans="1:94" hidden="1" x14ac:dyDescent="0.35">
      <c r="A9033" s="20" t="s">
        <v>190</v>
      </c>
      <c r="B9033" s="19">
        <v>37330</v>
      </c>
      <c r="CP9033" s="22">
        <v>1266.9650221211928</v>
      </c>
    </row>
    <row r="9034" spans="1:94" hidden="1" x14ac:dyDescent="0.35">
      <c r="A9034" s="20" t="s">
        <v>190</v>
      </c>
      <c r="B9034" s="19">
        <v>37372</v>
      </c>
      <c r="CP9034" s="22">
        <v>1285.3395857135035</v>
      </c>
    </row>
    <row r="9035" spans="1:94" hidden="1" x14ac:dyDescent="0.35">
      <c r="A9035" s="20" t="s">
        <v>190</v>
      </c>
      <c r="B9035" s="19">
        <v>37398</v>
      </c>
      <c r="CP9035" s="22">
        <v>1287.0630676739258</v>
      </c>
    </row>
    <row r="9036" spans="1:94" hidden="1" x14ac:dyDescent="0.35">
      <c r="A9036" s="20" t="s">
        <v>190</v>
      </c>
      <c r="B9036" s="19">
        <v>37431</v>
      </c>
      <c r="CP9036" s="22">
        <v>1290.5449494035629</v>
      </c>
    </row>
    <row r="9037" spans="1:94" hidden="1" x14ac:dyDescent="0.35">
      <c r="A9037" s="20" t="s">
        <v>190</v>
      </c>
      <c r="B9037" s="19">
        <v>37469</v>
      </c>
      <c r="CP9037" s="22">
        <v>1303.1757903711559</v>
      </c>
    </row>
    <row r="9038" spans="1:94" hidden="1" x14ac:dyDescent="0.35">
      <c r="A9038" s="20" t="s">
        <v>190</v>
      </c>
      <c r="B9038" s="19">
        <v>37495</v>
      </c>
      <c r="CP9038" s="22">
        <v>1347.7478253688867</v>
      </c>
    </row>
    <row r="9039" spans="1:94" hidden="1" x14ac:dyDescent="0.35">
      <c r="A9039" s="20" t="s">
        <v>190</v>
      </c>
      <c r="B9039" s="19">
        <v>37524</v>
      </c>
      <c r="CP9039" s="22">
        <v>1312.6067757723426</v>
      </c>
    </row>
    <row r="9040" spans="1:94" hidden="1" x14ac:dyDescent="0.35">
      <c r="A9040" s="20" t="s">
        <v>190</v>
      </c>
      <c r="B9040" s="19">
        <v>37552</v>
      </c>
      <c r="CP9040" s="22">
        <v>1289.5838164511888</v>
      </c>
    </row>
    <row r="9041" spans="1:141" hidden="1" x14ac:dyDescent="0.35">
      <c r="A9041" s="20" t="s">
        <v>190</v>
      </c>
      <c r="B9041" s="19">
        <v>37580</v>
      </c>
      <c r="CP9041" s="22">
        <v>1316.9701859056156</v>
      </c>
    </row>
    <row r="9042" spans="1:141" hidden="1" x14ac:dyDescent="0.35">
      <c r="A9042" s="20" t="s">
        <v>190</v>
      </c>
      <c r="B9042" s="19">
        <v>37603</v>
      </c>
      <c r="CP9042" s="22">
        <v>1351.4448325259534</v>
      </c>
    </row>
    <row r="9043" spans="1:141" hidden="1" x14ac:dyDescent="0.35">
      <c r="A9043" s="20" t="s">
        <v>190</v>
      </c>
      <c r="B9043" s="19">
        <v>37637</v>
      </c>
      <c r="CP9043" s="22">
        <v>1327.6618653475209</v>
      </c>
    </row>
    <row r="9044" spans="1:141" hidden="1" x14ac:dyDescent="0.35">
      <c r="A9044" s="20" t="s">
        <v>190</v>
      </c>
      <c r="B9044" s="19">
        <v>37664</v>
      </c>
      <c r="CP9044" s="22"/>
    </row>
    <row r="9045" spans="1:141" hidden="1" x14ac:dyDescent="0.35">
      <c r="A9045" s="20" t="s">
        <v>190</v>
      </c>
      <c r="B9045" s="19">
        <v>37677</v>
      </c>
      <c r="CP9045" s="22">
        <v>1192.2512963330817</v>
      </c>
    </row>
    <row r="9046" spans="1:141" hidden="1" x14ac:dyDescent="0.35">
      <c r="A9046" s="20" t="s">
        <v>190</v>
      </c>
      <c r="B9046" s="19">
        <v>37707</v>
      </c>
      <c r="CP9046" s="22">
        <v>1159.3424381931852</v>
      </c>
    </row>
    <row r="9047" spans="1:141" hidden="1" x14ac:dyDescent="0.35">
      <c r="A9047" s="20" t="s">
        <v>203</v>
      </c>
      <c r="B9047" s="24">
        <v>35165</v>
      </c>
      <c r="EE9047" s="21">
        <v>18.74878271</v>
      </c>
      <c r="EF9047" s="21">
        <v>62.481286849999996</v>
      </c>
      <c r="EG9047" s="21">
        <v>81.830905139999999</v>
      </c>
      <c r="EH9047" s="21">
        <v>88.388941759999994</v>
      </c>
      <c r="EI9047" s="21">
        <v>79.274931210000005</v>
      </c>
      <c r="EJ9047" s="21">
        <v>93.027586630000002</v>
      </c>
      <c r="EK9047" s="21">
        <v>94.027930069999996</v>
      </c>
    </row>
    <row r="9048" spans="1:141" hidden="1" x14ac:dyDescent="0.35">
      <c r="A9048" s="20" t="s">
        <v>203</v>
      </c>
      <c r="B9048" s="24">
        <v>35222</v>
      </c>
      <c r="EE9048" s="21">
        <v>27.792860109999999</v>
      </c>
      <c r="EF9048" s="21">
        <v>64.067146809999997</v>
      </c>
      <c r="EG9048" s="21">
        <v>85.537396119999997</v>
      </c>
      <c r="EH9048" s="21">
        <v>87.43351801</v>
      </c>
      <c r="EI9048" s="21">
        <v>79.5012373</v>
      </c>
      <c r="EJ9048" s="21">
        <v>92.665447830000005</v>
      </c>
      <c r="EK9048" s="21">
        <v>93.96369344</v>
      </c>
    </row>
    <row r="9049" spans="1:141" hidden="1" x14ac:dyDescent="0.35">
      <c r="A9049" s="20" t="s">
        <v>203</v>
      </c>
      <c r="B9049" s="24">
        <v>35256</v>
      </c>
      <c r="EE9049" s="21">
        <v>64.206031539999998</v>
      </c>
      <c r="EF9049" s="21">
        <v>95.395101060000002</v>
      </c>
      <c r="EG9049" s="21">
        <v>95.119753979999999</v>
      </c>
      <c r="EH9049" s="21">
        <v>89.533267660000007</v>
      </c>
      <c r="EI9049" s="21">
        <v>79.043903630000003</v>
      </c>
      <c r="EJ9049" s="21">
        <v>91.950543080000003</v>
      </c>
      <c r="EK9049" s="21">
        <v>93.274928540000005</v>
      </c>
    </row>
    <row r="9050" spans="1:141" hidden="1" x14ac:dyDescent="0.35">
      <c r="A9050" s="20" t="s">
        <v>203</v>
      </c>
      <c r="B9050" s="24">
        <v>35262</v>
      </c>
      <c r="EE9050" s="21">
        <v>62.466200469999997</v>
      </c>
      <c r="EF9050" s="21">
        <v>97.807704999999999</v>
      </c>
      <c r="EG9050" s="21">
        <v>101.59936639999999</v>
      </c>
      <c r="EH9050" s="21">
        <v>94.182933689999999</v>
      </c>
      <c r="EI9050" s="21">
        <v>87.944907810000004</v>
      </c>
      <c r="EJ9050" s="21">
        <v>96.419667919999995</v>
      </c>
      <c r="EK9050" s="21">
        <v>90.936717939999994</v>
      </c>
    </row>
    <row r="9051" spans="1:141" hidden="1" x14ac:dyDescent="0.35">
      <c r="A9051" s="20" t="s">
        <v>203</v>
      </c>
      <c r="B9051" s="24">
        <v>35269</v>
      </c>
      <c r="EE9051" s="21">
        <v>67.704469169999996</v>
      </c>
      <c r="EF9051" s="21">
        <v>103.2526909</v>
      </c>
      <c r="EG9051" s="21">
        <v>100.5002399</v>
      </c>
      <c r="EH9051" s="21">
        <v>92.453986319999998</v>
      </c>
      <c r="EI9051" s="21">
        <v>80.78572887</v>
      </c>
      <c r="EJ9051" s="21">
        <v>92.323111470000001</v>
      </c>
      <c r="EK9051" s="21">
        <v>93.000261330000001</v>
      </c>
    </row>
    <row r="9052" spans="1:141" hidden="1" x14ac:dyDescent="0.35">
      <c r="A9052" s="20" t="s">
        <v>203</v>
      </c>
      <c r="B9052" s="24">
        <v>35277</v>
      </c>
      <c r="EE9052" s="21">
        <v>66.988566759999998</v>
      </c>
      <c r="EF9052" s="21">
        <v>107.7867395</v>
      </c>
      <c r="EG9052" s="21">
        <v>118.258087</v>
      </c>
      <c r="EH9052" s="21">
        <v>111.9536586</v>
      </c>
      <c r="EI9052" s="21">
        <v>94.984120050000001</v>
      </c>
      <c r="EJ9052" s="21">
        <v>98.606463860000005</v>
      </c>
      <c r="EK9052" s="21">
        <v>90.692784810000006</v>
      </c>
    </row>
    <row r="9053" spans="1:141" hidden="1" x14ac:dyDescent="0.35">
      <c r="A9053" s="20" t="s">
        <v>203</v>
      </c>
      <c r="B9053" s="24">
        <v>35283</v>
      </c>
      <c r="EE9053" s="21">
        <v>74.250081159999993</v>
      </c>
      <c r="EF9053" s="21">
        <v>115.5749826</v>
      </c>
      <c r="EG9053" s="21">
        <v>120.3904971</v>
      </c>
      <c r="EH9053" s="21">
        <v>112.23104530000001</v>
      </c>
      <c r="EI9053" s="21">
        <v>97.744389549999994</v>
      </c>
      <c r="EJ9053" s="21">
        <v>99.244181299999994</v>
      </c>
      <c r="EK9053" s="21">
        <v>95.714299710000006</v>
      </c>
    </row>
    <row r="9054" spans="1:141" hidden="1" x14ac:dyDescent="0.35">
      <c r="A9054" s="20" t="s">
        <v>203</v>
      </c>
      <c r="B9054" s="24">
        <v>35297</v>
      </c>
      <c r="EE9054" s="21">
        <v>71.085055109999999</v>
      </c>
      <c r="EF9054" s="21">
        <v>114.29513780000001</v>
      </c>
      <c r="EG9054" s="21">
        <v>121.12439070000001</v>
      </c>
      <c r="EH9054" s="21">
        <v>112.92989900000001</v>
      </c>
      <c r="EI9054" s="21">
        <v>100.3688181</v>
      </c>
      <c r="EJ9054" s="21">
        <v>102.57386409999999</v>
      </c>
      <c r="EK9054" s="21">
        <v>97.035419469999994</v>
      </c>
    </row>
    <row r="9055" spans="1:141" hidden="1" x14ac:dyDescent="0.35">
      <c r="A9055" s="20" t="s">
        <v>203</v>
      </c>
      <c r="B9055" s="24">
        <v>35311</v>
      </c>
      <c r="EE9055" s="21">
        <v>68.190290309999995</v>
      </c>
      <c r="EF9055" s="21">
        <v>111.3997348</v>
      </c>
      <c r="EG9055" s="21">
        <v>121.0233435</v>
      </c>
      <c r="EH9055" s="21">
        <v>113.6072173</v>
      </c>
      <c r="EI9055" s="21">
        <v>99.990856449999995</v>
      </c>
      <c r="EJ9055" s="21">
        <v>103.003182</v>
      </c>
      <c r="EK9055" s="21">
        <v>98.008351110000007</v>
      </c>
    </row>
    <row r="9056" spans="1:141" hidden="1" x14ac:dyDescent="0.35">
      <c r="A9056" s="20" t="s">
        <v>203</v>
      </c>
      <c r="B9056" s="24">
        <v>35325</v>
      </c>
      <c r="EE9056" s="21">
        <v>65.910561000000001</v>
      </c>
      <c r="EF9056" s="21">
        <v>107.9212251</v>
      </c>
      <c r="EG9056" s="21">
        <v>121.2261913</v>
      </c>
      <c r="EH9056" s="21">
        <v>113.3077888</v>
      </c>
      <c r="EI9056" s="21">
        <v>100.94756409999999</v>
      </c>
      <c r="EJ9056" s="21">
        <v>103.90786780000001</v>
      </c>
      <c r="EK9056" s="21">
        <v>99.393609690000005</v>
      </c>
    </row>
    <row r="9057" spans="1:141" hidden="1" x14ac:dyDescent="0.35">
      <c r="A9057" s="20" t="s">
        <v>203</v>
      </c>
      <c r="B9057" s="24">
        <v>35341</v>
      </c>
      <c r="EE9057" s="21">
        <v>83.244189939999998</v>
      </c>
      <c r="EF9057" s="21">
        <v>118.99745679999999</v>
      </c>
      <c r="EG9057" s="21">
        <v>127.0771968</v>
      </c>
      <c r="EH9057" s="21">
        <v>119.96004050000001</v>
      </c>
      <c r="EI9057" s="21">
        <v>106.0061266</v>
      </c>
      <c r="EJ9057" s="21">
        <v>110.3973822</v>
      </c>
      <c r="EK9057" s="21">
        <v>105.3814411</v>
      </c>
    </row>
    <row r="9058" spans="1:141" hidden="1" x14ac:dyDescent="0.35">
      <c r="A9058" s="20" t="s">
        <v>203</v>
      </c>
      <c r="B9058" s="24">
        <v>35368</v>
      </c>
      <c r="EE9058" s="21">
        <v>57.420731050000001</v>
      </c>
      <c r="EF9058" s="21">
        <v>106.4363326</v>
      </c>
      <c r="EG9058" s="21">
        <v>123.4151263</v>
      </c>
      <c r="EH9058" s="21">
        <v>115.9899274</v>
      </c>
      <c r="EI9058" s="21">
        <v>104.19646950000001</v>
      </c>
      <c r="EJ9058" s="21">
        <v>103.9272653</v>
      </c>
      <c r="EK9058" s="21">
        <v>102.9766379</v>
      </c>
    </row>
    <row r="9059" spans="1:141" hidden="1" x14ac:dyDescent="0.35">
      <c r="A9059" s="20" t="s">
        <v>203</v>
      </c>
      <c r="B9059" s="24">
        <v>35388</v>
      </c>
      <c r="EE9059" s="21">
        <v>39.403171790000002</v>
      </c>
      <c r="EF9059" s="21">
        <v>87.691072390000002</v>
      </c>
      <c r="EG9059" s="21">
        <v>115.1187626</v>
      </c>
      <c r="EH9059" s="21">
        <v>111.3516529</v>
      </c>
      <c r="EI9059" s="21">
        <v>99.312765519999999</v>
      </c>
      <c r="EJ9059" s="21">
        <v>104.34656630000001</v>
      </c>
      <c r="EK9059" s="21">
        <v>102.86870279999999</v>
      </c>
    </row>
    <row r="9060" spans="1:141" hidden="1" x14ac:dyDescent="0.35">
      <c r="A9060" s="20" t="s">
        <v>203</v>
      </c>
      <c r="B9060" s="24">
        <v>35408</v>
      </c>
      <c r="EE9060" s="21">
        <v>24.22436575</v>
      </c>
      <c r="EF9060" s="21">
        <v>67.146789150000004</v>
      </c>
      <c r="EG9060" s="21">
        <v>96.464300800000004</v>
      </c>
      <c r="EH9060" s="21">
        <v>101.0203447</v>
      </c>
      <c r="EI9060" s="21">
        <v>94.15318911</v>
      </c>
      <c r="EJ9060" s="21">
        <v>101.5128993</v>
      </c>
      <c r="EK9060" s="21">
        <v>101.66593930000001</v>
      </c>
    </row>
    <row r="9061" spans="1:141" hidden="1" x14ac:dyDescent="0.35">
      <c r="A9061" s="20" t="s">
        <v>203</v>
      </c>
      <c r="B9061" s="24">
        <v>35468</v>
      </c>
      <c r="EE9061" s="21">
        <v>20.714964949999999</v>
      </c>
      <c r="EF9061" s="21">
        <v>63.587065420000002</v>
      </c>
      <c r="EG9061" s="21">
        <v>86.777766360000001</v>
      </c>
      <c r="EH9061" s="21">
        <v>89.856719630000001</v>
      </c>
      <c r="EI9061" s="21">
        <v>80.158915890000003</v>
      </c>
      <c r="EJ9061" s="21">
        <v>94.712710279999996</v>
      </c>
      <c r="EK9061" s="21">
        <v>97.084859809999998</v>
      </c>
    </row>
    <row r="9062" spans="1:141" hidden="1" x14ac:dyDescent="0.35">
      <c r="A9062" s="20" t="s">
        <v>203</v>
      </c>
      <c r="B9062" s="24">
        <v>35543</v>
      </c>
      <c r="EE9062" s="21">
        <v>18.97165846</v>
      </c>
      <c r="EF9062" s="21">
        <v>61.102794070000002</v>
      </c>
      <c r="EG9062" s="21">
        <v>83.297387290000003</v>
      </c>
      <c r="EH9062" s="21">
        <v>87.280342000000005</v>
      </c>
      <c r="EI9062" s="21">
        <v>77.352807540000001</v>
      </c>
      <c r="EJ9062" s="21">
        <v>90.921289250000001</v>
      </c>
      <c r="EK9062" s="21">
        <v>93.639403049999999</v>
      </c>
    </row>
    <row r="9063" spans="1:141" hidden="1" x14ac:dyDescent="0.35">
      <c r="A9063" s="20" t="s">
        <v>203</v>
      </c>
      <c r="B9063" s="24">
        <v>35580</v>
      </c>
      <c r="EE9063" s="21">
        <v>53.210529409999999</v>
      </c>
      <c r="EF9063" s="21">
        <v>70.011201420000006</v>
      </c>
      <c r="EG9063" s="21">
        <v>88.042671330000005</v>
      </c>
      <c r="EH9063" s="21">
        <v>92.763186379999993</v>
      </c>
      <c r="EI9063" s="21">
        <v>83.499580030000004</v>
      </c>
      <c r="EJ9063" s="21">
        <v>94.043768279999995</v>
      </c>
      <c r="EK9063" s="21">
        <v>96.318966779999997</v>
      </c>
    </row>
    <row r="9064" spans="1:141" hidden="1" x14ac:dyDescent="0.35">
      <c r="A9064" s="20" t="s">
        <v>203</v>
      </c>
      <c r="B9064" s="24">
        <v>35598</v>
      </c>
      <c r="EE9064" s="21">
        <v>57.784813540000002</v>
      </c>
      <c r="EF9064" s="21">
        <v>71.121850620000004</v>
      </c>
      <c r="EG9064" s="21">
        <v>87.247824690000002</v>
      </c>
      <c r="EH9064" s="21">
        <v>91.652129669999994</v>
      </c>
      <c r="EI9064" s="21">
        <v>82.296349590000005</v>
      </c>
      <c r="EJ9064" s="21">
        <v>92.013800829999994</v>
      </c>
      <c r="EK9064" s="21">
        <v>95.860572610000006</v>
      </c>
    </row>
    <row r="9065" spans="1:141" hidden="1" x14ac:dyDescent="0.35">
      <c r="A9065" s="20" t="s">
        <v>203</v>
      </c>
      <c r="B9065" s="24">
        <v>35612</v>
      </c>
      <c r="EE9065" s="21">
        <v>54.966100969999999</v>
      </c>
      <c r="EF9065" s="21">
        <v>72.57640782</v>
      </c>
      <c r="EG9065" s="21">
        <v>87.342931440000001</v>
      </c>
      <c r="EH9065" s="21">
        <v>90.856114160000004</v>
      </c>
      <c r="EI9065" s="21">
        <v>81.7079971</v>
      </c>
      <c r="EJ9065" s="21">
        <v>92.267171959999999</v>
      </c>
      <c r="EK9065" s="21">
        <v>94.731874680000004</v>
      </c>
    </row>
    <row r="9066" spans="1:141" hidden="1" x14ac:dyDescent="0.35">
      <c r="A9066" s="20" t="s">
        <v>203</v>
      </c>
      <c r="B9066" s="24">
        <v>35629</v>
      </c>
      <c r="EE9066" s="21">
        <v>52.125547679999997</v>
      </c>
      <c r="EF9066" s="21">
        <v>72.853807410000002</v>
      </c>
      <c r="EG9066" s="21">
        <v>84.704791060000005</v>
      </c>
      <c r="EH9066" s="21">
        <v>91.121619780000003</v>
      </c>
      <c r="EI9066" s="21">
        <v>80.989023579999994</v>
      </c>
      <c r="EJ9066" s="21">
        <v>91.240449940000005</v>
      </c>
      <c r="EK9066" s="21">
        <v>93.979743479999996</v>
      </c>
    </row>
    <row r="9067" spans="1:141" hidden="1" x14ac:dyDescent="0.35">
      <c r="A9067" s="20" t="s">
        <v>203</v>
      </c>
      <c r="B9067" s="24">
        <v>35647</v>
      </c>
      <c r="EE9067" s="21">
        <v>46.991788939999999</v>
      </c>
      <c r="EF9067" s="21">
        <v>71.434935150000001</v>
      </c>
      <c r="EG9067" s="21">
        <v>86.786383729999997</v>
      </c>
      <c r="EH9067" s="21">
        <v>91.229378440000005</v>
      </c>
      <c r="EI9067" s="21">
        <v>81.669579740000003</v>
      </c>
      <c r="EJ9067" s="21">
        <v>91.76324271</v>
      </c>
      <c r="EK9067" s="21">
        <v>94.675135420000004</v>
      </c>
    </row>
    <row r="9068" spans="1:141" hidden="1" x14ac:dyDescent="0.35">
      <c r="A9068" s="20" t="s">
        <v>203</v>
      </c>
      <c r="B9068" s="24">
        <v>35664</v>
      </c>
      <c r="EE9068" s="21">
        <v>62.577339879999997</v>
      </c>
      <c r="EF9068" s="21">
        <v>92.487661700000004</v>
      </c>
      <c r="EG9068" s="21">
        <v>89.605204749999999</v>
      </c>
      <c r="EH9068" s="21">
        <v>92.912477949999996</v>
      </c>
      <c r="EI9068" s="21">
        <v>82.302560900000003</v>
      </c>
      <c r="EJ9068" s="21">
        <v>93.127508399999996</v>
      </c>
      <c r="EK9068" s="21">
        <v>96.141081479999997</v>
      </c>
    </row>
    <row r="9069" spans="1:141" hidden="1" x14ac:dyDescent="0.35">
      <c r="A9069" s="20" t="s">
        <v>203</v>
      </c>
      <c r="B9069" s="24">
        <v>35697</v>
      </c>
      <c r="EE9069" s="21">
        <v>60.003254589999997</v>
      </c>
      <c r="EF9069" s="21">
        <v>92.477073390000001</v>
      </c>
      <c r="EG9069" s="21">
        <v>89.873155960000005</v>
      </c>
      <c r="EH9069" s="21">
        <v>89.587000000000003</v>
      </c>
      <c r="EI9069" s="21">
        <v>78.924889910000005</v>
      </c>
      <c r="EJ9069" s="21">
        <v>89.587000000000003</v>
      </c>
      <c r="EK9069" s="21">
        <v>92.760174309999996</v>
      </c>
    </row>
    <row r="9070" spans="1:141" hidden="1" x14ac:dyDescent="0.35">
      <c r="A9070" s="20" t="s">
        <v>203</v>
      </c>
      <c r="B9070" s="24">
        <v>35727</v>
      </c>
      <c r="EE9070" s="21">
        <v>26.14116701</v>
      </c>
      <c r="EF9070" s="21">
        <v>71.411542859999997</v>
      </c>
      <c r="EG9070" s="21">
        <v>89.294940260000004</v>
      </c>
      <c r="EH9070" s="21">
        <v>91.605354809999994</v>
      </c>
      <c r="EI9070" s="21">
        <v>82.630442599999995</v>
      </c>
      <c r="EJ9070" s="21">
        <v>95.323191690000002</v>
      </c>
      <c r="EK9070" s="21">
        <v>95.248461300000002</v>
      </c>
    </row>
    <row r="9071" spans="1:141" hidden="1" x14ac:dyDescent="0.35">
      <c r="A9071" s="20" t="s">
        <v>203</v>
      </c>
      <c r="B9071" s="24">
        <v>35747</v>
      </c>
      <c r="EE9071" s="21">
        <v>24.11725689</v>
      </c>
      <c r="EF9071" s="21">
        <v>66.271052960000006</v>
      </c>
      <c r="EG9071" s="21">
        <v>86.696565500000005</v>
      </c>
      <c r="EH9071" s="21">
        <v>91.765301949999994</v>
      </c>
      <c r="EI9071" s="21">
        <v>82.665295760000006</v>
      </c>
      <c r="EJ9071" s="21">
        <v>91.917931249999995</v>
      </c>
      <c r="EK9071" s="21">
        <v>93.679355839999999</v>
      </c>
    </row>
    <row r="9072" spans="1:141" hidden="1" x14ac:dyDescent="0.35">
      <c r="A9072" s="20" t="s">
        <v>203</v>
      </c>
      <c r="B9072" s="24">
        <v>35766</v>
      </c>
      <c r="EE9072" s="21">
        <v>24.227340810000001</v>
      </c>
      <c r="EF9072" s="21">
        <v>69.386042799999998</v>
      </c>
      <c r="EG9072" s="21">
        <v>87.774733819999994</v>
      </c>
      <c r="EH9072" s="21">
        <v>92.077316280000005</v>
      </c>
      <c r="EI9072" s="21">
        <v>82.410583509999995</v>
      </c>
      <c r="EJ9072" s="21">
        <v>92.307774530000003</v>
      </c>
      <c r="EK9072" s="21">
        <v>94.224436330000003</v>
      </c>
    </row>
    <row r="9073" spans="1:141" hidden="1" x14ac:dyDescent="0.35">
      <c r="A9073" s="20" t="s">
        <v>203</v>
      </c>
      <c r="B9073" s="24">
        <v>35781</v>
      </c>
      <c r="EE9073" s="21">
        <v>22.940142590000001</v>
      </c>
      <c r="EF9073" s="21">
        <v>66.889830970000006</v>
      </c>
      <c r="EG9073" s="21">
        <v>86.687497669999999</v>
      </c>
      <c r="EH9073" s="21">
        <v>90.29583221</v>
      </c>
      <c r="EI9073" s="21">
        <v>80.338983720000002</v>
      </c>
      <c r="EJ9073" s="21">
        <v>91.575273260000003</v>
      </c>
      <c r="EK9073" s="21">
        <v>93.408966090000007</v>
      </c>
    </row>
    <row r="9074" spans="1:141" hidden="1" x14ac:dyDescent="0.35">
      <c r="A9074" s="20" t="s">
        <v>203</v>
      </c>
      <c r="B9074" s="24">
        <v>35866</v>
      </c>
      <c r="EE9074" s="21">
        <v>20.15502394</v>
      </c>
      <c r="EF9074" s="21">
        <v>63.92771449</v>
      </c>
      <c r="EG9074" s="21">
        <v>81.9397278</v>
      </c>
      <c r="EH9074" s="21">
        <v>86.667327349999994</v>
      </c>
      <c r="EI9074" s="21">
        <v>77.525354370000002</v>
      </c>
      <c r="EJ9074" s="21">
        <v>88.269715700000006</v>
      </c>
      <c r="EK9074" s="21">
        <v>90.159144069999996</v>
      </c>
    </row>
    <row r="9075" spans="1:141" hidden="1" x14ac:dyDescent="0.35">
      <c r="A9075" s="20" t="s">
        <v>203</v>
      </c>
      <c r="B9075" s="24">
        <v>35907</v>
      </c>
      <c r="EE9075" s="21">
        <v>55.70517006</v>
      </c>
      <c r="EF9075" s="21">
        <v>72.016829220000005</v>
      </c>
      <c r="EG9075" s="21">
        <v>86.454789469999994</v>
      </c>
      <c r="EH9075" s="21">
        <v>87.676801560000001</v>
      </c>
      <c r="EI9075" s="21">
        <v>79.009112799999997</v>
      </c>
      <c r="EJ9075" s="21">
        <v>90.413535499999995</v>
      </c>
      <c r="EK9075" s="21">
        <v>91.841263190000006</v>
      </c>
    </row>
    <row r="9076" spans="1:141" hidden="1" x14ac:dyDescent="0.35">
      <c r="A9076" s="20" t="s">
        <v>203</v>
      </c>
      <c r="B9076" s="24">
        <v>35921</v>
      </c>
      <c r="EE9076" s="21">
        <v>52.56374418</v>
      </c>
      <c r="EF9076" s="21">
        <v>74.070040340000006</v>
      </c>
      <c r="EG9076" s="21">
        <v>87.771290719999996</v>
      </c>
      <c r="EH9076" s="21">
        <v>89.462637290000004</v>
      </c>
      <c r="EI9076" s="21">
        <v>80.70524356</v>
      </c>
      <c r="EJ9076" s="21">
        <v>90.909115729999996</v>
      </c>
      <c r="EK9076" s="21">
        <v>93.589233629999995</v>
      </c>
    </row>
    <row r="9077" spans="1:141" hidden="1" x14ac:dyDescent="0.35">
      <c r="A9077" s="20" t="s">
        <v>203</v>
      </c>
      <c r="B9077" s="24">
        <v>35933</v>
      </c>
      <c r="EE9077" s="21">
        <v>47.705551360000001</v>
      </c>
      <c r="EF9077" s="21">
        <v>74.152860689999997</v>
      </c>
      <c r="EG9077" s="21">
        <v>87.454964860000004</v>
      </c>
      <c r="EH9077" s="21">
        <v>89.005706900000007</v>
      </c>
      <c r="EI9077" s="21">
        <v>80.363056009999994</v>
      </c>
      <c r="EJ9077" s="21">
        <v>91.0272468</v>
      </c>
      <c r="EK9077" s="21">
        <v>92.920762710000005</v>
      </c>
    </row>
    <row r="9078" spans="1:141" hidden="1" x14ac:dyDescent="0.35">
      <c r="A9078" s="20" t="s">
        <v>203</v>
      </c>
      <c r="B9078" s="24">
        <v>35949</v>
      </c>
      <c r="EE9078" s="21">
        <v>43.111126980000002</v>
      </c>
      <c r="EF9078" s="21">
        <v>71.903828790000006</v>
      </c>
      <c r="EG9078" s="21">
        <v>85.670040670000006</v>
      </c>
      <c r="EH9078" s="21">
        <v>87.320482920000003</v>
      </c>
      <c r="EI9078" s="21">
        <v>78.312623020000004</v>
      </c>
      <c r="EJ9078" s="21">
        <v>89.495004069999993</v>
      </c>
      <c r="EK9078" s="21">
        <v>91.052005899999997</v>
      </c>
    </row>
    <row r="9079" spans="1:141" hidden="1" x14ac:dyDescent="0.35">
      <c r="A9079" s="20" t="s">
        <v>203</v>
      </c>
      <c r="B9079" s="24">
        <v>35961</v>
      </c>
      <c r="EE9079" s="21">
        <v>44.632326910000003</v>
      </c>
      <c r="EF9079" s="21">
        <v>71.981018710000001</v>
      </c>
      <c r="EG9079" s="21">
        <v>85.499410330000003</v>
      </c>
      <c r="EH9079" s="21">
        <v>87.359077880000001</v>
      </c>
      <c r="EI9079" s="21">
        <v>77.830186049999995</v>
      </c>
      <c r="EJ9079" s="21">
        <v>89.534614680000004</v>
      </c>
      <c r="EK9079" s="21">
        <v>90.802154329999993</v>
      </c>
    </row>
    <row r="9080" spans="1:141" hidden="1" x14ac:dyDescent="0.35">
      <c r="A9080" s="20" t="s">
        <v>203</v>
      </c>
      <c r="B9080" s="24">
        <v>35978</v>
      </c>
      <c r="EE9080" s="21">
        <v>57.780765559999999</v>
      </c>
      <c r="EF9080" s="21">
        <v>72.523379419999998</v>
      </c>
      <c r="EG9080" s="21">
        <v>84.845327370000007</v>
      </c>
      <c r="EH9080" s="21">
        <v>87.205713700000004</v>
      </c>
      <c r="EI9080" s="21">
        <v>78.543177099999994</v>
      </c>
      <c r="EJ9080" s="21">
        <v>88.705838760000006</v>
      </c>
      <c r="EK9080" s="21">
        <v>90.724964420000006</v>
      </c>
    </row>
    <row r="9081" spans="1:141" hidden="1" x14ac:dyDescent="0.35">
      <c r="A9081" s="20" t="s">
        <v>203</v>
      </c>
      <c r="B9081" s="24">
        <v>35997</v>
      </c>
      <c r="EE9081" s="21">
        <v>62.970517739999998</v>
      </c>
      <c r="EF9081" s="21">
        <v>75.527692149999993</v>
      </c>
      <c r="EG9081" s="21">
        <v>85.419173439999994</v>
      </c>
      <c r="EH9081" s="21">
        <v>86.111851360000003</v>
      </c>
      <c r="EI9081" s="21">
        <v>77.913469910000003</v>
      </c>
      <c r="EJ9081" s="21">
        <v>89.193354009999993</v>
      </c>
      <c r="EK9081" s="21">
        <v>90.563474990000003</v>
      </c>
    </row>
    <row r="9082" spans="1:141" hidden="1" x14ac:dyDescent="0.35">
      <c r="A9082" s="20" t="s">
        <v>203</v>
      </c>
      <c r="B9082" s="24">
        <v>36012</v>
      </c>
      <c r="EE9082" s="21">
        <v>64.707290819999997</v>
      </c>
      <c r="EF9082" s="21">
        <v>93.148321469999999</v>
      </c>
      <c r="EG9082" s="21">
        <v>87.873000200000007</v>
      </c>
      <c r="EH9082" s="21">
        <v>86.884766170000006</v>
      </c>
      <c r="EI9082" s="21">
        <v>77.302044530000003</v>
      </c>
      <c r="EJ9082" s="21">
        <v>88.653024599999995</v>
      </c>
      <c r="EK9082" s="21">
        <v>89.874859700000002</v>
      </c>
    </row>
    <row r="9083" spans="1:141" hidden="1" x14ac:dyDescent="0.35">
      <c r="A9083" s="20" t="s">
        <v>203</v>
      </c>
      <c r="B9083" s="24">
        <v>36038</v>
      </c>
      <c r="EE9083" s="21">
        <v>63.517772989999997</v>
      </c>
      <c r="EF9083" s="21">
        <v>101.0711621</v>
      </c>
      <c r="EG9083" s="21">
        <v>101.4533326</v>
      </c>
      <c r="EH9083" s="21">
        <v>89.935680550000001</v>
      </c>
      <c r="EI9083" s="21">
        <v>79.639738089999994</v>
      </c>
      <c r="EJ9083" s="21">
        <v>90.368326460000006</v>
      </c>
      <c r="EK9083" s="21">
        <v>92.094789649999996</v>
      </c>
    </row>
    <row r="9084" spans="1:141" hidden="1" x14ac:dyDescent="0.35">
      <c r="A9084" s="20" t="s">
        <v>203</v>
      </c>
      <c r="B9084" s="24">
        <v>36056</v>
      </c>
      <c r="EE9084" s="21">
        <v>67.039022119999998</v>
      </c>
      <c r="EF9084" s="21">
        <v>100.67858339999999</v>
      </c>
      <c r="EG9084" s="21">
        <v>100.6358214</v>
      </c>
      <c r="EH9084" s="21">
        <v>88.962834279999996</v>
      </c>
      <c r="EI9084" s="21">
        <v>78.131849779999996</v>
      </c>
      <c r="EJ9084" s="21">
        <v>89.040212999999994</v>
      </c>
      <c r="EK9084" s="21">
        <v>90.897302280000005</v>
      </c>
    </row>
    <row r="9085" spans="1:141" hidden="1" x14ac:dyDescent="0.35">
      <c r="A9085" s="20" t="s">
        <v>203</v>
      </c>
      <c r="B9085" s="24">
        <v>36067</v>
      </c>
      <c r="EE9085" s="21">
        <v>65.77882348</v>
      </c>
      <c r="EF9085" s="21">
        <v>103.9737691</v>
      </c>
      <c r="EG9085" s="21">
        <v>110.7102388</v>
      </c>
      <c r="EH9085" s="21">
        <v>99.199001839999994</v>
      </c>
      <c r="EI9085" s="21">
        <v>82.864056950000005</v>
      </c>
      <c r="EJ9085" s="21">
        <v>89.716760559999997</v>
      </c>
      <c r="EK9085" s="21">
        <v>90.755728719999993</v>
      </c>
    </row>
    <row r="9086" spans="1:141" hidden="1" x14ac:dyDescent="0.35">
      <c r="A9086" s="20" t="s">
        <v>203</v>
      </c>
      <c r="B9086" s="24">
        <v>36098</v>
      </c>
      <c r="EE9086" s="21">
        <v>46.378964449999998</v>
      </c>
      <c r="EF9086" s="21">
        <v>91.991300600000002</v>
      </c>
      <c r="EG9086" s="21">
        <v>106.6037539</v>
      </c>
      <c r="EH9086" s="21">
        <v>101.1694976</v>
      </c>
      <c r="EI9086" s="21">
        <v>83.147677209999998</v>
      </c>
      <c r="EJ9086" s="21">
        <v>91.131261559999999</v>
      </c>
      <c r="EK9086" s="21">
        <v>92.296111569999994</v>
      </c>
    </row>
    <row r="9087" spans="1:141" hidden="1" x14ac:dyDescent="0.35">
      <c r="A9087" s="20" t="s">
        <v>203</v>
      </c>
      <c r="B9087" s="24">
        <v>36120</v>
      </c>
      <c r="EE9087" s="21">
        <v>49.18942938</v>
      </c>
      <c r="EF9087" s="21">
        <v>85.066664250000002</v>
      </c>
      <c r="EG9087" s="21">
        <v>101.2584232</v>
      </c>
      <c r="EH9087" s="21">
        <v>100.09249250000001</v>
      </c>
      <c r="EI9087" s="21">
        <v>83.980322810000004</v>
      </c>
      <c r="EJ9087" s="21">
        <v>92.001264359999993</v>
      </c>
      <c r="EK9087" s="21">
        <v>92.444690120000004</v>
      </c>
    </row>
    <row r="9088" spans="1:141" hidden="1" x14ac:dyDescent="0.35">
      <c r="A9088" s="20" t="s">
        <v>203</v>
      </c>
      <c r="B9088" s="24">
        <v>36146</v>
      </c>
      <c r="EE9088" s="21">
        <v>28.489933860000001</v>
      </c>
      <c r="EF9088" s="21">
        <v>71.157759040000002</v>
      </c>
      <c r="EG9088" s="21">
        <v>92.481412460000001</v>
      </c>
      <c r="EH9088" s="21">
        <v>96.66927269</v>
      </c>
      <c r="EI9088" s="21">
        <v>84.069889320000001</v>
      </c>
      <c r="EJ9088" s="21">
        <v>93.952481289999994</v>
      </c>
      <c r="EK9088" s="21">
        <v>96.335465369999994</v>
      </c>
    </row>
    <row r="9089" spans="1:141" hidden="1" x14ac:dyDescent="0.35">
      <c r="A9089" s="20" t="s">
        <v>203</v>
      </c>
      <c r="B9089" s="24">
        <v>36215</v>
      </c>
      <c r="EE9089" s="21">
        <v>30.467638480000002</v>
      </c>
      <c r="EF9089" s="21">
        <v>71.522747870000003</v>
      </c>
      <c r="EG9089" s="21">
        <v>85.16633444</v>
      </c>
      <c r="EH9089" s="21">
        <v>90.000406359999999</v>
      </c>
      <c r="EI9089" s="21">
        <v>80.308382870000003</v>
      </c>
      <c r="EJ9089" s="21">
        <v>91.475753479999995</v>
      </c>
      <c r="EK9089" s="21">
        <v>92.474545829999997</v>
      </c>
    </row>
    <row r="9090" spans="1:141" hidden="1" x14ac:dyDescent="0.35">
      <c r="A9090" s="20" t="s">
        <v>203</v>
      </c>
      <c r="B9090" s="24">
        <v>36273</v>
      </c>
      <c r="EE9090" s="21">
        <v>27.54054086</v>
      </c>
      <c r="EF9090" s="21">
        <v>65.546928289999997</v>
      </c>
      <c r="EG9090" s="21">
        <v>83.281780119999993</v>
      </c>
      <c r="EH9090" s="21">
        <v>85.970501670000004</v>
      </c>
      <c r="EI9090" s="21">
        <v>77.561805399999997</v>
      </c>
      <c r="EJ9090" s="21">
        <v>88.636994029999997</v>
      </c>
      <c r="EK9090" s="21">
        <v>89.719151409999995</v>
      </c>
    </row>
    <row r="9091" spans="1:141" hidden="1" x14ac:dyDescent="0.35">
      <c r="A9091" s="20" t="s">
        <v>203</v>
      </c>
      <c r="B9091" s="24">
        <v>36308</v>
      </c>
      <c r="EE9091" s="21">
        <v>49.330101239999998</v>
      </c>
      <c r="EF9091" s="21">
        <v>68.352030909999996</v>
      </c>
      <c r="EG9091" s="21">
        <v>84.410145290000003</v>
      </c>
      <c r="EH9091" s="21">
        <v>88.608930450000003</v>
      </c>
      <c r="EI9091" s="21">
        <v>79.192287480000005</v>
      </c>
      <c r="EJ9091" s="21">
        <v>90.143715610000001</v>
      </c>
      <c r="EK9091" s="21">
        <v>92.232299850000004</v>
      </c>
    </row>
    <row r="9092" spans="1:141" hidden="1" x14ac:dyDescent="0.35">
      <c r="A9092" s="20" t="s">
        <v>203</v>
      </c>
      <c r="B9092" s="24">
        <v>36333</v>
      </c>
      <c r="EE9092" s="21">
        <v>66.275427190000002</v>
      </c>
      <c r="EF9092" s="21">
        <v>95.051274620000001</v>
      </c>
      <c r="EG9092" s="21">
        <v>87.249452410000004</v>
      </c>
      <c r="EH9092" s="21">
        <v>88.644364240000002</v>
      </c>
      <c r="EI9092" s="21">
        <v>79.448660410000002</v>
      </c>
      <c r="EJ9092" s="21">
        <v>90.04339693</v>
      </c>
      <c r="EK9092" s="21">
        <v>92.102797769999995</v>
      </c>
    </row>
    <row r="9093" spans="1:141" hidden="1" x14ac:dyDescent="0.35">
      <c r="A9093" s="20" t="s">
        <v>203</v>
      </c>
      <c r="B9093" s="24">
        <v>36363</v>
      </c>
      <c r="EE9093" s="21">
        <v>65.924711799999997</v>
      </c>
      <c r="EF9093" s="21">
        <v>98.141438669999999</v>
      </c>
      <c r="EG9093" s="21">
        <v>91.372929600000006</v>
      </c>
      <c r="EH9093" s="21">
        <v>88.871078999999995</v>
      </c>
      <c r="EI9093" s="21">
        <v>78.694770980000001</v>
      </c>
      <c r="EJ9093" s="21">
        <v>90.389182289999994</v>
      </c>
      <c r="EK9093" s="21">
        <v>90.98291116</v>
      </c>
    </row>
    <row r="9094" spans="1:141" hidden="1" x14ac:dyDescent="0.35">
      <c r="A9094" s="20" t="s">
        <v>203</v>
      </c>
      <c r="B9094" s="24">
        <v>36383</v>
      </c>
      <c r="EE9094" s="21">
        <v>67.207953579999995</v>
      </c>
      <c r="EF9094" s="21">
        <v>102.3437095</v>
      </c>
      <c r="EG9094" s="21">
        <v>94.719598550000001</v>
      </c>
      <c r="EH9094" s="21">
        <v>91.105995849999999</v>
      </c>
      <c r="EI9094" s="21">
        <v>79.879681540000007</v>
      </c>
      <c r="EJ9094" s="21">
        <v>91.290458509999993</v>
      </c>
      <c r="EK9094" s="21">
        <v>92.308112030000004</v>
      </c>
    </row>
    <row r="9095" spans="1:141" hidden="1" x14ac:dyDescent="0.35">
      <c r="A9095" s="20" t="s">
        <v>203</v>
      </c>
      <c r="B9095" s="24">
        <v>36397</v>
      </c>
      <c r="EE9095" s="21">
        <v>64.477602469999994</v>
      </c>
      <c r="EF9095" s="21">
        <v>103.5297837</v>
      </c>
      <c r="EG9095" s="21">
        <v>104.22339289999999</v>
      </c>
      <c r="EH9095" s="21">
        <v>98.383349210000006</v>
      </c>
      <c r="EI9095" s="21">
        <v>84.470609730000007</v>
      </c>
      <c r="EJ9095" s="21">
        <v>91.766504800000007</v>
      </c>
      <c r="EK9095" s="21">
        <v>92.964462490000003</v>
      </c>
    </row>
    <row r="9096" spans="1:141" hidden="1" x14ac:dyDescent="0.35">
      <c r="A9096" s="20" t="s">
        <v>203</v>
      </c>
      <c r="B9096" s="24">
        <v>36410</v>
      </c>
      <c r="EE9096" s="21">
        <v>67.837420350000002</v>
      </c>
      <c r="EF9096" s="21">
        <v>104.26329010000001</v>
      </c>
      <c r="EG9096" s="21">
        <v>108.0673042</v>
      </c>
      <c r="EH9096" s="21">
        <v>97.561125290000007</v>
      </c>
      <c r="EI9096" s="21">
        <v>83.601852339999994</v>
      </c>
      <c r="EJ9096" s="21">
        <v>90.848759319999999</v>
      </c>
      <c r="EK9096" s="21">
        <v>90.904865720000004</v>
      </c>
    </row>
    <row r="9097" spans="1:141" hidden="1" x14ac:dyDescent="0.35">
      <c r="A9097" s="20" t="s">
        <v>203</v>
      </c>
      <c r="B9097" s="24">
        <v>36425</v>
      </c>
      <c r="EE9097" s="21">
        <v>58.363465949999998</v>
      </c>
      <c r="EF9097" s="21">
        <v>101.22578849999999</v>
      </c>
      <c r="EG9097" s="21">
        <v>107.9230355</v>
      </c>
      <c r="EH9097" s="21">
        <v>100.1042448</v>
      </c>
      <c r="EI9097" s="21">
        <v>84.656685550000006</v>
      </c>
      <c r="EJ9097" s="21">
        <v>91.161845060000005</v>
      </c>
      <c r="EK9097" s="21">
        <v>91.844478879999997</v>
      </c>
    </row>
    <row r="9098" spans="1:141" hidden="1" x14ac:dyDescent="0.35">
      <c r="A9098" s="20" t="s">
        <v>203</v>
      </c>
      <c r="B9098" s="24">
        <v>36454</v>
      </c>
      <c r="EE9098" s="21">
        <v>56.09841934</v>
      </c>
      <c r="EF9098" s="21">
        <v>94.077626309999999</v>
      </c>
      <c r="EG9098" s="21">
        <v>102.62612919999999</v>
      </c>
      <c r="EH9098" s="21">
        <v>99.287111800000005</v>
      </c>
      <c r="EI9098" s="21">
        <v>83.623616249999998</v>
      </c>
      <c r="EJ9098" s="21">
        <v>92.190669249999999</v>
      </c>
      <c r="EK9098" s="21">
        <v>91.60943288</v>
      </c>
    </row>
    <row r="9099" spans="1:141" hidden="1" x14ac:dyDescent="0.35">
      <c r="A9099" s="20" t="s">
        <v>203</v>
      </c>
      <c r="B9099" s="24">
        <v>36502</v>
      </c>
      <c r="EE9099" s="21">
        <v>24.951010149999998</v>
      </c>
      <c r="EF9099" s="21">
        <v>69.700315630000006</v>
      </c>
      <c r="EG9099" s="21">
        <v>87.425350080000001</v>
      </c>
      <c r="EH9099" s="21">
        <v>95.338479460000002</v>
      </c>
      <c r="EI9099" s="21">
        <v>83.642396669999997</v>
      </c>
      <c r="EJ9099" s="21">
        <v>92.649329280000003</v>
      </c>
      <c r="EK9099" s="21">
        <v>93.898496370000004</v>
      </c>
    </row>
  </sheetData>
  <autoFilter ref="A1:EE9099" xr:uid="{00000000-0001-0000-0000-000000000000}">
    <filterColumn colId="0">
      <filters>
        <filter val="TamworthDefoliation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Xiumei Yang</cp:lastModifiedBy>
  <dcterms:created xsi:type="dcterms:W3CDTF">2019-09-15T04:06:49Z</dcterms:created>
  <dcterms:modified xsi:type="dcterms:W3CDTF">2023-02-16T04:49:15Z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2023-02-16T01:14:20Z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b4f51a01-4998-4f8d-86fa-bc7eb9e7d52d</vt:lpwstr>
  </property>
  <property fmtid="{D5CDD505-2E9C-101B-9397-08002B2CF9AE}" pid="8" name="MSIP_Label_8d8f3512-c98a-4fbc-ad6e-3260f1cde3f8_ContentBits">
    <vt:lpwstr>0</vt:lpwstr>
  </property>
</Properties>
</file>