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<sst xmlns="http://schemas.openxmlformats.org/spreadsheetml/2006/main" count="8472" uniqueCount="971">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</sst>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54"/>
  <sheetViews>
    <sheetView tabSelected="1" zoomScaleNormal="100" workbookViewId="0">
      <pane xSplit="2" ySplit="1" topLeftCell="C3991" activePane="bottomRight" state="frozen"/>
      <selection pane="topRight" activeCell="C1" sqref="C1"/>
      <selection pane="bottomLeft" activeCell="A2" sqref="A2"/>
      <selection pane="bottomRight" activeCell="A4009" sqref="A4009:A4781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25">
      <c r="A2" s="2" t="s">
        <v>50</v>
      </c>
      <c r="B2" s="31"/>
      <c r="C2" s="11"/>
      <c r="AA2">
        <v>830</v>
      </c>
      <c r="AP2" t="s">
        <v>934</v>
      </c>
      <c r="AT2">
        <v>90</v>
      </c>
    </row>
    <row r="3" spans="1:75" x14ac:dyDescent="0.25">
      <c r="A3" s="2" t="s">
        <v>49</v>
      </c>
      <c r="B3" s="31"/>
      <c r="C3" s="11"/>
      <c r="AA3">
        <v>1000</v>
      </c>
      <c r="AP3" t="s">
        <v>934</v>
      </c>
      <c r="AT3">
        <v>90</v>
      </c>
    </row>
    <row r="4" spans="1:75" x14ac:dyDescent="0.25">
      <c r="A4" s="2" t="s">
        <v>48</v>
      </c>
      <c r="B4" s="31"/>
      <c r="C4" s="11"/>
      <c r="AA4">
        <v>797.5</v>
      </c>
      <c r="AP4" t="s">
        <v>934</v>
      </c>
      <c r="AT4">
        <v>90</v>
      </c>
    </row>
    <row r="5" spans="1:75" x14ac:dyDescent="0.25">
      <c r="A5" s="2" t="s">
        <v>51</v>
      </c>
      <c r="B5" s="31"/>
      <c r="C5" s="11"/>
      <c r="AA5">
        <v>904.2</v>
      </c>
      <c r="AP5" t="s">
        <v>934</v>
      </c>
      <c r="AT5">
        <v>90</v>
      </c>
    </row>
    <row r="6" spans="1:75" x14ac:dyDescent="0.25">
      <c r="A6" s="2" t="s">
        <v>47</v>
      </c>
      <c r="B6" s="31"/>
      <c r="C6" s="11"/>
      <c r="AA6">
        <v>820.8</v>
      </c>
      <c r="AP6" t="s">
        <v>934</v>
      </c>
      <c r="AT6">
        <v>90</v>
      </c>
    </row>
    <row r="7" spans="1:75" x14ac:dyDescent="0.25">
      <c r="A7" s="2" t="s">
        <v>54</v>
      </c>
      <c r="B7" s="31"/>
      <c r="C7" s="11"/>
      <c r="AA7">
        <v>760.3</v>
      </c>
      <c r="AP7" t="s">
        <v>934</v>
      </c>
      <c r="AT7">
        <v>90</v>
      </c>
    </row>
    <row r="8" spans="1:75" x14ac:dyDescent="0.25">
      <c r="A8" s="2" t="s">
        <v>53</v>
      </c>
      <c r="B8" s="31"/>
      <c r="C8" s="11"/>
      <c r="AA8">
        <v>690.1</v>
      </c>
      <c r="AP8" t="s">
        <v>934</v>
      </c>
      <c r="AT8">
        <v>90</v>
      </c>
    </row>
    <row r="9" spans="1:75" x14ac:dyDescent="0.25">
      <c r="A9" s="2" t="s">
        <v>55</v>
      </c>
      <c r="B9" s="31"/>
      <c r="C9" s="11"/>
      <c r="AA9">
        <v>810.5</v>
      </c>
      <c r="AP9" t="s">
        <v>934</v>
      </c>
      <c r="AT9">
        <v>90</v>
      </c>
    </row>
    <row r="10" spans="1:75" x14ac:dyDescent="0.25">
      <c r="A10" s="2" t="s">
        <v>52</v>
      </c>
      <c r="B10" s="31"/>
      <c r="C10" s="11"/>
      <c r="AA10">
        <v>635.20000000000005</v>
      </c>
      <c r="AP10" t="s">
        <v>934</v>
      </c>
      <c r="AT10">
        <v>90</v>
      </c>
    </row>
    <row r="11" spans="1:75" x14ac:dyDescent="0.25">
      <c r="A11" s="2" t="s">
        <v>59</v>
      </c>
      <c r="B11" s="31"/>
      <c r="C11" s="11"/>
      <c r="AA11">
        <v>983.4</v>
      </c>
      <c r="AP11" t="s">
        <v>934</v>
      </c>
      <c r="AT11">
        <v>90</v>
      </c>
    </row>
    <row r="12" spans="1:75" x14ac:dyDescent="0.25">
      <c r="A12" s="2" t="s">
        <v>58</v>
      </c>
      <c r="B12" s="31"/>
      <c r="C12" s="11"/>
      <c r="AA12">
        <v>782.8</v>
      </c>
      <c r="AP12" t="s">
        <v>934</v>
      </c>
      <c r="AT12">
        <v>90</v>
      </c>
    </row>
    <row r="13" spans="1:75" x14ac:dyDescent="0.25">
      <c r="A13" s="2" t="s">
        <v>57</v>
      </c>
      <c r="B13" s="31"/>
      <c r="C13" s="11"/>
      <c r="AA13">
        <v>1085.8</v>
      </c>
      <c r="AP13" t="s">
        <v>934</v>
      </c>
      <c r="AT13">
        <v>90</v>
      </c>
    </row>
    <row r="14" spans="1:75" x14ac:dyDescent="0.25">
      <c r="A14" s="2" t="s">
        <v>60</v>
      </c>
      <c r="B14" s="31"/>
      <c r="C14" s="11"/>
      <c r="AA14">
        <v>1001.3</v>
      </c>
      <c r="AP14" t="s">
        <v>934</v>
      </c>
      <c r="AT14">
        <v>90</v>
      </c>
    </row>
    <row r="15" spans="1:75" x14ac:dyDescent="0.25">
      <c r="A15" s="2" t="s">
        <v>56</v>
      </c>
      <c r="B15" s="31"/>
      <c r="C15" s="11"/>
      <c r="AA15">
        <v>929.2</v>
      </c>
      <c r="AP15" t="s">
        <v>934</v>
      </c>
      <c r="AT15">
        <v>90</v>
      </c>
    </row>
    <row r="16" spans="1:75" x14ac:dyDescent="0.25">
      <c r="A16" s="2" t="s">
        <v>64</v>
      </c>
      <c r="B16" s="31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31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31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31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31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31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31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31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31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31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31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31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31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31">
        <v>34964</v>
      </c>
      <c r="C41" s="11"/>
      <c r="E41">
        <v>443.23677883604302</v>
      </c>
    </row>
    <row r="42" spans="1:46" x14ac:dyDescent="0.25">
      <c r="A42" s="2" t="s">
        <v>22</v>
      </c>
      <c r="B42" s="31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31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31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31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31">
        <v>34964</v>
      </c>
      <c r="C46" s="11"/>
      <c r="E46">
        <v>566.214515678628</v>
      </c>
    </row>
    <row r="47" spans="1:46" x14ac:dyDescent="0.25">
      <c r="A47" s="2" t="s">
        <v>18</v>
      </c>
      <c r="B47" s="31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31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31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31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31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31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31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31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31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31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31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31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31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31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31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31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31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31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31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31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31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31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31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31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31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31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31">
        <v>34964</v>
      </c>
      <c r="C73" s="11"/>
    </row>
    <row r="74" spans="1:46" x14ac:dyDescent="0.25">
      <c r="A74" s="2" t="s">
        <v>21</v>
      </c>
      <c r="B74" s="31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31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31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31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31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31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31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31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31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31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31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31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31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31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31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31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31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31">
        <v>33798</v>
      </c>
      <c r="C110" s="11"/>
      <c r="BC110">
        <v>127.499996185303</v>
      </c>
    </row>
    <row r="111" spans="1:55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31">
        <v>33813</v>
      </c>
      <c r="C112" s="11"/>
      <c r="BC112">
        <v>106.666667938232</v>
      </c>
    </row>
    <row r="113" spans="1:55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31">
        <v>33798</v>
      </c>
      <c r="C119" s="11"/>
      <c r="BC119">
        <v>118.75</v>
      </c>
    </row>
    <row r="120" spans="1:55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31">
        <v>33813</v>
      </c>
      <c r="C121" s="11"/>
      <c r="BC121">
        <v>112.5</v>
      </c>
    </row>
    <row r="122" spans="1:55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31">
        <v>33798</v>
      </c>
      <c r="C128" s="11"/>
      <c r="BC128">
        <v>135</v>
      </c>
    </row>
    <row r="129" spans="1:55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31">
        <v>33813</v>
      </c>
      <c r="C130" s="11"/>
      <c r="BC130">
        <v>112.083332061768</v>
      </c>
    </row>
    <row r="131" spans="1:55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31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31">
        <v>33798</v>
      </c>
      <c r="C138" s="11"/>
      <c r="BC138">
        <v>121.249996185303</v>
      </c>
    </row>
    <row r="139" spans="1:55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31">
        <v>33813</v>
      </c>
      <c r="C140" s="11"/>
      <c r="BC140">
        <v>115.833332061768</v>
      </c>
    </row>
    <row r="141" spans="1:55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31">
        <v>33798</v>
      </c>
      <c r="C147" s="11"/>
      <c r="BC147">
        <v>109.583332061768</v>
      </c>
    </row>
    <row r="148" spans="1:55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31">
        <v>33813</v>
      </c>
      <c r="C149" s="11"/>
      <c r="BC149">
        <v>100.416667938232</v>
      </c>
    </row>
    <row r="150" spans="1:55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31">
        <v>33798</v>
      </c>
      <c r="C156" s="11"/>
      <c r="BC156">
        <v>117.5</v>
      </c>
    </row>
    <row r="157" spans="1:55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31">
        <v>33813</v>
      </c>
      <c r="C158" s="11"/>
      <c r="BC158">
        <v>108.333335876465</v>
      </c>
    </row>
    <row r="159" spans="1:55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31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31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31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31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31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31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31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31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31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31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31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31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31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31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31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31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31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31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31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31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31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31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31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31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31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31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31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31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31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31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31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31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31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31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31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31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31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31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31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31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31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31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31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31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31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31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31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31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31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31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31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31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31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31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31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31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31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31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31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31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31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31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31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31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31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31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31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31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31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31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31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31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31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31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31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31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31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31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31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31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31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31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31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31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31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31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31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31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31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31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31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31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31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31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31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31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31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31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31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31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31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31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31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31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31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31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31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31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31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31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31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31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31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31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31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31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31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31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31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31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31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31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31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31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31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31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31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31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31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31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31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31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31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31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31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31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31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31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31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31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31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31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31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31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31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31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31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31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31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31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31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31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31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31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31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31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31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31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31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31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31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31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31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31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31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31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31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31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31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31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31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31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31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31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31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31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31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31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31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31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31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31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31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31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31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31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31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31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31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31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31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31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31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31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31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31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31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31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31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31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31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31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31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31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31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31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31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31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31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31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31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31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31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31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31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31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31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31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31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31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31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31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31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31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31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31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31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31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31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31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31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31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31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31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31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31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31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31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31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31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31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31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31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31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31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31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31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31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31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31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31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31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31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31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31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31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31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31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31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31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31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31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31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31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31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31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31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31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31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31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31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31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31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31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31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31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31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31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31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31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31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31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31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31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31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31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31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31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31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31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31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31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31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31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31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31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31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31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31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31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31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31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31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31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31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31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31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31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31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31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31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31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31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31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31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31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31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31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31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31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31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31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31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31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31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31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31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31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31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31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31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31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31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31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31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31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31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31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31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31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31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31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31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31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31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31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31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31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31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31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31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31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31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31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31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31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31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31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31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31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31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31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31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31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31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31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31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31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31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31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31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31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31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31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31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31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31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31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31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31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31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31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31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31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31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31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31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31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31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31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31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31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31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31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31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31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31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31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31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31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31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31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31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31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31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31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31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31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31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31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31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31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31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31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31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31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31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31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31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31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31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31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31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31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31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31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31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31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31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31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31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31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31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31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31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31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31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31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31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31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31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31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31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31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31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31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31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31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31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31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31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31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31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31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31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31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31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31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31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31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31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31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31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31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31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31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31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31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31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31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31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31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31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31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31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31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31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31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31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31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31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31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31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31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31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31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31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31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31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31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31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31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31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31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31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31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31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31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31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31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31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31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31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31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31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31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31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31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31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31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31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31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31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31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31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31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31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31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31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31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31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31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31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31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31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31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31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31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31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31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31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31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31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31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31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31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31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31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31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31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31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31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31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31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31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31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31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31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31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31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31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31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31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31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31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31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31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31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31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31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31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31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31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31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31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31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31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31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31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31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31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31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31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31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31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31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31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31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31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31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31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31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31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31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31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31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31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31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31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31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31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31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31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31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31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31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31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31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31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31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31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31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31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31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31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31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31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31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31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31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31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31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31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31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31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31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31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31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31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31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31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31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31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31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31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31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31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31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31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31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31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31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31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31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31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31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31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31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31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31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31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31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31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31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31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31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31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31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31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31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31">
        <v>40133</v>
      </c>
      <c r="C1006" s="11" t="s">
        <v>904</v>
      </c>
    </row>
    <row r="1007" spans="1:56" x14ac:dyDescent="0.25">
      <c r="A1007" s="2" t="s">
        <v>164</v>
      </c>
      <c r="B1007" s="31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31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31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31">
        <v>40133</v>
      </c>
      <c r="C1010" s="11" t="s">
        <v>905</v>
      </c>
    </row>
    <row r="1011" spans="1:56" x14ac:dyDescent="0.25">
      <c r="A1011" s="2" t="s">
        <v>167</v>
      </c>
      <c r="B1011" s="31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31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31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31">
        <v>40133</v>
      </c>
      <c r="C1014" s="11" t="s">
        <v>903</v>
      </c>
    </row>
    <row r="1015" spans="1:56" x14ac:dyDescent="0.25">
      <c r="A1015" s="2" t="s">
        <v>170</v>
      </c>
      <c r="B1015" s="31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31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31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31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31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31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31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31">
        <v>40133</v>
      </c>
      <c r="C1022" s="11" t="s">
        <v>872</v>
      </c>
    </row>
    <row r="1023" spans="1:56" x14ac:dyDescent="0.25">
      <c r="A1023" s="2" t="s">
        <v>176</v>
      </c>
      <c r="B1023" s="31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31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31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31">
        <v>40133</v>
      </c>
      <c r="C1026" s="11" t="s">
        <v>907</v>
      </c>
    </row>
    <row r="1027" spans="1:56" x14ac:dyDescent="0.25">
      <c r="A1027" s="2" t="s">
        <v>179</v>
      </c>
      <c r="B1027" s="31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31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31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31">
        <v>40133</v>
      </c>
      <c r="C1030" s="11" t="s">
        <v>851</v>
      </c>
    </row>
    <row r="1031" spans="1:56" x14ac:dyDescent="0.25">
      <c r="A1031" s="2" t="s">
        <v>182</v>
      </c>
      <c r="B1031" s="31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31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31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31">
        <v>40133</v>
      </c>
      <c r="C1034" s="11" t="s">
        <v>908</v>
      </c>
    </row>
    <row r="1035" spans="1:56" x14ac:dyDescent="0.25">
      <c r="A1035" s="2" t="s">
        <v>184</v>
      </c>
      <c r="B1035" s="31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31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31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31">
        <v>40133</v>
      </c>
      <c r="C1038" s="11" t="s">
        <v>915</v>
      </c>
    </row>
    <row r="1039" spans="1:56" x14ac:dyDescent="0.25">
      <c r="A1039" s="2" t="s">
        <v>187</v>
      </c>
      <c r="B1039" s="31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31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31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31">
        <v>40133</v>
      </c>
      <c r="C1042" s="11" t="s">
        <v>909</v>
      </c>
    </row>
    <row r="1043" spans="1:56" x14ac:dyDescent="0.25">
      <c r="A1043" s="2" t="s">
        <v>190</v>
      </c>
      <c r="B1043" s="31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31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31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31">
        <v>40133</v>
      </c>
      <c r="C1046" s="11" t="s">
        <v>910</v>
      </c>
    </row>
    <row r="1047" spans="1:56" x14ac:dyDescent="0.25">
      <c r="A1047" s="2" t="s">
        <v>193</v>
      </c>
      <c r="B1047" s="31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31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31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31">
        <v>40133</v>
      </c>
      <c r="C1050" s="11" t="s">
        <v>911</v>
      </c>
    </row>
    <row r="1051" spans="1:56" x14ac:dyDescent="0.25">
      <c r="A1051" s="2" t="s">
        <v>196</v>
      </c>
      <c r="B1051" s="31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31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31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31">
        <v>40133</v>
      </c>
      <c r="C1054" s="11" t="s">
        <v>912</v>
      </c>
    </row>
    <row r="1055" spans="1:56" x14ac:dyDescent="0.25">
      <c r="A1055" s="2" t="s">
        <v>199</v>
      </c>
      <c r="B1055" s="31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31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31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31">
        <v>40133</v>
      </c>
      <c r="C1058" s="11" t="s">
        <v>913</v>
      </c>
    </row>
    <row r="1059" spans="1:56" x14ac:dyDescent="0.25">
      <c r="A1059" s="2" t="s">
        <v>202</v>
      </c>
      <c r="B1059" s="31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31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31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31">
        <v>40133</v>
      </c>
      <c r="C1062" s="11" t="s">
        <v>871</v>
      </c>
    </row>
    <row r="1063" spans="1:56" x14ac:dyDescent="0.25">
      <c r="A1063" s="2" t="s">
        <v>205</v>
      </c>
      <c r="B1063" s="31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31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31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31">
        <v>40133</v>
      </c>
      <c r="C1066" s="11" t="s">
        <v>914</v>
      </c>
    </row>
    <row r="1067" spans="1:56" x14ac:dyDescent="0.25">
      <c r="A1067" s="2" t="s">
        <v>746</v>
      </c>
      <c r="B1067" s="31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31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31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31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31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31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31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31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31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31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31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31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31">
        <v>40749</v>
      </c>
      <c r="C1110" s="11"/>
      <c r="AT1110">
        <v>0</v>
      </c>
    </row>
    <row r="1111" spans="1:55" x14ac:dyDescent="0.25">
      <c r="A1111" s="2" t="s">
        <v>935</v>
      </c>
      <c r="B1111" s="31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31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31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31">
        <v>40277</v>
      </c>
      <c r="C1115" s="11"/>
      <c r="AT1115">
        <v>30</v>
      </c>
    </row>
    <row r="1116" spans="1:55" x14ac:dyDescent="0.25">
      <c r="A1116" s="2" t="s">
        <v>228</v>
      </c>
      <c r="B1116" s="31">
        <v>40304</v>
      </c>
      <c r="C1116" s="11"/>
      <c r="AT1116">
        <v>55</v>
      </c>
    </row>
    <row r="1117" spans="1:55" x14ac:dyDescent="0.25">
      <c r="A1117" s="2" t="s">
        <v>228</v>
      </c>
      <c r="B1117" s="31">
        <v>40324</v>
      </c>
      <c r="C1117" s="11"/>
      <c r="AT1117">
        <v>75</v>
      </c>
    </row>
    <row r="1118" spans="1:55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31">
        <v>41015</v>
      </c>
      <c r="C1140" s="11"/>
      <c r="AT1140">
        <v>30</v>
      </c>
    </row>
    <row r="1141" spans="1:46" x14ac:dyDescent="0.25">
      <c r="A1141" s="2" t="s">
        <v>271</v>
      </c>
      <c r="B1141" s="31">
        <v>41050</v>
      </c>
      <c r="C1141" s="11"/>
      <c r="AT1141">
        <v>55</v>
      </c>
    </row>
    <row r="1142" spans="1:46" x14ac:dyDescent="0.25">
      <c r="A1142" s="2" t="s">
        <v>271</v>
      </c>
      <c r="B1142" s="31">
        <v>41068</v>
      </c>
      <c r="C1142" s="11"/>
      <c r="AT1142">
        <v>75</v>
      </c>
    </row>
    <row r="1143" spans="1:46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31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31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31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31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31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31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31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31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31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31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31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31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31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31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31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31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31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31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31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31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31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31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31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31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31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31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31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31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31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31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31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31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31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31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31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31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31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31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31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31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31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31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31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31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31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31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31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31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31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31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31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31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31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31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31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31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31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31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31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31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31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31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31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31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31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31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31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31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31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31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31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31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31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31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31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31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31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31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31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31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31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31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31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31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31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31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31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31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31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31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31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31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31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31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31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31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31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31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31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31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31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31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31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31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31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31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31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31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31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31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31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31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31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31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31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31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31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31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31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31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31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31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31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31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31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31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31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31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31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31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31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31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31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31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31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31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31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31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31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31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31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31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31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31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31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31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31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31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31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31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31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31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31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31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31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31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31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31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31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31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31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31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31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31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31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31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31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31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31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31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31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31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31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31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31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31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31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31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31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31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31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31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31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31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31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31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31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31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31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31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31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31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31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31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31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31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31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31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31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31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31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31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31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31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31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31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31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31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31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31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31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31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31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31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31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31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31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31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31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31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31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31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31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31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31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31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31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31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31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31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31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31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31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31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31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31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31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31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31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31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31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31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31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31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31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31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31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31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31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31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31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31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31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31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31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31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31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31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31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31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31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31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31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31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31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31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31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31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31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31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31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31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31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31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31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31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31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31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31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31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31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31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31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31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31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31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31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31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31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31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31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31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31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31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31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31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31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31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31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31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31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31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31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31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31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31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31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31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31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31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31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31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31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31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31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31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31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31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31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31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31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31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31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31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31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31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31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31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31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31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31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31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31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31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31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31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31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31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31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31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31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31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31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31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31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31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31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31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31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31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31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31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31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31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31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31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31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31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31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31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31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31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31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31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31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31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31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31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31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31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31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31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31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31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31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31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31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31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31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31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31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31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31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31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31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31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31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31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31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31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31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31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31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31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31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31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31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31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31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31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31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31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31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31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31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31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31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31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31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31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31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31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31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31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31">
        <v>38274</v>
      </c>
      <c r="C2213" s="11"/>
      <c r="AT2213">
        <v>0</v>
      </c>
    </row>
    <row r="2214" spans="1:54" x14ac:dyDescent="0.25">
      <c r="A2214" s="2" t="s">
        <v>311</v>
      </c>
      <c r="B2214" s="31">
        <v>38418</v>
      </c>
      <c r="C2214" s="11"/>
      <c r="AT2214">
        <v>20</v>
      </c>
    </row>
    <row r="2215" spans="1:54" x14ac:dyDescent="0.25">
      <c r="A2215" s="2" t="s">
        <v>311</v>
      </c>
      <c r="B2215" s="31">
        <v>38425</v>
      </c>
      <c r="C2215" s="11"/>
      <c r="R2215">
        <v>41.257399999999997</v>
      </c>
    </row>
    <row r="2216" spans="1:54" x14ac:dyDescent="0.25">
      <c r="A2216" s="2" t="s">
        <v>311</v>
      </c>
      <c r="B2216" s="31">
        <v>38438</v>
      </c>
      <c r="C2216" s="11"/>
      <c r="R2216">
        <v>100.196</v>
      </c>
    </row>
    <row r="2217" spans="1:54" x14ac:dyDescent="0.25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31">
        <v>38454</v>
      </c>
      <c r="C2218" s="11"/>
      <c r="AT2218">
        <v>24</v>
      </c>
    </row>
    <row r="2219" spans="1:54" x14ac:dyDescent="0.25">
      <c r="A2219" s="2" t="s">
        <v>311</v>
      </c>
      <c r="B2219" s="31">
        <v>38457</v>
      </c>
      <c r="C2219" s="11"/>
      <c r="AT2219">
        <v>30</v>
      </c>
    </row>
    <row r="2220" spans="1:54" x14ac:dyDescent="0.25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31">
        <v>38504</v>
      </c>
      <c r="C2227" s="11"/>
      <c r="AT2227">
        <v>50</v>
      </c>
    </row>
    <row r="2228" spans="1:55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31">
        <v>38517</v>
      </c>
      <c r="C2230" s="11"/>
      <c r="AT2230">
        <v>69</v>
      </c>
    </row>
    <row r="2231" spans="1:55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31">
        <v>38548</v>
      </c>
      <c r="C2236" s="11"/>
      <c r="AT2236">
        <v>89</v>
      </c>
    </row>
    <row r="2237" spans="1:55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31">
        <v>38563</v>
      </c>
      <c r="C2238" s="11"/>
      <c r="AT2238">
        <v>90</v>
      </c>
    </row>
    <row r="2239" spans="1:55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31">
        <v>39003</v>
      </c>
      <c r="C2240" s="11"/>
      <c r="AT2240">
        <v>0</v>
      </c>
    </row>
    <row r="2241" spans="1:55" x14ac:dyDescent="0.25">
      <c r="A2241" s="2" t="s">
        <v>312</v>
      </c>
      <c r="B2241" s="31">
        <v>39089</v>
      </c>
      <c r="C2241" s="11"/>
      <c r="AT2241">
        <v>20</v>
      </c>
    </row>
    <row r="2242" spans="1:55" x14ac:dyDescent="0.25">
      <c r="A2242" s="2" t="s">
        <v>312</v>
      </c>
      <c r="B2242" s="31">
        <v>39167</v>
      </c>
      <c r="C2242" s="11"/>
      <c r="AT2242">
        <v>24</v>
      </c>
    </row>
    <row r="2243" spans="1:55" x14ac:dyDescent="0.25">
      <c r="A2243" s="2" t="s">
        <v>312</v>
      </c>
      <c r="B2243" s="31">
        <v>39179</v>
      </c>
      <c r="C2243" s="11"/>
      <c r="AT2243">
        <v>30</v>
      </c>
    </row>
    <row r="2244" spans="1:55" x14ac:dyDescent="0.25">
      <c r="A2244" s="2" t="s">
        <v>312</v>
      </c>
      <c r="B2244" s="31">
        <v>39212</v>
      </c>
      <c r="C2244" s="11"/>
      <c r="AT2244">
        <v>39</v>
      </c>
    </row>
    <row r="2245" spans="1:55" x14ac:dyDescent="0.25">
      <c r="A2245" s="2" t="s">
        <v>312</v>
      </c>
      <c r="B2245" s="31">
        <v>39224</v>
      </c>
      <c r="C2245" s="11"/>
      <c r="AT2245">
        <v>50</v>
      </c>
    </row>
    <row r="2246" spans="1:55" x14ac:dyDescent="0.25">
      <c r="A2246" s="2" t="s">
        <v>312</v>
      </c>
      <c r="B2246" s="31">
        <v>39234</v>
      </c>
      <c r="C2246" s="11"/>
      <c r="AT2246">
        <v>69</v>
      </c>
    </row>
    <row r="2247" spans="1:55" x14ac:dyDescent="0.25">
      <c r="A2247" s="2" t="s">
        <v>312</v>
      </c>
      <c r="B2247" s="31">
        <v>39252</v>
      </c>
      <c r="C2247" s="11"/>
      <c r="AT2247">
        <v>70</v>
      </c>
    </row>
    <row r="2248" spans="1:55" x14ac:dyDescent="0.25">
      <c r="A2248" s="2" t="s">
        <v>312</v>
      </c>
      <c r="B2248" s="31">
        <v>39263</v>
      </c>
      <c r="C2248" s="11"/>
      <c r="AT2248">
        <v>89</v>
      </c>
    </row>
    <row r="2249" spans="1:55" x14ac:dyDescent="0.25">
      <c r="A2249" s="2" t="s">
        <v>312</v>
      </c>
      <c r="B2249" s="31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31">
        <v>39765</v>
      </c>
      <c r="C2250" s="11"/>
      <c r="AT2250">
        <v>0</v>
      </c>
    </row>
    <row r="2251" spans="1:55" x14ac:dyDescent="0.25">
      <c r="A2251" s="2" t="s">
        <v>313</v>
      </c>
      <c r="B2251" s="31">
        <v>39798</v>
      </c>
      <c r="C2251" s="11"/>
      <c r="AT2251">
        <v>10</v>
      </c>
    </row>
    <row r="2252" spans="1:55" x14ac:dyDescent="0.25">
      <c r="A2252" s="2" t="s">
        <v>313</v>
      </c>
      <c r="B2252" s="31">
        <v>39889</v>
      </c>
      <c r="C2252" s="11"/>
      <c r="AT2252">
        <v>20</v>
      </c>
    </row>
    <row r="2253" spans="1:55" x14ac:dyDescent="0.25">
      <c r="A2253" s="2" t="s">
        <v>313</v>
      </c>
      <c r="B2253" s="31">
        <v>39927</v>
      </c>
      <c r="C2253" s="11"/>
      <c r="AT2253">
        <v>30</v>
      </c>
    </row>
    <row r="2254" spans="1:55" x14ac:dyDescent="0.25">
      <c r="A2254" s="2" t="s">
        <v>313</v>
      </c>
      <c r="B2254" s="31">
        <v>39966</v>
      </c>
      <c r="C2254" s="11"/>
      <c r="AT2254">
        <v>40</v>
      </c>
    </row>
    <row r="2255" spans="1:55" x14ac:dyDescent="0.25">
      <c r="A2255" s="2" t="s">
        <v>313</v>
      </c>
      <c r="B2255" s="31">
        <v>39975</v>
      </c>
      <c r="C2255" s="11"/>
      <c r="AT2255">
        <v>50</v>
      </c>
    </row>
    <row r="2256" spans="1:55" x14ac:dyDescent="0.25">
      <c r="A2256" s="2" t="s">
        <v>313</v>
      </c>
      <c r="B2256" s="31">
        <v>39983</v>
      </c>
      <c r="C2256" s="11"/>
      <c r="AT2256">
        <v>69</v>
      </c>
    </row>
    <row r="2257" spans="1:55" x14ac:dyDescent="0.25">
      <c r="A2257" s="2" t="s">
        <v>313</v>
      </c>
      <c r="B2257" s="31">
        <v>40001</v>
      </c>
      <c r="C2257" s="11"/>
      <c r="AT2257">
        <v>70</v>
      </c>
    </row>
    <row r="2258" spans="1:55" x14ac:dyDescent="0.25">
      <c r="A2258" s="2" t="s">
        <v>313</v>
      </c>
      <c r="B2258" s="31">
        <v>40009</v>
      </c>
      <c r="C2258" s="11"/>
      <c r="AT2258">
        <v>89</v>
      </c>
    </row>
    <row r="2259" spans="1:55" x14ac:dyDescent="0.25">
      <c r="A2259" s="2" t="s">
        <v>313</v>
      </c>
      <c r="B2259" s="31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31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31">
        <v>37448</v>
      </c>
      <c r="C2269" s="11"/>
      <c r="AT2269">
        <v>0</v>
      </c>
    </row>
    <row r="2270" spans="1:55" x14ac:dyDescent="0.25">
      <c r="A2270" s="2" t="s">
        <v>290</v>
      </c>
      <c r="B2270" s="31">
        <v>37504</v>
      </c>
      <c r="C2270" s="11"/>
      <c r="AT2270">
        <v>10</v>
      </c>
    </row>
    <row r="2271" spans="1:55" x14ac:dyDescent="0.25">
      <c r="A2271" s="2" t="s">
        <v>290</v>
      </c>
      <c r="B2271" s="31">
        <v>37570</v>
      </c>
      <c r="C2271" s="11"/>
      <c r="BC2271">
        <v>1164</v>
      </c>
    </row>
    <row r="2272" spans="1:55" x14ac:dyDescent="0.25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31">
        <v>37568</v>
      </c>
      <c r="C2273" s="11"/>
      <c r="AT2273">
        <v>65</v>
      </c>
    </row>
    <row r="2274" spans="1:55" x14ac:dyDescent="0.25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31">
        <v>37617</v>
      </c>
      <c r="C2275" s="11"/>
      <c r="AT2275">
        <v>86</v>
      </c>
    </row>
    <row r="2276" spans="1:55" x14ac:dyDescent="0.25">
      <c r="A2276" s="2" t="s">
        <v>291</v>
      </c>
      <c r="B2276" s="31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31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31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31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31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31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31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31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31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31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31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31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31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31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31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31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31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31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31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31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31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31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31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31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31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31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31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31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31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31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31">
        <v>37061</v>
      </c>
      <c r="C2336" s="11"/>
    </row>
    <row r="2337" spans="1:15" x14ac:dyDescent="0.25">
      <c r="A2337" s="2" t="s">
        <v>213</v>
      </c>
      <c r="B2337" s="31">
        <v>37062</v>
      </c>
      <c r="C2337" s="11"/>
    </row>
    <row r="2338" spans="1:15" x14ac:dyDescent="0.25">
      <c r="A2338" s="2" t="s">
        <v>213</v>
      </c>
      <c r="B2338" s="31">
        <v>37063</v>
      </c>
      <c r="C2338" s="11"/>
    </row>
    <row r="2339" spans="1:15" x14ac:dyDescent="0.25">
      <c r="A2339" s="2" t="s">
        <v>213</v>
      </c>
      <c r="B2339" s="31">
        <v>37064</v>
      </c>
      <c r="C2339" s="11"/>
    </row>
    <row r="2340" spans="1:15" x14ac:dyDescent="0.25">
      <c r="A2340" s="2" t="s">
        <v>213</v>
      </c>
      <c r="B2340" s="31">
        <v>37065</v>
      </c>
      <c r="C2340" s="11"/>
    </row>
    <row r="2341" spans="1:15" x14ac:dyDescent="0.25">
      <c r="A2341" s="2" t="s">
        <v>213</v>
      </c>
      <c r="B2341" s="31">
        <v>37066</v>
      </c>
      <c r="C2341" s="11"/>
    </row>
    <row r="2342" spans="1:15" x14ac:dyDescent="0.25">
      <c r="A2342" s="2" t="s">
        <v>213</v>
      </c>
      <c r="B2342" s="31">
        <v>37067</v>
      </c>
      <c r="C2342" s="11"/>
    </row>
    <row r="2343" spans="1:15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31">
        <v>37069</v>
      </c>
      <c r="C2344" s="11"/>
    </row>
    <row r="2345" spans="1:15" x14ac:dyDescent="0.25">
      <c r="A2345" s="2" t="s">
        <v>213</v>
      </c>
      <c r="B2345" s="31">
        <v>37070</v>
      </c>
      <c r="C2345" s="11"/>
    </row>
    <row r="2346" spans="1:15" x14ac:dyDescent="0.25">
      <c r="A2346" s="2" t="s">
        <v>213</v>
      </c>
      <c r="B2346" s="31">
        <v>37071</v>
      </c>
      <c r="C2346" s="11"/>
    </row>
    <row r="2347" spans="1:15" x14ac:dyDescent="0.25">
      <c r="A2347" s="2" t="s">
        <v>213</v>
      </c>
      <c r="B2347" s="31">
        <v>37072</v>
      </c>
      <c r="C2347" s="11"/>
    </row>
    <row r="2348" spans="1:15" x14ac:dyDescent="0.25">
      <c r="A2348" s="2" t="s">
        <v>213</v>
      </c>
      <c r="B2348" s="31">
        <v>37073</v>
      </c>
      <c r="C2348" s="11"/>
    </row>
    <row r="2349" spans="1:15" x14ac:dyDescent="0.25">
      <c r="A2349" s="2" t="s">
        <v>213</v>
      </c>
      <c r="B2349" s="31">
        <v>37074</v>
      </c>
      <c r="C2349" s="11"/>
    </row>
    <row r="2350" spans="1:15" x14ac:dyDescent="0.25">
      <c r="A2350" s="2" t="s">
        <v>213</v>
      </c>
      <c r="B2350" s="31">
        <v>37075</v>
      </c>
      <c r="C2350" s="11"/>
    </row>
    <row r="2351" spans="1:15" x14ac:dyDescent="0.25">
      <c r="A2351" s="2" t="s">
        <v>213</v>
      </c>
      <c r="B2351" s="31">
        <v>37076</v>
      </c>
      <c r="C2351" s="11"/>
    </row>
    <row r="2352" spans="1:15" x14ac:dyDescent="0.25">
      <c r="A2352" s="2" t="s">
        <v>213</v>
      </c>
      <c r="B2352" s="31">
        <v>37077</v>
      </c>
      <c r="C2352" s="11"/>
    </row>
    <row r="2353" spans="1:3" x14ac:dyDescent="0.25">
      <c r="A2353" s="2" t="s">
        <v>213</v>
      </c>
      <c r="B2353" s="31">
        <v>37078</v>
      </c>
      <c r="C2353" s="11"/>
    </row>
    <row r="2354" spans="1:3" x14ac:dyDescent="0.25">
      <c r="A2354" s="2" t="s">
        <v>213</v>
      </c>
      <c r="B2354" s="31">
        <v>37079</v>
      </c>
      <c r="C2354" s="11"/>
    </row>
    <row r="2355" spans="1:3" x14ac:dyDescent="0.25">
      <c r="A2355" s="2" t="s">
        <v>213</v>
      </c>
      <c r="B2355" s="31">
        <v>37080</v>
      </c>
      <c r="C2355" s="11"/>
    </row>
    <row r="2356" spans="1:3" x14ac:dyDescent="0.25">
      <c r="A2356" s="2" t="s">
        <v>213</v>
      </c>
      <c r="B2356" s="31">
        <v>37081</v>
      </c>
      <c r="C2356" s="11"/>
    </row>
    <row r="2357" spans="1:3" x14ac:dyDescent="0.25">
      <c r="A2357" s="2" t="s">
        <v>213</v>
      </c>
      <c r="B2357" s="31">
        <v>37082</v>
      </c>
      <c r="C2357" s="11"/>
    </row>
    <row r="2358" spans="1:3" x14ac:dyDescent="0.25">
      <c r="A2358" s="2" t="s">
        <v>213</v>
      </c>
      <c r="B2358" s="31">
        <v>37083</v>
      </c>
      <c r="C2358" s="11"/>
    </row>
    <row r="2359" spans="1:3" x14ac:dyDescent="0.25">
      <c r="A2359" s="2" t="s">
        <v>213</v>
      </c>
      <c r="B2359" s="31">
        <v>37084</v>
      </c>
      <c r="C2359" s="11"/>
    </row>
    <row r="2360" spans="1:3" x14ac:dyDescent="0.25">
      <c r="A2360" s="2" t="s">
        <v>213</v>
      </c>
      <c r="B2360" s="31">
        <v>37085</v>
      </c>
      <c r="C2360" s="11"/>
    </row>
    <row r="2361" spans="1:3" x14ac:dyDescent="0.25">
      <c r="A2361" s="2" t="s">
        <v>213</v>
      </c>
      <c r="B2361" s="31">
        <v>37086</v>
      </c>
      <c r="C2361" s="11"/>
    </row>
    <row r="2362" spans="1:3" x14ac:dyDescent="0.25">
      <c r="A2362" s="2" t="s">
        <v>213</v>
      </c>
      <c r="B2362" s="31">
        <v>37087</v>
      </c>
      <c r="C2362" s="11"/>
    </row>
    <row r="2363" spans="1:3" x14ac:dyDescent="0.25">
      <c r="A2363" s="2" t="s">
        <v>213</v>
      </c>
      <c r="B2363" s="31">
        <v>37088</v>
      </c>
      <c r="C2363" s="11"/>
    </row>
    <row r="2364" spans="1:3" x14ac:dyDescent="0.25">
      <c r="A2364" s="2" t="s">
        <v>213</v>
      </c>
      <c r="B2364" s="31">
        <v>37089</v>
      </c>
      <c r="C2364" s="11"/>
    </row>
    <row r="2365" spans="1:3" x14ac:dyDescent="0.25">
      <c r="A2365" s="2" t="s">
        <v>213</v>
      </c>
      <c r="B2365" s="31">
        <v>37090</v>
      </c>
      <c r="C2365" s="11"/>
    </row>
    <row r="2366" spans="1:3" x14ac:dyDescent="0.25">
      <c r="A2366" s="2" t="s">
        <v>213</v>
      </c>
      <c r="B2366" s="31">
        <v>37091</v>
      </c>
      <c r="C2366" s="11"/>
    </row>
    <row r="2367" spans="1:3" x14ac:dyDescent="0.25">
      <c r="A2367" s="2" t="s">
        <v>213</v>
      </c>
      <c r="B2367" s="31">
        <v>37092</v>
      </c>
      <c r="C2367" s="11"/>
    </row>
    <row r="2368" spans="1:3" x14ac:dyDescent="0.25">
      <c r="A2368" s="2" t="s">
        <v>213</v>
      </c>
      <c r="B2368" s="31">
        <v>37093</v>
      </c>
      <c r="C2368" s="11"/>
    </row>
    <row r="2369" spans="1:46" x14ac:dyDescent="0.25">
      <c r="A2369" s="2" t="s">
        <v>213</v>
      </c>
      <c r="B2369" s="31">
        <v>37094</v>
      </c>
      <c r="C2369" s="11"/>
    </row>
    <row r="2370" spans="1:46" x14ac:dyDescent="0.25">
      <c r="A2370" s="2" t="s">
        <v>213</v>
      </c>
      <c r="B2370" s="31">
        <v>37095</v>
      </c>
      <c r="C2370" s="11"/>
    </row>
    <row r="2371" spans="1:46" x14ac:dyDescent="0.25">
      <c r="A2371" s="2" t="s">
        <v>213</v>
      </c>
      <c r="B2371" s="31">
        <v>37096</v>
      </c>
      <c r="C2371" s="11"/>
    </row>
    <row r="2372" spans="1:46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31">
        <v>37098</v>
      </c>
      <c r="C2373" s="11"/>
      <c r="D2373">
        <v>0.67387271575670304</v>
      </c>
    </row>
    <row r="2374" spans="1:46" x14ac:dyDescent="0.25">
      <c r="A2374" s="2" t="s">
        <v>213</v>
      </c>
      <c r="B2374" s="31">
        <v>37099</v>
      </c>
      <c r="C2374" s="11"/>
      <c r="D2374">
        <v>1.03516473081391</v>
      </c>
    </row>
    <row r="2375" spans="1:46" x14ac:dyDescent="0.25">
      <c r="A2375" s="2" t="s">
        <v>213</v>
      </c>
      <c r="B2375" s="31">
        <v>37100</v>
      </c>
      <c r="C2375" s="11"/>
      <c r="D2375">
        <v>1.72691370779235</v>
      </c>
    </row>
    <row r="2376" spans="1:46" x14ac:dyDescent="0.25">
      <c r="A2376" s="2" t="s">
        <v>213</v>
      </c>
      <c r="B2376" s="31">
        <v>37101</v>
      </c>
      <c r="C2376" s="11"/>
      <c r="D2376">
        <v>1.35865720903725</v>
      </c>
    </row>
    <row r="2377" spans="1:46" x14ac:dyDescent="0.25">
      <c r="A2377" s="2" t="s">
        <v>213</v>
      </c>
      <c r="B2377" s="31">
        <v>37102</v>
      </c>
      <c r="C2377" s="11"/>
      <c r="D2377">
        <v>1.30144485913431</v>
      </c>
    </row>
    <row r="2378" spans="1:46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31">
        <v>37105</v>
      </c>
      <c r="C2380" s="11"/>
      <c r="D2380">
        <v>1.50736162055171</v>
      </c>
    </row>
    <row r="2381" spans="1:46" x14ac:dyDescent="0.25">
      <c r="A2381" s="2" t="s">
        <v>213</v>
      </c>
      <c r="B2381" s="31">
        <v>37106</v>
      </c>
      <c r="C2381" s="11"/>
      <c r="D2381">
        <v>1.5218428191501601</v>
      </c>
    </row>
    <row r="2382" spans="1:46" x14ac:dyDescent="0.25">
      <c r="A2382" s="2" t="s">
        <v>213</v>
      </c>
      <c r="B2382" s="31">
        <v>37107</v>
      </c>
      <c r="C2382" s="11"/>
      <c r="D2382">
        <v>1.5188297393741901</v>
      </c>
    </row>
    <row r="2383" spans="1:46" x14ac:dyDescent="0.25">
      <c r="A2383" s="2" t="s">
        <v>213</v>
      </c>
      <c r="B2383" s="31">
        <v>37108</v>
      </c>
      <c r="C2383" s="11"/>
      <c r="D2383">
        <v>2.2268454522655001</v>
      </c>
    </row>
    <row r="2384" spans="1:46" x14ac:dyDescent="0.25">
      <c r="A2384" s="2" t="s">
        <v>213</v>
      </c>
      <c r="B2384" s="31">
        <v>37109</v>
      </c>
      <c r="C2384" s="11"/>
      <c r="D2384">
        <v>1.81269896667164</v>
      </c>
    </row>
    <row r="2385" spans="1:4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x14ac:dyDescent="0.25">
      <c r="A2386" s="2" t="s">
        <v>213</v>
      </c>
      <c r="B2386" s="31">
        <v>37111</v>
      </c>
      <c r="C2386" s="11"/>
    </row>
    <row r="2387" spans="1:4" x14ac:dyDescent="0.25">
      <c r="A2387" s="2" t="s">
        <v>213</v>
      </c>
      <c r="B2387" s="31">
        <v>37112</v>
      </c>
      <c r="C2387" s="11"/>
    </row>
    <row r="2388" spans="1:4" x14ac:dyDescent="0.25">
      <c r="A2388" s="2" t="s">
        <v>213</v>
      </c>
      <c r="B2388" s="31">
        <v>37113</v>
      </c>
      <c r="C2388" s="11"/>
    </row>
    <row r="2389" spans="1:4" x14ac:dyDescent="0.25">
      <c r="A2389" s="2" t="s">
        <v>213</v>
      </c>
      <c r="B2389" s="31">
        <v>37114</v>
      </c>
      <c r="C2389" s="11"/>
    </row>
    <row r="2390" spans="1:4" x14ac:dyDescent="0.25">
      <c r="A2390" s="2" t="s">
        <v>213</v>
      </c>
      <c r="B2390" s="31">
        <v>37115</v>
      </c>
      <c r="C2390" s="11"/>
    </row>
    <row r="2391" spans="1:4" x14ac:dyDescent="0.25">
      <c r="A2391" s="2" t="s">
        <v>213</v>
      </c>
      <c r="B2391" s="31">
        <v>37116</v>
      </c>
      <c r="C2391" s="11"/>
    </row>
    <row r="2392" spans="1:4" x14ac:dyDescent="0.25">
      <c r="A2392" s="2" t="s">
        <v>213</v>
      </c>
      <c r="B2392" s="31">
        <v>37117</v>
      </c>
      <c r="C2392" s="11"/>
    </row>
    <row r="2393" spans="1:4" x14ac:dyDescent="0.25">
      <c r="A2393" s="2" t="s">
        <v>213</v>
      </c>
      <c r="B2393" s="31">
        <v>37118</v>
      </c>
      <c r="C2393" s="11"/>
    </row>
    <row r="2394" spans="1:4" x14ac:dyDescent="0.25">
      <c r="A2394" s="2" t="s">
        <v>213</v>
      </c>
      <c r="B2394" s="31">
        <v>37119</v>
      </c>
      <c r="C2394" s="11"/>
    </row>
    <row r="2395" spans="1:4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x14ac:dyDescent="0.25">
      <c r="A2398" s="2" t="s">
        <v>213</v>
      </c>
      <c r="B2398" s="31">
        <v>37123</v>
      </c>
      <c r="C2398" s="11"/>
      <c r="D2398">
        <v>1.45355744823191</v>
      </c>
    </row>
    <row r="2399" spans="1:4" x14ac:dyDescent="0.25">
      <c r="A2399" s="2" t="s">
        <v>213</v>
      </c>
      <c r="B2399" s="31">
        <v>37124</v>
      </c>
      <c r="C2399" s="11"/>
      <c r="D2399">
        <v>1.3</v>
      </c>
    </row>
    <row r="2400" spans="1:4" x14ac:dyDescent="0.25">
      <c r="A2400" s="2" t="s">
        <v>213</v>
      </c>
      <c r="B2400" s="31">
        <v>37125</v>
      </c>
      <c r="C2400" s="11"/>
      <c r="D2400">
        <v>1.6</v>
      </c>
    </row>
    <row r="2401" spans="1:46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31">
        <v>37128</v>
      </c>
      <c r="C2403" s="11"/>
      <c r="D2403">
        <v>1.83405740144881</v>
      </c>
    </row>
    <row r="2404" spans="1:46" x14ac:dyDescent="0.25">
      <c r="A2404" s="2" t="s">
        <v>213</v>
      </c>
      <c r="B2404" s="31">
        <v>37129</v>
      </c>
      <c r="C2404" s="11"/>
      <c r="D2404">
        <v>1.4905721512068899</v>
      </c>
    </row>
    <row r="2405" spans="1:46" x14ac:dyDescent="0.25">
      <c r="A2405" s="2" t="s">
        <v>213</v>
      </c>
      <c r="B2405" s="31">
        <v>37130</v>
      </c>
      <c r="C2405" s="11"/>
      <c r="D2405">
        <v>1.49097449784187</v>
      </c>
    </row>
    <row r="2406" spans="1:46" x14ac:dyDescent="0.25">
      <c r="A2406" s="2" t="s">
        <v>213</v>
      </c>
      <c r="B2406" s="31">
        <v>37131</v>
      </c>
      <c r="C2406" s="11"/>
      <c r="D2406">
        <v>2.06711132957318</v>
      </c>
    </row>
    <row r="2407" spans="1:46" x14ac:dyDescent="0.25">
      <c r="A2407" s="2" t="s">
        <v>213</v>
      </c>
      <c r="B2407" s="31">
        <v>37132</v>
      </c>
      <c r="C2407" s="11"/>
      <c r="D2407">
        <v>1.2566132018213101</v>
      </c>
    </row>
    <row r="2408" spans="1:46" x14ac:dyDescent="0.25">
      <c r="A2408" s="2" t="s">
        <v>213</v>
      </c>
      <c r="B2408" s="31">
        <v>37133</v>
      </c>
      <c r="C2408" s="11"/>
      <c r="D2408">
        <v>1.7094057615957201</v>
      </c>
    </row>
    <row r="2409" spans="1:46" x14ac:dyDescent="0.25">
      <c r="A2409" s="2" t="s">
        <v>213</v>
      </c>
      <c r="B2409" s="31">
        <v>37134</v>
      </c>
      <c r="C2409" s="11"/>
      <c r="D2409">
        <v>2.6645781568422899</v>
      </c>
    </row>
    <row r="2410" spans="1:46" x14ac:dyDescent="0.25">
      <c r="A2410" s="2" t="s">
        <v>213</v>
      </c>
      <c r="B2410" s="31">
        <v>37135</v>
      </c>
      <c r="C2410" s="11"/>
      <c r="D2410">
        <v>3.5702415711162598</v>
      </c>
    </row>
    <row r="2411" spans="1:46" x14ac:dyDescent="0.25">
      <c r="A2411" s="2" t="s">
        <v>213</v>
      </c>
      <c r="B2411" s="31">
        <v>37136</v>
      </c>
      <c r="C2411" s="11"/>
      <c r="D2411">
        <v>2.9726684453780301</v>
      </c>
    </row>
    <row r="2412" spans="1:46" x14ac:dyDescent="0.25">
      <c r="A2412" s="2" t="s">
        <v>213</v>
      </c>
      <c r="B2412" s="31">
        <v>37137</v>
      </c>
      <c r="C2412" s="11"/>
      <c r="D2412">
        <v>2.3734136900208398</v>
      </c>
    </row>
    <row r="2413" spans="1:46" x14ac:dyDescent="0.25">
      <c r="A2413" s="2" t="s">
        <v>213</v>
      </c>
      <c r="B2413" s="31">
        <v>37138</v>
      </c>
      <c r="C2413" s="11"/>
      <c r="D2413">
        <v>2.1442586720252499</v>
      </c>
    </row>
    <row r="2414" spans="1:46" x14ac:dyDescent="0.25">
      <c r="A2414" s="2" t="s">
        <v>213</v>
      </c>
      <c r="B2414" s="31">
        <v>37139</v>
      </c>
      <c r="C2414" s="11"/>
      <c r="D2414">
        <v>2.52018319769862</v>
      </c>
    </row>
    <row r="2415" spans="1:46" x14ac:dyDescent="0.25">
      <c r="A2415" s="2" t="s">
        <v>213</v>
      </c>
      <c r="B2415" s="31">
        <v>37140</v>
      </c>
      <c r="C2415" s="11"/>
      <c r="D2415">
        <v>3.00475390979781</v>
      </c>
    </row>
    <row r="2416" spans="1:46" x14ac:dyDescent="0.25">
      <c r="A2416" s="2" t="s">
        <v>213</v>
      </c>
      <c r="B2416" s="31">
        <v>37141</v>
      </c>
      <c r="C2416" s="11"/>
      <c r="D2416">
        <v>1.5146214134319</v>
      </c>
    </row>
    <row r="2417" spans="1:4" x14ac:dyDescent="0.25">
      <c r="A2417" s="2" t="s">
        <v>213</v>
      </c>
      <c r="B2417" s="31">
        <v>37142</v>
      </c>
      <c r="C2417" s="11"/>
      <c r="D2417">
        <v>1.66476366974794</v>
      </c>
    </row>
    <row r="2418" spans="1:4" x14ac:dyDescent="0.25">
      <c r="A2418" s="2" t="s">
        <v>213</v>
      </c>
      <c r="B2418" s="31">
        <v>37143</v>
      </c>
      <c r="C2418" s="11"/>
      <c r="D2418">
        <v>2.87763374782865</v>
      </c>
    </row>
    <row r="2419" spans="1:4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x14ac:dyDescent="0.25">
      <c r="A2420" s="2" t="s">
        <v>213</v>
      </c>
      <c r="B2420" s="31">
        <v>37145</v>
      </c>
      <c r="C2420" s="11"/>
      <c r="D2420">
        <v>3.0697670805657</v>
      </c>
    </row>
    <row r="2421" spans="1:4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x14ac:dyDescent="0.25">
      <c r="A2425" s="2" t="s">
        <v>213</v>
      </c>
      <c r="B2425" s="31">
        <v>37150</v>
      </c>
      <c r="C2425" s="11"/>
      <c r="D2425">
        <v>4.52728450291184</v>
      </c>
    </row>
    <row r="2426" spans="1:4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x14ac:dyDescent="0.25">
      <c r="A2431" s="2" t="s">
        <v>213</v>
      </c>
      <c r="B2431" s="31">
        <v>37156</v>
      </c>
      <c r="C2431" s="11"/>
      <c r="D2431">
        <v>4.96537616874103</v>
      </c>
    </row>
    <row r="2432" spans="1:4" x14ac:dyDescent="0.25">
      <c r="A2432" s="2" t="s">
        <v>213</v>
      </c>
      <c r="B2432" s="31">
        <v>37157</v>
      </c>
      <c r="C2432" s="11"/>
      <c r="D2432">
        <v>3.9893942292258</v>
      </c>
    </row>
    <row r="2433" spans="1:46" x14ac:dyDescent="0.25">
      <c r="A2433" s="2" t="s">
        <v>213</v>
      </c>
      <c r="B2433" s="31">
        <v>37158</v>
      </c>
      <c r="C2433" s="11"/>
      <c r="D2433">
        <v>4.9890171424116803</v>
      </c>
    </row>
    <row r="2434" spans="1:46" x14ac:dyDescent="0.25">
      <c r="A2434" s="2" t="s">
        <v>213</v>
      </c>
      <c r="B2434" s="31">
        <v>37159</v>
      </c>
      <c r="C2434" s="11"/>
      <c r="D2434">
        <v>5.3327501641300596</v>
      </c>
    </row>
    <row r="2435" spans="1:46" x14ac:dyDescent="0.25">
      <c r="A2435" s="2" t="s">
        <v>213</v>
      </c>
      <c r="B2435" s="31">
        <v>37160</v>
      </c>
      <c r="C2435" s="11"/>
      <c r="D2435">
        <v>4.2028824887406104</v>
      </c>
    </row>
    <row r="2436" spans="1:46" x14ac:dyDescent="0.25">
      <c r="A2436" s="2" t="s">
        <v>213</v>
      </c>
      <c r="B2436" s="31">
        <v>37161</v>
      </c>
      <c r="C2436" s="11"/>
      <c r="D2436">
        <v>4.7231995393102402</v>
      </c>
    </row>
    <row r="2437" spans="1:46" x14ac:dyDescent="0.25">
      <c r="A2437" s="2" t="s">
        <v>213</v>
      </c>
      <c r="B2437" s="31">
        <v>37162</v>
      </c>
      <c r="C2437" s="11"/>
      <c r="D2437">
        <v>4.76230095322952</v>
      </c>
    </row>
    <row r="2438" spans="1:46" x14ac:dyDescent="0.25">
      <c r="A2438" s="2" t="s">
        <v>213</v>
      </c>
      <c r="B2438" s="31">
        <v>37163</v>
      </c>
      <c r="C2438" s="11"/>
      <c r="D2438">
        <v>4.8671582089148497</v>
      </c>
    </row>
    <row r="2439" spans="1:46" x14ac:dyDescent="0.25">
      <c r="A2439" s="2" t="s">
        <v>213</v>
      </c>
      <c r="B2439" s="31">
        <v>37164</v>
      </c>
      <c r="C2439" s="11"/>
      <c r="D2439">
        <v>5.5331295650111301</v>
      </c>
    </row>
    <row r="2440" spans="1:46" x14ac:dyDescent="0.25">
      <c r="A2440" s="2" t="s">
        <v>213</v>
      </c>
      <c r="B2440" s="31">
        <v>37165</v>
      </c>
      <c r="C2440" s="11"/>
      <c r="D2440">
        <v>4.9700742407771799</v>
      </c>
    </row>
    <row r="2441" spans="1:46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31">
        <v>37167</v>
      </c>
      <c r="C2442" s="11"/>
      <c r="D2442">
        <v>4.7292463977840198</v>
      </c>
    </row>
    <row r="2443" spans="1:46" x14ac:dyDescent="0.25">
      <c r="A2443" s="2" t="s">
        <v>213</v>
      </c>
      <c r="B2443" s="31">
        <v>37168</v>
      </c>
      <c r="C2443" s="11"/>
      <c r="D2443">
        <v>5.3700764090767201</v>
      </c>
    </row>
    <row r="2444" spans="1:46" x14ac:dyDescent="0.25">
      <c r="A2444" s="2" t="s">
        <v>213</v>
      </c>
      <c r="B2444" s="31">
        <v>37169</v>
      </c>
      <c r="C2444" s="11"/>
      <c r="D2444">
        <v>5.2839891795619804</v>
      </c>
    </row>
    <row r="2445" spans="1:46" x14ac:dyDescent="0.25">
      <c r="A2445" s="2" t="s">
        <v>213</v>
      </c>
      <c r="B2445" s="31">
        <v>37170</v>
      </c>
      <c r="C2445" s="11"/>
      <c r="D2445">
        <v>6.1227761769600502</v>
      </c>
    </row>
    <row r="2446" spans="1:46" x14ac:dyDescent="0.25">
      <c r="A2446" s="2" t="s">
        <v>213</v>
      </c>
      <c r="B2446" s="31">
        <v>37171</v>
      </c>
      <c r="C2446" s="11"/>
      <c r="D2446">
        <v>4.9929489396676603</v>
      </c>
    </row>
    <row r="2447" spans="1:46" x14ac:dyDescent="0.25">
      <c r="A2447" s="2" t="s">
        <v>213</v>
      </c>
      <c r="B2447" s="31">
        <v>37172</v>
      </c>
      <c r="C2447" s="11"/>
      <c r="D2447">
        <v>4.8010890287344399</v>
      </c>
    </row>
    <row r="2448" spans="1:46" x14ac:dyDescent="0.25">
      <c r="A2448" s="2" t="s">
        <v>213</v>
      </c>
      <c r="B2448" s="31">
        <v>37173</v>
      </c>
      <c r="C2448" s="11"/>
      <c r="D2448">
        <v>4.9086933092250602</v>
      </c>
    </row>
    <row r="2449" spans="1:46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31">
        <v>37175</v>
      </c>
      <c r="C2450" s="11"/>
      <c r="D2450">
        <v>0.65535460649241595</v>
      </c>
    </row>
    <row r="2451" spans="1:46" x14ac:dyDescent="0.25">
      <c r="A2451" s="2" t="s">
        <v>213</v>
      </c>
      <c r="B2451" s="31">
        <v>37176</v>
      </c>
      <c r="C2451" s="11"/>
      <c r="D2451">
        <v>5.6335351539497696</v>
      </c>
    </row>
    <row r="2452" spans="1:46" x14ac:dyDescent="0.25">
      <c r="A2452" s="2" t="s">
        <v>213</v>
      </c>
      <c r="B2452" s="31">
        <v>37177</v>
      </c>
      <c r="C2452" s="11"/>
      <c r="D2452">
        <v>5.3645668782640596</v>
      </c>
    </row>
    <row r="2453" spans="1:46" x14ac:dyDescent="0.25">
      <c r="A2453" s="2" t="s">
        <v>213</v>
      </c>
      <c r="B2453" s="31">
        <v>37178</v>
      </c>
      <c r="C2453" s="11"/>
      <c r="D2453">
        <v>3.09542763403004</v>
      </c>
    </row>
    <row r="2454" spans="1:46" x14ac:dyDescent="0.25">
      <c r="A2454" s="2" t="s">
        <v>213</v>
      </c>
      <c r="B2454" s="31">
        <v>37179</v>
      </c>
      <c r="C2454" s="11"/>
      <c r="D2454">
        <v>5.2583698405856802</v>
      </c>
    </row>
    <row r="2455" spans="1:46" x14ac:dyDescent="0.25">
      <c r="A2455" s="2" t="s">
        <v>213</v>
      </c>
      <c r="B2455" s="31">
        <v>37180</v>
      </c>
      <c r="C2455" s="11"/>
      <c r="D2455">
        <v>4.9889788166546696</v>
      </c>
    </row>
    <row r="2456" spans="1:46" x14ac:dyDescent="0.25">
      <c r="A2456" s="2" t="s">
        <v>213</v>
      </c>
      <c r="B2456" s="31">
        <v>37181</v>
      </c>
      <c r="C2456" s="11"/>
      <c r="D2456">
        <v>4.7492333726332996</v>
      </c>
    </row>
    <row r="2457" spans="1:46" x14ac:dyDescent="0.25">
      <c r="A2457" s="2" t="s">
        <v>213</v>
      </c>
      <c r="B2457" s="31">
        <v>37182</v>
      </c>
      <c r="C2457" s="11"/>
      <c r="D2457">
        <v>4.9392232099936599</v>
      </c>
    </row>
    <row r="2458" spans="1:46" x14ac:dyDescent="0.25">
      <c r="A2458" s="2" t="s">
        <v>213</v>
      </c>
      <c r="B2458" s="31">
        <v>37183</v>
      </c>
      <c r="C2458" s="11"/>
      <c r="D2458">
        <v>4.9073716488642898</v>
      </c>
    </row>
    <row r="2459" spans="1:46" x14ac:dyDescent="0.25">
      <c r="A2459" s="2" t="s">
        <v>213</v>
      </c>
      <c r="B2459" s="31">
        <v>37184</v>
      </c>
      <c r="C2459" s="11"/>
      <c r="D2459">
        <v>4.6431264699206602</v>
      </c>
    </row>
    <row r="2460" spans="1:46" x14ac:dyDescent="0.25">
      <c r="A2460" s="2" t="s">
        <v>213</v>
      </c>
      <c r="B2460" s="31">
        <v>37185</v>
      </c>
      <c r="C2460" s="11"/>
      <c r="D2460">
        <v>4.8584557475729797</v>
      </c>
    </row>
    <row r="2461" spans="1:46" x14ac:dyDescent="0.25">
      <c r="A2461" s="2" t="s">
        <v>213</v>
      </c>
      <c r="B2461" s="31">
        <v>37186</v>
      </c>
      <c r="C2461" s="11"/>
      <c r="D2461">
        <v>5.2673792469271401</v>
      </c>
    </row>
    <row r="2462" spans="1:46" x14ac:dyDescent="0.25">
      <c r="A2462" s="2" t="s">
        <v>213</v>
      </c>
      <c r="B2462" s="31">
        <v>37187</v>
      </c>
      <c r="C2462" s="11"/>
      <c r="D2462">
        <v>5.5291826333913097</v>
      </c>
    </row>
    <row r="2463" spans="1:46" x14ac:dyDescent="0.25">
      <c r="A2463" s="2" t="s">
        <v>213</v>
      </c>
      <c r="B2463" s="31">
        <v>37188</v>
      </c>
      <c r="C2463" s="11"/>
      <c r="D2463">
        <v>1.1818226198749799</v>
      </c>
    </row>
    <row r="2464" spans="1:46" x14ac:dyDescent="0.25">
      <c r="A2464" s="2" t="s">
        <v>213</v>
      </c>
      <c r="B2464" s="31">
        <v>37189</v>
      </c>
      <c r="C2464" s="11"/>
      <c r="D2464">
        <v>4.2739168816878701</v>
      </c>
    </row>
    <row r="2465" spans="1:15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x14ac:dyDescent="0.25">
      <c r="A2497" s="2" t="s">
        <v>213</v>
      </c>
      <c r="B2497" s="31">
        <v>37222</v>
      </c>
      <c r="C2497" s="11"/>
      <c r="D2497">
        <v>2.5890187901638599</v>
      </c>
    </row>
    <row r="2498" spans="1:46" x14ac:dyDescent="0.25">
      <c r="A2498" s="2" t="s">
        <v>213</v>
      </c>
      <c r="B2498" s="31">
        <v>37223</v>
      </c>
      <c r="C2498" s="11"/>
      <c r="D2498">
        <v>4.2770652789024597</v>
      </c>
    </row>
    <row r="2499" spans="1:46" x14ac:dyDescent="0.25">
      <c r="A2499" s="2" t="s">
        <v>213</v>
      </c>
      <c r="B2499" s="31">
        <v>37224</v>
      </c>
      <c r="C2499" s="11"/>
      <c r="D2499">
        <v>3.49681112952914</v>
      </c>
    </row>
    <row r="2500" spans="1:46" x14ac:dyDescent="0.25">
      <c r="A2500" s="2" t="s">
        <v>213</v>
      </c>
      <c r="B2500" s="31">
        <v>37225</v>
      </c>
      <c r="C2500" s="11"/>
      <c r="D2500">
        <v>4.1637312196171203</v>
      </c>
    </row>
    <row r="2501" spans="1:46" x14ac:dyDescent="0.25">
      <c r="A2501" s="2" t="s">
        <v>213</v>
      </c>
      <c r="B2501" s="31">
        <v>37226</v>
      </c>
      <c r="C2501" s="11"/>
      <c r="D2501">
        <v>4.7442173822931801</v>
      </c>
    </row>
    <row r="2502" spans="1:46" x14ac:dyDescent="0.25">
      <c r="A2502" s="2" t="s">
        <v>213</v>
      </c>
      <c r="B2502" s="31">
        <v>37227</v>
      </c>
      <c r="C2502" s="11"/>
      <c r="D2502">
        <v>3.72767430514038</v>
      </c>
    </row>
    <row r="2503" spans="1:46" x14ac:dyDescent="0.25">
      <c r="A2503" s="2" t="s">
        <v>213</v>
      </c>
      <c r="B2503" s="31">
        <v>37228</v>
      </c>
      <c r="C2503" s="11"/>
      <c r="D2503">
        <v>4.0677862870066903</v>
      </c>
    </row>
    <row r="2504" spans="1:46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31">
        <v>37705</v>
      </c>
      <c r="C2516" s="11"/>
      <c r="AT2516">
        <v>31</v>
      </c>
    </row>
    <row r="2517" spans="1:46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31">
        <v>37731</v>
      </c>
      <c r="C2526" s="11"/>
      <c r="AI2526">
        <v>3.89</v>
      </c>
    </row>
    <row r="2527" spans="1:46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31">
        <v>37739</v>
      </c>
      <c r="C2531" s="11"/>
      <c r="AT2531">
        <v>55</v>
      </c>
    </row>
    <row r="2532" spans="1:46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31">
        <v>37741</v>
      </c>
      <c r="C2533" s="11"/>
      <c r="AI2533">
        <v>5.55</v>
      </c>
    </row>
    <row r="2534" spans="1:46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31">
        <v>38438</v>
      </c>
      <c r="C2663" s="11"/>
      <c r="AT2663">
        <v>31</v>
      </c>
    </row>
    <row r="2664" spans="1:46" x14ac:dyDescent="0.25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31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33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33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33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33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33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33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33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33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33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32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32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32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32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32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32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32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32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32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32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32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32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32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32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32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32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32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32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32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32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32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32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32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32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32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32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32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32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32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32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32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32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32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32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32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32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32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32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32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32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32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32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32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32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32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32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32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32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32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32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32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32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32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32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32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32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32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32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32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32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32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32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32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32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32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32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32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32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32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32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32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32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32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32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32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32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32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32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32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32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32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32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32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32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32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32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32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32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32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32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32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32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32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32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32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32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32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32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32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32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32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32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32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32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32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32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32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32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32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32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32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32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32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32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32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32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32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32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32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32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32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32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32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32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31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31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31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31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31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31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31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31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32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32">
        <v>41710</v>
      </c>
      <c r="C2885" t="s">
        <v>837</v>
      </c>
    </row>
    <row r="2886" spans="1:55" x14ac:dyDescent="0.25">
      <c r="A2886" s="3" t="s">
        <v>738</v>
      </c>
      <c r="B2886" s="32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32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32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32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32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32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32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32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32">
        <v>41808</v>
      </c>
      <c r="C2894" t="s">
        <v>837</v>
      </c>
    </row>
    <row r="2895" spans="1:55" x14ac:dyDescent="0.25">
      <c r="A2895" s="3" t="s">
        <v>738</v>
      </c>
      <c r="B2895" s="32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32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32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32">
        <v>41870</v>
      </c>
      <c r="C2898" t="s">
        <v>837</v>
      </c>
    </row>
    <row r="2899" spans="1:55" x14ac:dyDescent="0.25">
      <c r="A2899" s="3" t="s">
        <v>738</v>
      </c>
      <c r="B2899" s="32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32">
        <v>41891</v>
      </c>
      <c r="C2900" t="s">
        <v>837</v>
      </c>
    </row>
    <row r="2901" spans="1:55" x14ac:dyDescent="0.25">
      <c r="A2901" s="3" t="s">
        <v>738</v>
      </c>
      <c r="B2901" s="32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32">
        <v>41912</v>
      </c>
      <c r="C2902" t="s">
        <v>837</v>
      </c>
    </row>
    <row r="2903" spans="1:55" x14ac:dyDescent="0.25">
      <c r="A2903" s="3" t="s">
        <v>738</v>
      </c>
      <c r="B2903" s="32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32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32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32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32">
        <v>41971</v>
      </c>
      <c r="C2907" t="s">
        <v>837</v>
      </c>
    </row>
    <row r="2908" spans="1:55" x14ac:dyDescent="0.25">
      <c r="A2908" s="3" t="s">
        <v>738</v>
      </c>
      <c r="B2908" s="32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32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32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32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32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32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32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32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32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32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32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32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32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32">
        <v>41808</v>
      </c>
      <c r="C2921" t="s">
        <v>837</v>
      </c>
    </row>
    <row r="2922" spans="1:55" x14ac:dyDescent="0.25">
      <c r="A2922" s="3" t="s">
        <v>741</v>
      </c>
      <c r="B2922" s="32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32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32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32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32">
        <v>41891</v>
      </c>
      <c r="C2926" t="s">
        <v>837</v>
      </c>
    </row>
    <row r="2927" spans="1:55" x14ac:dyDescent="0.25">
      <c r="A2927" s="3" t="s">
        <v>741</v>
      </c>
      <c r="B2927" s="32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32">
        <v>41912</v>
      </c>
      <c r="C2928" t="s">
        <v>837</v>
      </c>
    </row>
    <row r="2929" spans="1:55" x14ac:dyDescent="0.25">
      <c r="A2929" s="3" t="s">
        <v>741</v>
      </c>
      <c r="B2929" s="32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32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32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32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32">
        <v>41971</v>
      </c>
      <c r="C2933" t="s">
        <v>837</v>
      </c>
    </row>
    <row r="2934" spans="1:55" x14ac:dyDescent="0.25">
      <c r="A2934" s="3" t="s">
        <v>741</v>
      </c>
      <c r="B2934" s="32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32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32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32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32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32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32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32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32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32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32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32">
        <v>41808</v>
      </c>
      <c r="C2945" t="s">
        <v>837</v>
      </c>
    </row>
    <row r="2946" spans="1:55" x14ac:dyDescent="0.25">
      <c r="A2946" s="3" t="s">
        <v>743</v>
      </c>
      <c r="B2946" s="32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32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32">
        <v>41870</v>
      </c>
      <c r="C2948" t="s">
        <v>837</v>
      </c>
    </row>
    <row r="2949" spans="1:55" x14ac:dyDescent="0.25">
      <c r="A2949" s="3" t="s">
        <v>743</v>
      </c>
      <c r="B2949" s="32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32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32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32">
        <v>41912</v>
      </c>
      <c r="C2952" t="s">
        <v>837</v>
      </c>
    </row>
    <row r="2953" spans="1:55" x14ac:dyDescent="0.25">
      <c r="A2953" s="3" t="s">
        <v>743</v>
      </c>
      <c r="B2953" s="32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32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32">
        <v>41964</v>
      </c>
      <c r="C2955" t="s">
        <v>837</v>
      </c>
    </row>
    <row r="2956" spans="1:55" x14ac:dyDescent="0.25">
      <c r="A2956" s="3" t="s">
        <v>743</v>
      </c>
      <c r="B2956" s="32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32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32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32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32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32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32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32">
        <v>41760</v>
      </c>
      <c r="C2963" t="s">
        <v>837</v>
      </c>
    </row>
    <row r="2964" spans="1:55" x14ac:dyDescent="0.25">
      <c r="A2964" s="3" t="s">
        <v>745</v>
      </c>
      <c r="B2964" s="32">
        <v>41768</v>
      </c>
      <c r="C2964" t="s">
        <v>837</v>
      </c>
    </row>
    <row r="2965" spans="1:55" x14ac:dyDescent="0.25">
      <c r="A2965" s="3" t="s">
        <v>745</v>
      </c>
      <c r="B2965" s="32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32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32">
        <v>41808</v>
      </c>
      <c r="C2967" t="s">
        <v>837</v>
      </c>
    </row>
    <row r="2968" spans="1:55" x14ac:dyDescent="0.25">
      <c r="A2968" s="3" t="s">
        <v>745</v>
      </c>
      <c r="B2968" s="32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32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32">
        <v>41870</v>
      </c>
      <c r="C2970" t="s">
        <v>837</v>
      </c>
    </row>
    <row r="2971" spans="1:55" x14ac:dyDescent="0.25">
      <c r="A2971" s="3" t="s">
        <v>745</v>
      </c>
      <c r="B2971" s="32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32">
        <v>41891</v>
      </c>
      <c r="C2972" t="s">
        <v>837</v>
      </c>
    </row>
    <row r="2973" spans="1:55" x14ac:dyDescent="0.25">
      <c r="A2973" s="3" t="s">
        <v>745</v>
      </c>
      <c r="B2973" s="32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32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32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32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32">
        <v>41964</v>
      </c>
      <c r="C2977" t="s">
        <v>837</v>
      </c>
    </row>
    <row r="2978" spans="1:55" x14ac:dyDescent="0.25">
      <c r="A2978" s="3" t="s">
        <v>745</v>
      </c>
      <c r="B2978" s="32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32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32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32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32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32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32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32">
        <v>41710</v>
      </c>
      <c r="C2985" t="s">
        <v>837</v>
      </c>
    </row>
    <row r="2986" spans="1:55" x14ac:dyDescent="0.25">
      <c r="A2986" s="3" t="s">
        <v>833</v>
      </c>
      <c r="B2986" s="32">
        <v>41722</v>
      </c>
      <c r="C2986" t="s">
        <v>837</v>
      </c>
    </row>
    <row r="2987" spans="1:55" x14ac:dyDescent="0.25">
      <c r="A2987" s="3" t="s">
        <v>833</v>
      </c>
      <c r="B2987" s="32">
        <v>41731</v>
      </c>
      <c r="C2987" t="s">
        <v>837</v>
      </c>
    </row>
    <row r="2988" spans="1:55" x14ac:dyDescent="0.25">
      <c r="A2988" s="3" t="s">
        <v>833</v>
      </c>
      <c r="B2988" s="32">
        <v>41738</v>
      </c>
      <c r="C2988" t="s">
        <v>837</v>
      </c>
    </row>
    <row r="2989" spans="1:55" x14ac:dyDescent="0.25">
      <c r="A2989" s="3" t="s">
        <v>833</v>
      </c>
      <c r="B2989" s="32">
        <v>41760</v>
      </c>
      <c r="C2989" t="s">
        <v>837</v>
      </c>
    </row>
    <row r="2990" spans="1:55" x14ac:dyDescent="0.25">
      <c r="A2990" s="3" t="s">
        <v>833</v>
      </c>
      <c r="B2990" s="32">
        <v>41768</v>
      </c>
      <c r="C2990" t="s">
        <v>837</v>
      </c>
    </row>
    <row r="2991" spans="1:55" x14ac:dyDescent="0.25">
      <c r="A2991" s="3" t="s">
        <v>833</v>
      </c>
      <c r="B2991" s="32">
        <v>41808</v>
      </c>
      <c r="C2991" t="s">
        <v>837</v>
      </c>
    </row>
    <row r="2992" spans="1:55" x14ac:dyDescent="0.25">
      <c r="A2992" s="3" t="s">
        <v>833</v>
      </c>
      <c r="B2992" s="32">
        <v>41835</v>
      </c>
      <c r="C2992" t="s">
        <v>837</v>
      </c>
    </row>
    <row r="2993" spans="1:55" x14ac:dyDescent="0.25">
      <c r="A2993" s="3" t="s">
        <v>833</v>
      </c>
      <c r="B2993" s="32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32">
        <v>41855</v>
      </c>
      <c r="C2994" t="s">
        <v>837</v>
      </c>
    </row>
    <row r="2995" spans="1:55" x14ac:dyDescent="0.25">
      <c r="A2995" s="3" t="s">
        <v>833</v>
      </c>
      <c r="B2995" s="32">
        <v>41870</v>
      </c>
      <c r="C2995" t="s">
        <v>837</v>
      </c>
    </row>
    <row r="2996" spans="1:55" x14ac:dyDescent="0.25">
      <c r="A2996" s="3" t="s">
        <v>833</v>
      </c>
      <c r="B2996" s="32">
        <v>41883</v>
      </c>
      <c r="C2996" t="s">
        <v>837</v>
      </c>
    </row>
    <row r="2997" spans="1:55" x14ac:dyDescent="0.25">
      <c r="A2997" s="3" t="s">
        <v>833</v>
      </c>
      <c r="B2997" s="32">
        <v>41891</v>
      </c>
      <c r="C2997" t="s">
        <v>837</v>
      </c>
    </row>
    <row r="2998" spans="1:55" x14ac:dyDescent="0.25">
      <c r="A2998" s="3" t="s">
        <v>833</v>
      </c>
      <c r="B2998" s="32">
        <v>41908</v>
      </c>
      <c r="C2998" t="s">
        <v>837</v>
      </c>
    </row>
    <row r="2999" spans="1:55" x14ac:dyDescent="0.25">
      <c r="A2999" s="3" t="s">
        <v>833</v>
      </c>
      <c r="B2999" s="32">
        <v>41912</v>
      </c>
      <c r="C2999" t="s">
        <v>837</v>
      </c>
    </row>
    <row r="3000" spans="1:55" x14ac:dyDescent="0.25">
      <c r="A3000" s="3" t="s">
        <v>833</v>
      </c>
      <c r="B3000" s="32">
        <v>41925</v>
      </c>
      <c r="C3000" t="s">
        <v>837</v>
      </c>
    </row>
    <row r="3001" spans="1:55" x14ac:dyDescent="0.25">
      <c r="A3001" s="3" t="s">
        <v>833</v>
      </c>
      <c r="B3001" s="32">
        <v>41947</v>
      </c>
      <c r="C3001" t="s">
        <v>837</v>
      </c>
    </row>
    <row r="3002" spans="1:55" x14ac:dyDescent="0.25">
      <c r="A3002" s="3" t="s">
        <v>833</v>
      </c>
      <c r="B3002" s="32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32">
        <v>41969</v>
      </c>
      <c r="C3003" t="s">
        <v>837</v>
      </c>
    </row>
    <row r="3004" spans="1:55" x14ac:dyDescent="0.25">
      <c r="A3004" s="3" t="s">
        <v>833</v>
      </c>
      <c r="B3004" s="32">
        <v>41971</v>
      </c>
      <c r="C3004" t="s">
        <v>837</v>
      </c>
    </row>
    <row r="3005" spans="1:55" x14ac:dyDescent="0.25">
      <c r="A3005" s="3" t="s">
        <v>833</v>
      </c>
      <c r="B3005" s="32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32">
        <v>41722</v>
      </c>
      <c r="C3006" t="s">
        <v>837</v>
      </c>
    </row>
    <row r="3007" spans="1:55" x14ac:dyDescent="0.25">
      <c r="A3007" s="3" t="s">
        <v>834</v>
      </c>
      <c r="B3007" s="32">
        <v>41731</v>
      </c>
      <c r="C3007" t="s">
        <v>837</v>
      </c>
    </row>
    <row r="3008" spans="1:55" x14ac:dyDescent="0.25">
      <c r="A3008" s="3" t="s">
        <v>834</v>
      </c>
      <c r="B3008" s="32">
        <v>41738</v>
      </c>
      <c r="C3008" t="s">
        <v>837</v>
      </c>
    </row>
    <row r="3009" spans="1:55" x14ac:dyDescent="0.25">
      <c r="A3009" s="3" t="s">
        <v>834</v>
      </c>
      <c r="B3009" s="32">
        <v>41760</v>
      </c>
      <c r="C3009" t="s">
        <v>837</v>
      </c>
    </row>
    <row r="3010" spans="1:55" x14ac:dyDescent="0.25">
      <c r="A3010" s="3" t="s">
        <v>834</v>
      </c>
      <c r="B3010" s="32">
        <v>41768</v>
      </c>
      <c r="C3010" t="s">
        <v>837</v>
      </c>
    </row>
    <row r="3011" spans="1:55" x14ac:dyDescent="0.25">
      <c r="A3011" s="3" t="s">
        <v>834</v>
      </c>
      <c r="B3011" s="32">
        <v>41808</v>
      </c>
      <c r="C3011" t="s">
        <v>837</v>
      </c>
    </row>
    <row r="3012" spans="1:55" x14ac:dyDescent="0.25">
      <c r="A3012" s="3" t="s">
        <v>834</v>
      </c>
      <c r="B3012" s="32">
        <v>41835</v>
      </c>
      <c r="C3012" t="s">
        <v>837</v>
      </c>
    </row>
    <row r="3013" spans="1:55" x14ac:dyDescent="0.25">
      <c r="A3013" s="3" t="s">
        <v>834</v>
      </c>
      <c r="B3013" s="32">
        <v>41855</v>
      </c>
      <c r="C3013" t="s">
        <v>837</v>
      </c>
    </row>
    <row r="3014" spans="1:55" x14ac:dyDescent="0.25">
      <c r="A3014" s="3" t="s">
        <v>834</v>
      </c>
      <c r="B3014" s="32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32">
        <v>41883</v>
      </c>
      <c r="C3015" t="s">
        <v>837</v>
      </c>
    </row>
    <row r="3016" spans="1:55" x14ac:dyDescent="0.25">
      <c r="A3016" s="3" t="s">
        <v>834</v>
      </c>
      <c r="B3016" s="32">
        <v>41891</v>
      </c>
      <c r="C3016" t="s">
        <v>837</v>
      </c>
    </row>
    <row r="3017" spans="1:55" x14ac:dyDescent="0.25">
      <c r="A3017" s="3" t="s">
        <v>834</v>
      </c>
      <c r="B3017" s="32">
        <v>41908</v>
      </c>
      <c r="C3017" t="s">
        <v>837</v>
      </c>
    </row>
    <row r="3018" spans="1:55" x14ac:dyDescent="0.25">
      <c r="A3018" s="3" t="s">
        <v>834</v>
      </c>
      <c r="B3018" s="32">
        <v>41912</v>
      </c>
      <c r="C3018" t="s">
        <v>837</v>
      </c>
    </row>
    <row r="3019" spans="1:55" x14ac:dyDescent="0.25">
      <c r="A3019" s="3" t="s">
        <v>834</v>
      </c>
      <c r="B3019" s="32">
        <v>41925</v>
      </c>
      <c r="C3019" t="s">
        <v>837</v>
      </c>
    </row>
    <row r="3020" spans="1:55" x14ac:dyDescent="0.25">
      <c r="A3020" s="3" t="s">
        <v>834</v>
      </c>
      <c r="B3020" s="32">
        <v>41947</v>
      </c>
      <c r="C3020" t="s">
        <v>837</v>
      </c>
    </row>
    <row r="3021" spans="1:55" x14ac:dyDescent="0.25">
      <c r="A3021" s="3" t="s">
        <v>834</v>
      </c>
      <c r="B3021" s="32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32">
        <v>41969</v>
      </c>
      <c r="C3022" t="s">
        <v>837</v>
      </c>
    </row>
    <row r="3023" spans="1:55" x14ac:dyDescent="0.25">
      <c r="A3023" s="3" t="s">
        <v>834</v>
      </c>
      <c r="B3023" s="32">
        <v>41971</v>
      </c>
      <c r="C3023" t="s">
        <v>837</v>
      </c>
    </row>
    <row r="3024" spans="1:55" x14ac:dyDescent="0.25">
      <c r="A3024" s="3" t="s">
        <v>834</v>
      </c>
      <c r="B3024" s="32">
        <v>41984</v>
      </c>
      <c r="C3024" t="s">
        <v>837</v>
      </c>
    </row>
    <row r="3025" spans="1:55" x14ac:dyDescent="0.25">
      <c r="A3025" s="3" t="s">
        <v>834</v>
      </c>
      <c r="B3025" s="32">
        <v>41996</v>
      </c>
      <c r="C3025" t="s">
        <v>837</v>
      </c>
    </row>
    <row r="3026" spans="1:55" x14ac:dyDescent="0.25">
      <c r="A3026" s="3" t="s">
        <v>834</v>
      </c>
      <c r="B3026" s="32">
        <v>42016</v>
      </c>
      <c r="C3026" t="s">
        <v>837</v>
      </c>
    </row>
    <row r="3027" spans="1:55" x14ac:dyDescent="0.25">
      <c r="A3027" s="3" t="s">
        <v>834</v>
      </c>
      <c r="B3027" s="32">
        <v>42024</v>
      </c>
      <c r="C3027" t="s">
        <v>837</v>
      </c>
    </row>
    <row r="3028" spans="1:55" x14ac:dyDescent="0.25">
      <c r="A3028" s="3" t="s">
        <v>834</v>
      </c>
      <c r="B3028" s="32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32">
        <v>41738</v>
      </c>
      <c r="C3029" t="s">
        <v>837</v>
      </c>
    </row>
    <row r="3030" spans="1:55" x14ac:dyDescent="0.25">
      <c r="A3030" s="3" t="s">
        <v>835</v>
      </c>
      <c r="B3030" s="32">
        <v>41760</v>
      </c>
      <c r="C3030" t="s">
        <v>837</v>
      </c>
    </row>
    <row r="3031" spans="1:55" x14ac:dyDescent="0.25">
      <c r="A3031" s="3" t="s">
        <v>835</v>
      </c>
      <c r="B3031" s="32">
        <v>41768</v>
      </c>
      <c r="C3031" t="s">
        <v>837</v>
      </c>
    </row>
    <row r="3032" spans="1:55" x14ac:dyDescent="0.25">
      <c r="A3032" s="3" t="s">
        <v>835</v>
      </c>
      <c r="B3032" s="32">
        <v>41808</v>
      </c>
      <c r="C3032" t="s">
        <v>837</v>
      </c>
    </row>
    <row r="3033" spans="1:55" x14ac:dyDescent="0.25">
      <c r="A3033" s="3" t="s">
        <v>835</v>
      </c>
      <c r="B3033" s="32">
        <v>41835</v>
      </c>
      <c r="C3033" t="s">
        <v>837</v>
      </c>
    </row>
    <row r="3034" spans="1:55" x14ac:dyDescent="0.25">
      <c r="A3034" s="3" t="s">
        <v>835</v>
      </c>
      <c r="B3034" s="32">
        <v>41855</v>
      </c>
      <c r="C3034" t="s">
        <v>837</v>
      </c>
    </row>
    <row r="3035" spans="1:55" x14ac:dyDescent="0.25">
      <c r="A3035" s="3" t="s">
        <v>835</v>
      </c>
      <c r="B3035" s="32">
        <v>41870</v>
      </c>
      <c r="C3035" t="s">
        <v>837</v>
      </c>
    </row>
    <row r="3036" spans="1:55" x14ac:dyDescent="0.25">
      <c r="A3036" s="3" t="s">
        <v>835</v>
      </c>
      <c r="B3036" s="32">
        <v>41883</v>
      </c>
      <c r="C3036" t="s">
        <v>837</v>
      </c>
    </row>
    <row r="3037" spans="1:55" x14ac:dyDescent="0.25">
      <c r="A3037" s="3" t="s">
        <v>835</v>
      </c>
      <c r="B3037" s="32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32">
        <v>41908</v>
      </c>
      <c r="C3038" t="s">
        <v>837</v>
      </c>
    </row>
    <row r="3039" spans="1:55" x14ac:dyDescent="0.25">
      <c r="A3039" s="3" t="s">
        <v>835</v>
      </c>
      <c r="B3039" s="32">
        <v>41912</v>
      </c>
      <c r="C3039" t="s">
        <v>837</v>
      </c>
    </row>
    <row r="3040" spans="1:55" x14ac:dyDescent="0.25">
      <c r="A3040" s="3" t="s">
        <v>835</v>
      </c>
      <c r="B3040" s="32">
        <v>41925</v>
      </c>
      <c r="C3040" t="s">
        <v>837</v>
      </c>
    </row>
    <row r="3041" spans="1:55" x14ac:dyDescent="0.25">
      <c r="A3041" s="3" t="s">
        <v>835</v>
      </c>
      <c r="B3041" s="32">
        <v>41947</v>
      </c>
      <c r="C3041" t="s">
        <v>837</v>
      </c>
    </row>
    <row r="3042" spans="1:55" x14ac:dyDescent="0.25">
      <c r="A3042" s="3" t="s">
        <v>835</v>
      </c>
      <c r="B3042" s="32">
        <v>41964</v>
      </c>
      <c r="C3042" t="s">
        <v>837</v>
      </c>
    </row>
    <row r="3043" spans="1:55" x14ac:dyDescent="0.25">
      <c r="A3043" s="3" t="s">
        <v>835</v>
      </c>
      <c r="B3043" s="32">
        <v>41969</v>
      </c>
      <c r="C3043" t="s">
        <v>837</v>
      </c>
    </row>
    <row r="3044" spans="1:55" x14ac:dyDescent="0.25">
      <c r="A3044" s="3" t="s">
        <v>835</v>
      </c>
      <c r="B3044" s="32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32">
        <v>41984</v>
      </c>
      <c r="C3045" t="s">
        <v>837</v>
      </c>
    </row>
    <row r="3046" spans="1:55" x14ac:dyDescent="0.25">
      <c r="A3046" s="3" t="s">
        <v>835</v>
      </c>
      <c r="B3046" s="32">
        <v>41996</v>
      </c>
      <c r="C3046" t="s">
        <v>837</v>
      </c>
    </row>
    <row r="3047" spans="1:55" x14ac:dyDescent="0.25">
      <c r="A3047" s="3" t="s">
        <v>835</v>
      </c>
      <c r="B3047" s="32">
        <v>42016</v>
      </c>
      <c r="C3047" t="s">
        <v>837</v>
      </c>
    </row>
    <row r="3048" spans="1:55" x14ac:dyDescent="0.25">
      <c r="A3048" s="3" t="s">
        <v>835</v>
      </c>
      <c r="B3048" s="32">
        <v>42024</v>
      </c>
      <c r="C3048" t="s">
        <v>837</v>
      </c>
    </row>
    <row r="3049" spans="1:55" x14ac:dyDescent="0.25">
      <c r="A3049" s="3" t="s">
        <v>835</v>
      </c>
      <c r="B3049" s="32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32">
        <v>41760</v>
      </c>
      <c r="C3050" t="s">
        <v>837</v>
      </c>
    </row>
    <row r="3051" spans="1:55" x14ac:dyDescent="0.25">
      <c r="A3051" s="3" t="s">
        <v>836</v>
      </c>
      <c r="B3051" s="32">
        <v>41768</v>
      </c>
      <c r="C3051" t="s">
        <v>837</v>
      </c>
    </row>
    <row r="3052" spans="1:55" x14ac:dyDescent="0.25">
      <c r="A3052" s="3" t="s">
        <v>836</v>
      </c>
      <c r="B3052" s="32">
        <v>41808</v>
      </c>
      <c r="C3052" t="s">
        <v>837</v>
      </c>
    </row>
    <row r="3053" spans="1:55" x14ac:dyDescent="0.25">
      <c r="A3053" s="3" t="s">
        <v>836</v>
      </c>
      <c r="B3053" s="32">
        <v>41835</v>
      </c>
      <c r="C3053" t="s">
        <v>837</v>
      </c>
    </row>
    <row r="3054" spans="1:55" x14ac:dyDescent="0.25">
      <c r="A3054" s="3" t="s">
        <v>836</v>
      </c>
      <c r="B3054" s="32">
        <v>41855</v>
      </c>
      <c r="C3054" t="s">
        <v>837</v>
      </c>
    </row>
    <row r="3055" spans="1:55" x14ac:dyDescent="0.25">
      <c r="A3055" s="3" t="s">
        <v>836</v>
      </c>
      <c r="B3055" s="32">
        <v>41870</v>
      </c>
      <c r="C3055" t="s">
        <v>837</v>
      </c>
    </row>
    <row r="3056" spans="1:55" x14ac:dyDescent="0.25">
      <c r="A3056" s="3" t="s">
        <v>836</v>
      </c>
      <c r="B3056" s="32">
        <v>41883</v>
      </c>
      <c r="C3056" t="s">
        <v>837</v>
      </c>
    </row>
    <row r="3057" spans="1:55" x14ac:dyDescent="0.25">
      <c r="A3057" s="3" t="s">
        <v>836</v>
      </c>
      <c r="B3057" s="32">
        <v>41891</v>
      </c>
      <c r="C3057" t="s">
        <v>837</v>
      </c>
    </row>
    <row r="3058" spans="1:55" x14ac:dyDescent="0.25">
      <c r="A3058" s="3" t="s">
        <v>836</v>
      </c>
      <c r="B3058" s="32">
        <v>41908</v>
      </c>
      <c r="C3058" t="s">
        <v>837</v>
      </c>
    </row>
    <row r="3059" spans="1:55" x14ac:dyDescent="0.25">
      <c r="A3059" s="3" t="s">
        <v>836</v>
      </c>
      <c r="B3059" s="32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32">
        <v>41925</v>
      </c>
      <c r="C3060" t="s">
        <v>837</v>
      </c>
    </row>
    <row r="3061" spans="1:55" x14ac:dyDescent="0.25">
      <c r="A3061" s="3" t="s">
        <v>836</v>
      </c>
      <c r="B3061" s="32">
        <v>41947</v>
      </c>
      <c r="C3061" t="s">
        <v>837</v>
      </c>
    </row>
    <row r="3062" spans="1:55" x14ac:dyDescent="0.25">
      <c r="A3062" s="3" t="s">
        <v>836</v>
      </c>
      <c r="B3062" s="32">
        <v>41964</v>
      </c>
      <c r="C3062" t="s">
        <v>837</v>
      </c>
    </row>
    <row r="3063" spans="1:55" x14ac:dyDescent="0.25">
      <c r="A3063" s="3" t="s">
        <v>836</v>
      </c>
      <c r="B3063" s="32">
        <v>41969</v>
      </c>
      <c r="C3063" t="s">
        <v>837</v>
      </c>
    </row>
    <row r="3064" spans="1:55" x14ac:dyDescent="0.25">
      <c r="A3064" s="3" t="s">
        <v>836</v>
      </c>
      <c r="B3064" s="32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32">
        <v>41984</v>
      </c>
      <c r="C3065" t="s">
        <v>837</v>
      </c>
    </row>
    <row r="3066" spans="1:55" x14ac:dyDescent="0.25">
      <c r="A3066" s="3" t="s">
        <v>836</v>
      </c>
      <c r="B3066" s="32">
        <v>41996</v>
      </c>
      <c r="C3066" t="s">
        <v>837</v>
      </c>
    </row>
    <row r="3067" spans="1:55" x14ac:dyDescent="0.25">
      <c r="A3067" s="3" t="s">
        <v>836</v>
      </c>
      <c r="B3067" s="32">
        <v>42016</v>
      </c>
      <c r="C3067" t="s">
        <v>837</v>
      </c>
    </row>
    <row r="3068" spans="1:55" x14ac:dyDescent="0.25">
      <c r="A3068" s="3" t="s">
        <v>836</v>
      </c>
      <c r="B3068" s="32">
        <v>42024</v>
      </c>
      <c r="C3068" t="s">
        <v>837</v>
      </c>
    </row>
    <row r="3069" spans="1:55" x14ac:dyDescent="0.25">
      <c r="A3069" s="3" t="s">
        <v>836</v>
      </c>
      <c r="B3069" s="32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32">
        <v>41710</v>
      </c>
      <c r="C3070" t="s">
        <v>837</v>
      </c>
    </row>
    <row r="3071" spans="1:55" x14ac:dyDescent="0.25">
      <c r="A3071" s="3" t="s">
        <v>893</v>
      </c>
      <c r="B3071" s="32">
        <v>41722</v>
      </c>
      <c r="C3071" t="s">
        <v>837</v>
      </c>
    </row>
    <row r="3072" spans="1:55" x14ac:dyDescent="0.25">
      <c r="A3072" s="3" t="s">
        <v>893</v>
      </c>
      <c r="B3072" s="32">
        <v>41731</v>
      </c>
      <c r="C3072" t="s">
        <v>837</v>
      </c>
    </row>
    <row r="3073" spans="1:55" x14ac:dyDescent="0.25">
      <c r="A3073" s="3" t="s">
        <v>893</v>
      </c>
      <c r="B3073" s="32">
        <v>41738</v>
      </c>
      <c r="C3073" t="s">
        <v>837</v>
      </c>
    </row>
    <row r="3074" spans="1:55" x14ac:dyDescent="0.25">
      <c r="A3074" s="3" t="s">
        <v>893</v>
      </c>
      <c r="B3074" s="32">
        <v>41760</v>
      </c>
      <c r="C3074" t="s">
        <v>837</v>
      </c>
    </row>
    <row r="3075" spans="1:55" x14ac:dyDescent="0.25">
      <c r="A3075" s="3" t="s">
        <v>893</v>
      </c>
      <c r="B3075" s="32">
        <v>41768</v>
      </c>
      <c r="C3075" t="s">
        <v>837</v>
      </c>
    </row>
    <row r="3076" spans="1:55" x14ac:dyDescent="0.25">
      <c r="A3076" s="3" t="s">
        <v>893</v>
      </c>
      <c r="B3076" s="32">
        <v>41808</v>
      </c>
      <c r="C3076" t="s">
        <v>837</v>
      </c>
    </row>
    <row r="3077" spans="1:55" x14ac:dyDescent="0.25">
      <c r="A3077" s="3" t="s">
        <v>893</v>
      </c>
      <c r="B3077" s="32">
        <v>41835</v>
      </c>
      <c r="C3077" t="s">
        <v>837</v>
      </c>
    </row>
    <row r="3078" spans="1:55" x14ac:dyDescent="0.25">
      <c r="A3078" s="3" t="s">
        <v>893</v>
      </c>
      <c r="B3078" s="32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32">
        <v>41855</v>
      </c>
      <c r="C3079" t="s">
        <v>837</v>
      </c>
    </row>
    <row r="3080" spans="1:55" x14ac:dyDescent="0.25">
      <c r="A3080" s="3" t="s">
        <v>893</v>
      </c>
      <c r="B3080" s="32">
        <v>41870</v>
      </c>
      <c r="C3080" t="s">
        <v>837</v>
      </c>
    </row>
    <row r="3081" spans="1:55" x14ac:dyDescent="0.25">
      <c r="A3081" s="3" t="s">
        <v>893</v>
      </c>
      <c r="B3081" s="32">
        <v>41883</v>
      </c>
      <c r="C3081" t="s">
        <v>837</v>
      </c>
    </row>
    <row r="3082" spans="1:55" x14ac:dyDescent="0.25">
      <c r="A3082" s="3" t="s">
        <v>893</v>
      </c>
      <c r="B3082" s="32">
        <v>41891</v>
      </c>
      <c r="C3082" t="s">
        <v>837</v>
      </c>
    </row>
    <row r="3083" spans="1:55" x14ac:dyDescent="0.25">
      <c r="A3083" s="3" t="s">
        <v>893</v>
      </c>
      <c r="B3083" s="32">
        <v>41908</v>
      </c>
      <c r="C3083" t="s">
        <v>837</v>
      </c>
    </row>
    <row r="3084" spans="1:55" x14ac:dyDescent="0.25">
      <c r="A3084" s="3" t="s">
        <v>893</v>
      </c>
      <c r="B3084" s="32">
        <v>41912</v>
      </c>
      <c r="C3084" t="s">
        <v>837</v>
      </c>
    </row>
    <row r="3085" spans="1:55" x14ac:dyDescent="0.25">
      <c r="A3085" s="3" t="s">
        <v>893</v>
      </c>
      <c r="B3085" s="32">
        <v>41925</v>
      </c>
      <c r="C3085" t="s">
        <v>837</v>
      </c>
    </row>
    <row r="3086" spans="1:55" x14ac:dyDescent="0.25">
      <c r="A3086" s="3" t="s">
        <v>893</v>
      </c>
      <c r="B3086" s="32">
        <v>41947</v>
      </c>
      <c r="C3086" t="s">
        <v>837</v>
      </c>
    </row>
    <row r="3087" spans="1:55" x14ac:dyDescent="0.25">
      <c r="A3087" s="3" t="s">
        <v>893</v>
      </c>
      <c r="B3087" s="32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32">
        <v>41969</v>
      </c>
      <c r="C3088" t="s">
        <v>837</v>
      </c>
    </row>
    <row r="3089" spans="1:55" x14ac:dyDescent="0.25">
      <c r="A3089" s="3" t="s">
        <v>893</v>
      </c>
      <c r="B3089" s="32">
        <v>41971</v>
      </c>
      <c r="C3089" t="s">
        <v>837</v>
      </c>
    </row>
    <row r="3090" spans="1:55" x14ac:dyDescent="0.25">
      <c r="A3090" s="3" t="s">
        <v>893</v>
      </c>
      <c r="B3090" s="32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32">
        <v>41722</v>
      </c>
      <c r="C3091" t="s">
        <v>837</v>
      </c>
    </row>
    <row r="3092" spans="1:55" x14ac:dyDescent="0.25">
      <c r="A3092" s="3" t="s">
        <v>894</v>
      </c>
      <c r="B3092" s="32">
        <v>41731</v>
      </c>
      <c r="C3092" t="s">
        <v>837</v>
      </c>
    </row>
    <row r="3093" spans="1:55" x14ac:dyDescent="0.25">
      <c r="A3093" s="3" t="s">
        <v>894</v>
      </c>
      <c r="B3093" s="32">
        <v>41738</v>
      </c>
      <c r="C3093" t="s">
        <v>837</v>
      </c>
    </row>
    <row r="3094" spans="1:55" x14ac:dyDescent="0.25">
      <c r="A3094" s="3" t="s">
        <v>894</v>
      </c>
      <c r="B3094" s="32">
        <v>41760</v>
      </c>
      <c r="C3094" t="s">
        <v>837</v>
      </c>
    </row>
    <row r="3095" spans="1:55" x14ac:dyDescent="0.25">
      <c r="A3095" s="3" t="s">
        <v>894</v>
      </c>
      <c r="B3095" s="32">
        <v>41768</v>
      </c>
      <c r="C3095" t="s">
        <v>837</v>
      </c>
    </row>
    <row r="3096" spans="1:55" x14ac:dyDescent="0.25">
      <c r="A3096" s="3" t="s">
        <v>894</v>
      </c>
      <c r="B3096" s="32">
        <v>41808</v>
      </c>
      <c r="C3096" t="s">
        <v>837</v>
      </c>
    </row>
    <row r="3097" spans="1:55" x14ac:dyDescent="0.25">
      <c r="A3097" s="3" t="s">
        <v>894</v>
      </c>
      <c r="B3097" s="32">
        <v>41835</v>
      </c>
      <c r="C3097" t="s">
        <v>837</v>
      </c>
    </row>
    <row r="3098" spans="1:55" x14ac:dyDescent="0.25">
      <c r="A3098" s="3" t="s">
        <v>894</v>
      </c>
      <c r="B3098" s="32">
        <v>41855</v>
      </c>
      <c r="C3098" t="s">
        <v>837</v>
      </c>
    </row>
    <row r="3099" spans="1:55" x14ac:dyDescent="0.25">
      <c r="A3099" s="3" t="s">
        <v>894</v>
      </c>
      <c r="B3099" s="32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32">
        <v>41883</v>
      </c>
      <c r="C3100" t="s">
        <v>837</v>
      </c>
    </row>
    <row r="3101" spans="1:55" x14ac:dyDescent="0.25">
      <c r="A3101" s="3" t="s">
        <v>894</v>
      </c>
      <c r="B3101" s="32">
        <v>41891</v>
      </c>
      <c r="C3101" t="s">
        <v>837</v>
      </c>
    </row>
    <row r="3102" spans="1:55" x14ac:dyDescent="0.25">
      <c r="A3102" s="3" t="s">
        <v>894</v>
      </c>
      <c r="B3102" s="32">
        <v>41908</v>
      </c>
      <c r="C3102" t="s">
        <v>837</v>
      </c>
    </row>
    <row r="3103" spans="1:55" x14ac:dyDescent="0.25">
      <c r="A3103" s="3" t="s">
        <v>894</v>
      </c>
      <c r="B3103" s="32">
        <v>41912</v>
      </c>
      <c r="C3103" t="s">
        <v>837</v>
      </c>
    </row>
    <row r="3104" spans="1:55" x14ac:dyDescent="0.25">
      <c r="A3104" s="3" t="s">
        <v>894</v>
      </c>
      <c r="B3104" s="32">
        <v>41925</v>
      </c>
      <c r="C3104" t="s">
        <v>837</v>
      </c>
    </row>
    <row r="3105" spans="1:55" x14ac:dyDescent="0.25">
      <c r="A3105" s="3" t="s">
        <v>894</v>
      </c>
      <c r="B3105" s="32">
        <v>41947</v>
      </c>
      <c r="C3105" t="s">
        <v>837</v>
      </c>
    </row>
    <row r="3106" spans="1:55" x14ac:dyDescent="0.25">
      <c r="A3106" s="3" t="s">
        <v>894</v>
      </c>
      <c r="B3106" s="32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32">
        <v>41969</v>
      </c>
      <c r="C3107" t="s">
        <v>837</v>
      </c>
    </row>
    <row r="3108" spans="1:55" x14ac:dyDescent="0.25">
      <c r="A3108" s="3" t="s">
        <v>894</v>
      </c>
      <c r="B3108" s="32">
        <v>41971</v>
      </c>
      <c r="C3108" t="s">
        <v>837</v>
      </c>
    </row>
    <row r="3109" spans="1:55" x14ac:dyDescent="0.25">
      <c r="A3109" s="3" t="s">
        <v>894</v>
      </c>
      <c r="B3109" s="32">
        <v>41984</v>
      </c>
      <c r="C3109" t="s">
        <v>837</v>
      </c>
    </row>
    <row r="3110" spans="1:55" x14ac:dyDescent="0.25">
      <c r="A3110" s="3" t="s">
        <v>894</v>
      </c>
      <c r="B3110" s="32">
        <v>41996</v>
      </c>
      <c r="C3110" t="s">
        <v>837</v>
      </c>
    </row>
    <row r="3111" spans="1:55" x14ac:dyDescent="0.25">
      <c r="A3111" s="3" t="s">
        <v>894</v>
      </c>
      <c r="B3111" s="32">
        <v>42016</v>
      </c>
      <c r="C3111" t="s">
        <v>837</v>
      </c>
    </row>
    <row r="3112" spans="1:55" x14ac:dyDescent="0.25">
      <c r="A3112" s="3" t="s">
        <v>894</v>
      </c>
      <c r="B3112" s="32">
        <v>42024</v>
      </c>
      <c r="C3112" t="s">
        <v>837</v>
      </c>
    </row>
    <row r="3113" spans="1:55" x14ac:dyDescent="0.25">
      <c r="A3113" s="3" t="s">
        <v>894</v>
      </c>
      <c r="B3113" s="32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32">
        <v>41738</v>
      </c>
      <c r="C3114" t="s">
        <v>837</v>
      </c>
    </row>
    <row r="3115" spans="1:55" x14ac:dyDescent="0.25">
      <c r="A3115" s="3" t="s">
        <v>895</v>
      </c>
      <c r="B3115" s="32">
        <v>41760</v>
      </c>
      <c r="C3115" t="s">
        <v>837</v>
      </c>
    </row>
    <row r="3116" spans="1:55" x14ac:dyDescent="0.25">
      <c r="A3116" s="3" t="s">
        <v>895</v>
      </c>
      <c r="B3116" s="32">
        <v>41768</v>
      </c>
      <c r="C3116" t="s">
        <v>837</v>
      </c>
    </row>
    <row r="3117" spans="1:55" x14ac:dyDescent="0.25">
      <c r="A3117" s="3" t="s">
        <v>895</v>
      </c>
      <c r="B3117" s="32">
        <v>41808</v>
      </c>
      <c r="C3117" t="s">
        <v>837</v>
      </c>
    </row>
    <row r="3118" spans="1:55" x14ac:dyDescent="0.25">
      <c r="A3118" s="3" t="s">
        <v>895</v>
      </c>
      <c r="B3118" s="32">
        <v>41835</v>
      </c>
      <c r="C3118" t="s">
        <v>837</v>
      </c>
    </row>
    <row r="3119" spans="1:55" x14ac:dyDescent="0.25">
      <c r="A3119" s="3" t="s">
        <v>895</v>
      </c>
      <c r="B3119" s="32">
        <v>41855</v>
      </c>
      <c r="C3119" t="s">
        <v>837</v>
      </c>
    </row>
    <row r="3120" spans="1:55" x14ac:dyDescent="0.25">
      <c r="A3120" s="3" t="s">
        <v>895</v>
      </c>
      <c r="B3120" s="32">
        <v>41870</v>
      </c>
      <c r="C3120" t="s">
        <v>837</v>
      </c>
    </row>
    <row r="3121" spans="1:55" x14ac:dyDescent="0.25">
      <c r="A3121" s="3" t="s">
        <v>895</v>
      </c>
      <c r="B3121" s="32">
        <v>41883</v>
      </c>
      <c r="C3121" t="s">
        <v>837</v>
      </c>
    </row>
    <row r="3122" spans="1:55" x14ac:dyDescent="0.25">
      <c r="A3122" s="3" t="s">
        <v>895</v>
      </c>
      <c r="B3122" s="32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32">
        <v>41908</v>
      </c>
      <c r="C3123" t="s">
        <v>837</v>
      </c>
    </row>
    <row r="3124" spans="1:55" x14ac:dyDescent="0.25">
      <c r="A3124" s="3" t="s">
        <v>895</v>
      </c>
      <c r="B3124" s="32">
        <v>41912</v>
      </c>
      <c r="C3124" t="s">
        <v>837</v>
      </c>
    </row>
    <row r="3125" spans="1:55" x14ac:dyDescent="0.25">
      <c r="A3125" s="3" t="s">
        <v>895</v>
      </c>
      <c r="B3125" s="32">
        <v>41925</v>
      </c>
      <c r="C3125" t="s">
        <v>837</v>
      </c>
    </row>
    <row r="3126" spans="1:55" x14ac:dyDescent="0.25">
      <c r="A3126" s="3" t="s">
        <v>895</v>
      </c>
      <c r="B3126" s="32">
        <v>41947</v>
      </c>
      <c r="C3126" t="s">
        <v>837</v>
      </c>
    </row>
    <row r="3127" spans="1:55" x14ac:dyDescent="0.25">
      <c r="A3127" s="3" t="s">
        <v>895</v>
      </c>
      <c r="B3127" s="32">
        <v>41964</v>
      </c>
      <c r="C3127" t="s">
        <v>837</v>
      </c>
    </row>
    <row r="3128" spans="1:55" x14ac:dyDescent="0.25">
      <c r="A3128" s="3" t="s">
        <v>895</v>
      </c>
      <c r="B3128" s="32">
        <v>41969</v>
      </c>
      <c r="C3128" t="s">
        <v>837</v>
      </c>
    </row>
    <row r="3129" spans="1:55" x14ac:dyDescent="0.25">
      <c r="A3129" s="3" t="s">
        <v>895</v>
      </c>
      <c r="B3129" s="32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32">
        <v>41984</v>
      </c>
      <c r="C3130" t="s">
        <v>837</v>
      </c>
    </row>
    <row r="3131" spans="1:55" x14ac:dyDescent="0.25">
      <c r="A3131" s="3" t="s">
        <v>895</v>
      </c>
      <c r="B3131" s="32">
        <v>41996</v>
      </c>
      <c r="C3131" t="s">
        <v>837</v>
      </c>
    </row>
    <row r="3132" spans="1:55" x14ac:dyDescent="0.25">
      <c r="A3132" s="3" t="s">
        <v>895</v>
      </c>
      <c r="B3132" s="32">
        <v>42016</v>
      </c>
      <c r="C3132" t="s">
        <v>837</v>
      </c>
    </row>
    <row r="3133" spans="1:55" x14ac:dyDescent="0.25">
      <c r="A3133" s="3" t="s">
        <v>895</v>
      </c>
      <c r="B3133" s="32">
        <v>42024</v>
      </c>
      <c r="C3133" t="s">
        <v>837</v>
      </c>
    </row>
    <row r="3134" spans="1:55" x14ac:dyDescent="0.25">
      <c r="A3134" s="3" t="s">
        <v>895</v>
      </c>
      <c r="B3134" s="32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32">
        <v>41760</v>
      </c>
      <c r="C3135" t="s">
        <v>837</v>
      </c>
    </row>
    <row r="3136" spans="1:55" x14ac:dyDescent="0.25">
      <c r="A3136" s="3" t="s">
        <v>896</v>
      </c>
      <c r="B3136" s="32">
        <v>41768</v>
      </c>
      <c r="C3136" t="s">
        <v>837</v>
      </c>
    </row>
    <row r="3137" spans="1:55" x14ac:dyDescent="0.25">
      <c r="A3137" s="3" t="s">
        <v>896</v>
      </c>
      <c r="B3137" s="32">
        <v>41808</v>
      </c>
      <c r="C3137" t="s">
        <v>837</v>
      </c>
    </row>
    <row r="3138" spans="1:55" x14ac:dyDescent="0.25">
      <c r="A3138" s="3" t="s">
        <v>896</v>
      </c>
      <c r="B3138" s="32">
        <v>41835</v>
      </c>
      <c r="C3138" t="s">
        <v>837</v>
      </c>
    </row>
    <row r="3139" spans="1:55" x14ac:dyDescent="0.25">
      <c r="A3139" s="3" t="s">
        <v>896</v>
      </c>
      <c r="B3139" s="32">
        <v>41855</v>
      </c>
      <c r="C3139" t="s">
        <v>837</v>
      </c>
    </row>
    <row r="3140" spans="1:55" x14ac:dyDescent="0.25">
      <c r="A3140" s="3" t="s">
        <v>896</v>
      </c>
      <c r="B3140" s="32">
        <v>41870</v>
      </c>
      <c r="C3140" t="s">
        <v>837</v>
      </c>
    </row>
    <row r="3141" spans="1:55" x14ac:dyDescent="0.25">
      <c r="A3141" s="3" t="s">
        <v>896</v>
      </c>
      <c r="B3141" s="32">
        <v>41883</v>
      </c>
      <c r="C3141" t="s">
        <v>837</v>
      </c>
    </row>
    <row r="3142" spans="1:55" x14ac:dyDescent="0.25">
      <c r="A3142" s="3" t="s">
        <v>896</v>
      </c>
      <c r="B3142" s="32">
        <v>41891</v>
      </c>
      <c r="C3142" t="s">
        <v>837</v>
      </c>
    </row>
    <row r="3143" spans="1:55" x14ac:dyDescent="0.25">
      <c r="A3143" s="3" t="s">
        <v>896</v>
      </c>
      <c r="B3143" s="32">
        <v>41908</v>
      </c>
      <c r="C3143" t="s">
        <v>837</v>
      </c>
    </row>
    <row r="3144" spans="1:55" x14ac:dyDescent="0.25">
      <c r="A3144" s="3" t="s">
        <v>896</v>
      </c>
      <c r="B3144" s="32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32">
        <v>41925</v>
      </c>
      <c r="C3145" t="s">
        <v>837</v>
      </c>
    </row>
    <row r="3146" spans="1:55" x14ac:dyDescent="0.25">
      <c r="A3146" s="3" t="s">
        <v>896</v>
      </c>
      <c r="B3146" s="32">
        <v>41947</v>
      </c>
      <c r="C3146" t="s">
        <v>837</v>
      </c>
    </row>
    <row r="3147" spans="1:55" x14ac:dyDescent="0.25">
      <c r="A3147" s="3" t="s">
        <v>896</v>
      </c>
      <c r="B3147" s="32">
        <v>41964</v>
      </c>
      <c r="C3147" t="s">
        <v>837</v>
      </c>
    </row>
    <row r="3148" spans="1:55" x14ac:dyDescent="0.25">
      <c r="A3148" s="3" t="s">
        <v>896</v>
      </c>
      <c r="B3148" s="32">
        <v>41969</v>
      </c>
      <c r="C3148" t="s">
        <v>837</v>
      </c>
    </row>
    <row r="3149" spans="1:55" x14ac:dyDescent="0.25">
      <c r="A3149" s="3" t="s">
        <v>896</v>
      </c>
      <c r="B3149" s="32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32">
        <v>41984</v>
      </c>
      <c r="C3150" t="s">
        <v>837</v>
      </c>
    </row>
    <row r="3151" spans="1:55" x14ac:dyDescent="0.25">
      <c r="A3151" s="3" t="s">
        <v>896</v>
      </c>
      <c r="B3151" s="32">
        <v>41996</v>
      </c>
      <c r="C3151" t="s">
        <v>837</v>
      </c>
    </row>
    <row r="3152" spans="1:55" x14ac:dyDescent="0.25">
      <c r="A3152" s="3" t="s">
        <v>896</v>
      </c>
      <c r="B3152" s="32">
        <v>42016</v>
      </c>
      <c r="C3152" t="s">
        <v>837</v>
      </c>
    </row>
    <row r="3153" spans="1:55" x14ac:dyDescent="0.25">
      <c r="A3153" s="3" t="s">
        <v>896</v>
      </c>
      <c r="B3153" s="32">
        <v>42024</v>
      </c>
      <c r="C3153" t="s">
        <v>837</v>
      </c>
    </row>
    <row r="3154" spans="1:55" x14ac:dyDescent="0.25">
      <c r="A3154" s="3" t="s">
        <v>896</v>
      </c>
      <c r="B3154" s="32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32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32">
        <v>41710</v>
      </c>
      <c r="C3156" t="s">
        <v>837</v>
      </c>
    </row>
    <row r="3157" spans="1:55" x14ac:dyDescent="0.25">
      <c r="A3157" s="3" t="s">
        <v>739</v>
      </c>
      <c r="B3157" s="32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32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32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32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32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32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32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32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32">
        <v>41808</v>
      </c>
      <c r="C3165" t="s">
        <v>837</v>
      </c>
    </row>
    <row r="3166" spans="1:55" x14ac:dyDescent="0.25">
      <c r="A3166" s="3" t="s">
        <v>739</v>
      </c>
      <c r="B3166" s="32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32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32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32">
        <v>41870</v>
      </c>
      <c r="C3169" t="s">
        <v>837</v>
      </c>
    </row>
    <row r="3170" spans="1:55" x14ac:dyDescent="0.25">
      <c r="A3170" s="3" t="s">
        <v>739</v>
      </c>
      <c r="B3170" s="32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32">
        <v>41891</v>
      </c>
      <c r="C3171" t="s">
        <v>837</v>
      </c>
    </row>
    <row r="3172" spans="1:55" x14ac:dyDescent="0.25">
      <c r="A3172" s="3" t="s">
        <v>739</v>
      </c>
      <c r="B3172" s="32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32">
        <v>41912</v>
      </c>
      <c r="C3173" t="s">
        <v>837</v>
      </c>
    </row>
    <row r="3174" spans="1:55" x14ac:dyDescent="0.25">
      <c r="A3174" s="3" t="s">
        <v>739</v>
      </c>
      <c r="B3174" s="32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32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32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32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32">
        <v>41971</v>
      </c>
      <c r="C3178" t="s">
        <v>837</v>
      </c>
    </row>
    <row r="3179" spans="1:55" x14ac:dyDescent="0.25">
      <c r="A3179" s="3" t="s">
        <v>739</v>
      </c>
      <c r="B3179" s="32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32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32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32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32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32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32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32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32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32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32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32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32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32">
        <v>41808</v>
      </c>
      <c r="C3192" t="s">
        <v>837</v>
      </c>
    </row>
    <row r="3193" spans="1:55" x14ac:dyDescent="0.25">
      <c r="A3193" s="3" t="s">
        <v>740</v>
      </c>
      <c r="B3193" s="32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32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32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32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32">
        <v>41891</v>
      </c>
      <c r="C3197" t="s">
        <v>837</v>
      </c>
    </row>
    <row r="3198" spans="1:55" x14ac:dyDescent="0.25">
      <c r="A3198" s="3" t="s">
        <v>740</v>
      </c>
      <c r="B3198" s="32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32">
        <v>41912</v>
      </c>
      <c r="C3199" t="s">
        <v>837</v>
      </c>
    </row>
    <row r="3200" spans="1:55" x14ac:dyDescent="0.25">
      <c r="A3200" s="3" t="s">
        <v>740</v>
      </c>
      <c r="B3200" s="32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32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32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32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32">
        <v>41971</v>
      </c>
      <c r="C3204" t="s">
        <v>837</v>
      </c>
    </row>
    <row r="3205" spans="1:55" x14ac:dyDescent="0.25">
      <c r="A3205" s="3" t="s">
        <v>740</v>
      </c>
      <c r="B3205" s="32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32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32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32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32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32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32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32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32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32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32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32">
        <v>41808</v>
      </c>
      <c r="C3216" t="s">
        <v>837</v>
      </c>
    </row>
    <row r="3217" spans="1:55" x14ac:dyDescent="0.25">
      <c r="A3217" s="3" t="s">
        <v>742</v>
      </c>
      <c r="B3217" s="32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32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32">
        <v>41870</v>
      </c>
      <c r="C3219" t="s">
        <v>837</v>
      </c>
    </row>
    <row r="3220" spans="1:55" x14ac:dyDescent="0.25">
      <c r="A3220" s="3" t="s">
        <v>742</v>
      </c>
      <c r="B3220" s="32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32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32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32">
        <v>41912</v>
      </c>
      <c r="C3223" t="s">
        <v>837</v>
      </c>
    </row>
    <row r="3224" spans="1:55" x14ac:dyDescent="0.25">
      <c r="A3224" s="3" t="s">
        <v>742</v>
      </c>
      <c r="B3224" s="32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32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32">
        <v>41964</v>
      </c>
      <c r="C3226" t="s">
        <v>837</v>
      </c>
    </row>
    <row r="3227" spans="1:55" x14ac:dyDescent="0.25">
      <c r="A3227" s="3" t="s">
        <v>742</v>
      </c>
      <c r="B3227" s="32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32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32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32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32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32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32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32">
        <v>41760</v>
      </c>
      <c r="C3234" t="s">
        <v>837</v>
      </c>
    </row>
    <row r="3235" spans="1:55" x14ac:dyDescent="0.25">
      <c r="A3235" s="3" t="s">
        <v>744</v>
      </c>
      <c r="B3235" s="32">
        <v>41768</v>
      </c>
      <c r="C3235" t="s">
        <v>837</v>
      </c>
    </row>
    <row r="3236" spans="1:55" x14ac:dyDescent="0.25">
      <c r="A3236" s="3" t="s">
        <v>744</v>
      </c>
      <c r="B3236" s="32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32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32">
        <v>41808</v>
      </c>
      <c r="C3238" t="s">
        <v>837</v>
      </c>
    </row>
    <row r="3239" spans="1:55" x14ac:dyDescent="0.25">
      <c r="A3239" s="3" t="s">
        <v>744</v>
      </c>
      <c r="B3239" s="32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32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32">
        <v>41870</v>
      </c>
      <c r="C3241" t="s">
        <v>837</v>
      </c>
    </row>
    <row r="3242" spans="1:55" x14ac:dyDescent="0.25">
      <c r="A3242" s="3" t="s">
        <v>744</v>
      </c>
      <c r="B3242" s="32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32">
        <v>41891</v>
      </c>
      <c r="C3243" t="s">
        <v>837</v>
      </c>
    </row>
    <row r="3244" spans="1:55" x14ac:dyDescent="0.25">
      <c r="A3244" s="3" t="s">
        <v>744</v>
      </c>
      <c r="B3244" s="32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32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32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32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32">
        <v>41964</v>
      </c>
      <c r="C3248" t="s">
        <v>837</v>
      </c>
    </row>
    <row r="3249" spans="1:74" x14ac:dyDescent="0.25">
      <c r="A3249" s="3" t="s">
        <v>744</v>
      </c>
      <c r="B3249" s="32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32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32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32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32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32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32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32">
        <v>33753</v>
      </c>
      <c r="AT3260">
        <v>10</v>
      </c>
    </row>
    <row r="3261" spans="1:74" x14ac:dyDescent="0.25">
      <c r="A3261" s="2" t="s">
        <v>277</v>
      </c>
      <c r="B3261" s="32">
        <v>33834</v>
      </c>
      <c r="AT3261">
        <v>10</v>
      </c>
    </row>
    <row r="3262" spans="1:74" x14ac:dyDescent="0.25">
      <c r="A3262" s="2" t="s">
        <v>275</v>
      </c>
      <c r="B3262" s="32">
        <v>33934</v>
      </c>
      <c r="AT3262">
        <v>65</v>
      </c>
    </row>
    <row r="3263" spans="1:74" x14ac:dyDescent="0.25">
      <c r="A3263" s="2" t="s">
        <v>277</v>
      </c>
      <c r="B3263" s="32">
        <v>33950</v>
      </c>
      <c r="AT3263">
        <v>65</v>
      </c>
    </row>
    <row r="3264" spans="1:74" x14ac:dyDescent="0.25">
      <c r="A3264" s="13" t="s">
        <v>924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32">
        <v>33813</v>
      </c>
      <c r="AB3288">
        <v>3.05</v>
      </c>
    </row>
    <row r="3289" spans="1:28" x14ac:dyDescent="0.25">
      <c r="A3289" t="s">
        <v>926</v>
      </c>
      <c r="B3289" s="32">
        <v>33813</v>
      </c>
      <c r="AB3289">
        <v>2.87</v>
      </c>
    </row>
    <row r="3290" spans="1:28" x14ac:dyDescent="0.25">
      <c r="A3290" t="s">
        <v>927</v>
      </c>
      <c r="B3290" s="32">
        <v>33813</v>
      </c>
      <c r="AB3290">
        <v>3.21</v>
      </c>
    </row>
    <row r="3291" spans="1:28" x14ac:dyDescent="0.25">
      <c r="A3291" t="s">
        <v>926</v>
      </c>
      <c r="B3291" s="32">
        <v>33813</v>
      </c>
      <c r="AB3291">
        <v>3.0199999999999996</v>
      </c>
    </row>
    <row r="3292" spans="1:28" x14ac:dyDescent="0.25">
      <c r="A3292" t="s">
        <v>927</v>
      </c>
      <c r="B3292" s="32">
        <v>33813</v>
      </c>
      <c r="AB3292">
        <v>3.18</v>
      </c>
    </row>
    <row r="3293" spans="1:28" x14ac:dyDescent="0.25">
      <c r="A3293" t="s">
        <v>926</v>
      </c>
      <c r="B3293" s="32">
        <v>33813</v>
      </c>
      <c r="AB3293">
        <v>3.18</v>
      </c>
    </row>
    <row r="3294" spans="1:28" x14ac:dyDescent="0.25">
      <c r="A3294" t="s">
        <v>927</v>
      </c>
      <c r="B3294" s="32">
        <v>33841</v>
      </c>
      <c r="AB3294">
        <v>4.7</v>
      </c>
    </row>
    <row r="3295" spans="1:28" x14ac:dyDescent="0.25">
      <c r="A3295" t="s">
        <v>926</v>
      </c>
      <c r="B3295" s="32">
        <v>33841</v>
      </c>
      <c r="AB3295">
        <v>5.55</v>
      </c>
    </row>
    <row r="3296" spans="1:28" x14ac:dyDescent="0.25">
      <c r="A3296" t="s">
        <v>927</v>
      </c>
      <c r="B3296" s="32">
        <v>33841</v>
      </c>
      <c r="AB3296">
        <v>4.5999999999999996</v>
      </c>
    </row>
    <row r="3297" spans="1:28" x14ac:dyDescent="0.25">
      <c r="A3297" t="s">
        <v>926</v>
      </c>
      <c r="B3297" s="32">
        <v>33841</v>
      </c>
      <c r="AB3297">
        <v>5.1100000000000003</v>
      </c>
    </row>
    <row r="3298" spans="1:28" x14ac:dyDescent="0.25">
      <c r="A3298" t="s">
        <v>927</v>
      </c>
      <c r="B3298" s="32">
        <v>33841</v>
      </c>
      <c r="AB3298">
        <v>5.1100000000000003</v>
      </c>
    </row>
    <row r="3299" spans="1:28" x14ac:dyDescent="0.25">
      <c r="A3299" t="s">
        <v>926</v>
      </c>
      <c r="B3299" s="32">
        <v>33841</v>
      </c>
      <c r="AB3299">
        <v>5.53</v>
      </c>
    </row>
    <row r="3300" spans="1:28" x14ac:dyDescent="0.25">
      <c r="A3300" t="s">
        <v>927</v>
      </c>
      <c r="B3300" s="32">
        <v>33861</v>
      </c>
      <c r="AB3300">
        <v>5.84</v>
      </c>
    </row>
    <row r="3301" spans="1:28" x14ac:dyDescent="0.25">
      <c r="A3301" t="s">
        <v>926</v>
      </c>
      <c r="B3301" s="32">
        <v>33861</v>
      </c>
      <c r="AB3301">
        <v>5.7999999999999989</v>
      </c>
    </row>
    <row r="3302" spans="1:28" x14ac:dyDescent="0.25">
      <c r="A3302" t="s">
        <v>927</v>
      </c>
      <c r="B3302" s="32">
        <v>33861</v>
      </c>
      <c r="AB3302">
        <v>5.42</v>
      </c>
    </row>
    <row r="3303" spans="1:28" x14ac:dyDescent="0.25">
      <c r="A3303" t="s">
        <v>926</v>
      </c>
      <c r="B3303" s="32">
        <v>33861</v>
      </c>
      <c r="AB3303">
        <v>5.09</v>
      </c>
    </row>
    <row r="3304" spans="1:28" x14ac:dyDescent="0.25">
      <c r="A3304" t="s">
        <v>927</v>
      </c>
      <c r="B3304" s="32">
        <v>33861</v>
      </c>
      <c r="AB3304">
        <v>5.89</v>
      </c>
    </row>
    <row r="3305" spans="1:28" x14ac:dyDescent="0.25">
      <c r="A3305" t="s">
        <v>926</v>
      </c>
      <c r="B3305" s="32">
        <v>33861</v>
      </c>
      <c r="AB3305">
        <v>4.74</v>
      </c>
    </row>
    <row r="3306" spans="1:28" x14ac:dyDescent="0.25">
      <c r="A3306" t="s">
        <v>927</v>
      </c>
      <c r="B3306" s="32">
        <v>33870</v>
      </c>
      <c r="AB3306">
        <v>6.3699999999999992</v>
      </c>
    </row>
    <row r="3307" spans="1:28" x14ac:dyDescent="0.25">
      <c r="A3307" t="s">
        <v>926</v>
      </c>
      <c r="B3307" s="32">
        <v>33870</v>
      </c>
      <c r="AB3307">
        <v>6.1399999999999988</v>
      </c>
    </row>
    <row r="3308" spans="1:28" x14ac:dyDescent="0.25">
      <c r="A3308" t="s">
        <v>927</v>
      </c>
      <c r="B3308" s="32">
        <v>33870</v>
      </c>
      <c r="AB3308">
        <v>6.26</v>
      </c>
    </row>
    <row r="3309" spans="1:28" x14ac:dyDescent="0.25">
      <c r="A3309" t="s">
        <v>926</v>
      </c>
      <c r="B3309" s="32">
        <v>33870</v>
      </c>
      <c r="AB3309">
        <v>6.37</v>
      </c>
    </row>
    <row r="3310" spans="1:28" x14ac:dyDescent="0.25">
      <c r="A3310" t="s">
        <v>927</v>
      </c>
      <c r="B3310" s="32">
        <v>33870</v>
      </c>
      <c r="AB3310">
        <v>6.44</v>
      </c>
    </row>
    <row r="3311" spans="1:28" x14ac:dyDescent="0.25">
      <c r="A3311" t="s">
        <v>926</v>
      </c>
      <c r="B3311" s="32">
        <v>33870</v>
      </c>
      <c r="AB3311">
        <v>6.6</v>
      </c>
    </row>
    <row r="3312" spans="1:28" x14ac:dyDescent="0.25">
      <c r="A3312" t="s">
        <v>927</v>
      </c>
      <c r="B3312" s="32">
        <v>33878</v>
      </c>
      <c r="AB3312">
        <v>6.7600000000000007</v>
      </c>
    </row>
    <row r="3313" spans="1:28" x14ac:dyDescent="0.25">
      <c r="A3313" t="s">
        <v>925</v>
      </c>
      <c r="B3313" s="32">
        <v>33878</v>
      </c>
      <c r="AB3313">
        <v>2.7700000000000005</v>
      </c>
    </row>
    <row r="3314" spans="1:28" x14ac:dyDescent="0.25">
      <c r="A3314" t="s">
        <v>924</v>
      </c>
      <c r="B3314" s="32">
        <v>33878</v>
      </c>
      <c r="AB3314">
        <v>3.07</v>
      </c>
    </row>
    <row r="3315" spans="1:28" x14ac:dyDescent="0.25">
      <c r="A3315" t="s">
        <v>926</v>
      </c>
      <c r="B3315" s="32">
        <v>33878</v>
      </c>
      <c r="AB3315">
        <v>7</v>
      </c>
    </row>
    <row r="3316" spans="1:28" x14ac:dyDescent="0.25">
      <c r="A3316" t="s">
        <v>925</v>
      </c>
      <c r="B3316" s="32">
        <v>33878</v>
      </c>
      <c r="AB3316">
        <v>2.94</v>
      </c>
    </row>
    <row r="3317" spans="1:28" x14ac:dyDescent="0.25">
      <c r="A3317" t="s">
        <v>927</v>
      </c>
      <c r="B3317" s="32">
        <v>33878</v>
      </c>
      <c r="AB3317">
        <v>7.0299999999999985</v>
      </c>
    </row>
    <row r="3318" spans="1:28" x14ac:dyDescent="0.25">
      <c r="A3318" t="s">
        <v>926</v>
      </c>
      <c r="B3318" s="32">
        <v>33878</v>
      </c>
      <c r="AB3318">
        <v>6.910000000000001</v>
      </c>
    </row>
    <row r="3319" spans="1:28" x14ac:dyDescent="0.25">
      <c r="A3319" t="s">
        <v>924</v>
      </c>
      <c r="B3319" s="32">
        <v>33878</v>
      </c>
      <c r="AB3319">
        <v>3.1000000000000005</v>
      </c>
    </row>
    <row r="3320" spans="1:28" x14ac:dyDescent="0.25">
      <c r="A3320" t="s">
        <v>927</v>
      </c>
      <c r="B3320" s="32">
        <v>33878</v>
      </c>
      <c r="AB3320">
        <v>7.0510000000000002</v>
      </c>
    </row>
    <row r="3321" spans="1:28" x14ac:dyDescent="0.25">
      <c r="A3321" t="s">
        <v>925</v>
      </c>
      <c r="B3321" s="32">
        <v>33878</v>
      </c>
      <c r="AB3321">
        <v>2.9400000000000004</v>
      </c>
    </row>
    <row r="3322" spans="1:28" x14ac:dyDescent="0.25">
      <c r="A3322" t="s">
        <v>924</v>
      </c>
      <c r="B3322" s="32">
        <v>33878</v>
      </c>
      <c r="AB3322">
        <v>3.17</v>
      </c>
    </row>
    <row r="3323" spans="1:28" x14ac:dyDescent="0.25">
      <c r="A3323" t="s">
        <v>926</v>
      </c>
      <c r="B3323" s="32">
        <v>33878</v>
      </c>
      <c r="AB3323">
        <v>7.4499999999999984</v>
      </c>
    </row>
    <row r="3324" spans="1:28" x14ac:dyDescent="0.25">
      <c r="A3324" t="s">
        <v>927</v>
      </c>
      <c r="B3324" s="32">
        <v>33883</v>
      </c>
      <c r="AB3324">
        <v>7.2899999999999991</v>
      </c>
    </row>
    <row r="3325" spans="1:28" x14ac:dyDescent="0.25">
      <c r="A3325" t="s">
        <v>925</v>
      </c>
      <c r="B3325" s="32">
        <v>33883</v>
      </c>
      <c r="AB3325">
        <v>3.14</v>
      </c>
    </row>
    <row r="3326" spans="1:28" x14ac:dyDescent="0.25">
      <c r="A3326" t="s">
        <v>924</v>
      </c>
      <c r="B3326" s="32">
        <v>33883</v>
      </c>
      <c r="AB3326">
        <v>4.32</v>
      </c>
    </row>
    <row r="3327" spans="1:28" x14ac:dyDescent="0.25">
      <c r="A3327" t="s">
        <v>926</v>
      </c>
      <c r="B3327" s="32">
        <v>33883</v>
      </c>
      <c r="AB3327">
        <v>7.7600000000000007</v>
      </c>
    </row>
    <row r="3328" spans="1:28" x14ac:dyDescent="0.25">
      <c r="A3328" t="s">
        <v>925</v>
      </c>
      <c r="B3328" s="32">
        <v>33883</v>
      </c>
      <c r="AB3328">
        <v>4.1399999999999997</v>
      </c>
    </row>
    <row r="3329" spans="1:28" x14ac:dyDescent="0.25">
      <c r="A3329" t="s">
        <v>927</v>
      </c>
      <c r="B3329" s="32">
        <v>33883</v>
      </c>
      <c r="AB3329">
        <v>7.26</v>
      </c>
    </row>
    <row r="3330" spans="1:28" x14ac:dyDescent="0.25">
      <c r="A3330" t="s">
        <v>926</v>
      </c>
      <c r="B3330" s="32">
        <v>33883</v>
      </c>
      <c r="AB3330">
        <v>7.2299999999999995</v>
      </c>
    </row>
    <row r="3331" spans="1:28" x14ac:dyDescent="0.25">
      <c r="A3331" t="s">
        <v>924</v>
      </c>
      <c r="B3331" s="32">
        <v>33883</v>
      </c>
      <c r="AB3331">
        <v>4.1300000000000008</v>
      </c>
    </row>
    <row r="3332" spans="1:28" x14ac:dyDescent="0.25">
      <c r="A3332" t="s">
        <v>927</v>
      </c>
      <c r="B3332" s="32">
        <v>33883</v>
      </c>
      <c r="AB3332">
        <v>7.4</v>
      </c>
    </row>
    <row r="3333" spans="1:28" x14ac:dyDescent="0.25">
      <c r="A3333" t="s">
        <v>925</v>
      </c>
      <c r="B3333" s="32">
        <v>33883</v>
      </c>
      <c r="AB3333">
        <v>3.5699999999999994</v>
      </c>
    </row>
    <row r="3334" spans="1:28" x14ac:dyDescent="0.25">
      <c r="A3334" t="s">
        <v>924</v>
      </c>
      <c r="B3334" s="32">
        <v>33883</v>
      </c>
      <c r="AB3334">
        <v>4.660000000000001</v>
      </c>
    </row>
    <row r="3335" spans="1:28" x14ac:dyDescent="0.25">
      <c r="A3335" t="s">
        <v>926</v>
      </c>
      <c r="B3335" s="32">
        <v>33883</v>
      </c>
      <c r="AB3335">
        <v>7.9209999999999994</v>
      </c>
    </row>
    <row r="3336" spans="1:28" x14ac:dyDescent="0.25">
      <c r="A3336" t="s">
        <v>927</v>
      </c>
      <c r="B3336" s="32">
        <v>33891</v>
      </c>
      <c r="AB3336">
        <v>8.2399999999999984</v>
      </c>
    </row>
    <row r="3337" spans="1:28" x14ac:dyDescent="0.25">
      <c r="A3337" t="s">
        <v>925</v>
      </c>
      <c r="B3337" s="32">
        <v>33891</v>
      </c>
      <c r="AB3337">
        <v>4.37</v>
      </c>
    </row>
    <row r="3338" spans="1:28" x14ac:dyDescent="0.25">
      <c r="A3338" t="s">
        <v>924</v>
      </c>
      <c r="B3338" s="32">
        <v>33891</v>
      </c>
      <c r="AB3338">
        <v>4.5</v>
      </c>
    </row>
    <row r="3339" spans="1:28" x14ac:dyDescent="0.25">
      <c r="A3339" t="s">
        <v>926</v>
      </c>
      <c r="B3339" s="32">
        <v>33891</v>
      </c>
      <c r="AB3339">
        <v>8.3520000000000003</v>
      </c>
    </row>
    <row r="3340" spans="1:28" x14ac:dyDescent="0.25">
      <c r="A3340" t="s">
        <v>925</v>
      </c>
      <c r="B3340" s="32">
        <v>33891</v>
      </c>
      <c r="AB3340">
        <v>4.1800000000000006</v>
      </c>
    </row>
    <row r="3341" spans="1:28" x14ac:dyDescent="0.25">
      <c r="A3341" t="s">
        <v>927</v>
      </c>
      <c r="B3341" s="32">
        <v>33891</v>
      </c>
      <c r="AB3341">
        <v>8.4000000000000021</v>
      </c>
    </row>
    <row r="3342" spans="1:28" x14ac:dyDescent="0.25">
      <c r="A3342" t="s">
        <v>926</v>
      </c>
      <c r="B3342" s="32">
        <v>33891</v>
      </c>
      <c r="AB3342">
        <v>8.2809999999999988</v>
      </c>
    </row>
    <row r="3343" spans="1:28" x14ac:dyDescent="0.25">
      <c r="A3343" t="s">
        <v>924</v>
      </c>
      <c r="B3343" s="32">
        <v>33891</v>
      </c>
      <c r="AB3343">
        <v>4.63</v>
      </c>
    </row>
    <row r="3344" spans="1:28" x14ac:dyDescent="0.25">
      <c r="A3344" t="s">
        <v>927</v>
      </c>
      <c r="B3344" s="32">
        <v>33891</v>
      </c>
      <c r="AB3344">
        <v>8.5410000000000004</v>
      </c>
    </row>
    <row r="3345" spans="1:28" x14ac:dyDescent="0.25">
      <c r="A3345" t="s">
        <v>925</v>
      </c>
      <c r="B3345" s="32">
        <v>33891</v>
      </c>
      <c r="AB3345">
        <v>4.55</v>
      </c>
    </row>
    <row r="3346" spans="1:28" x14ac:dyDescent="0.25">
      <c r="A3346" t="s">
        <v>924</v>
      </c>
      <c r="B3346" s="32">
        <v>33891</v>
      </c>
      <c r="AB3346">
        <v>4.8000000000000007</v>
      </c>
    </row>
    <row r="3347" spans="1:28" x14ac:dyDescent="0.25">
      <c r="A3347" t="s">
        <v>926</v>
      </c>
      <c r="B3347" s="32">
        <v>33891</v>
      </c>
      <c r="AB3347">
        <v>8.6900000000000013</v>
      </c>
    </row>
    <row r="3348" spans="1:28" x14ac:dyDescent="0.25">
      <c r="A3348" t="s">
        <v>927</v>
      </c>
      <c r="B3348" s="32">
        <v>33904</v>
      </c>
      <c r="AB3348">
        <v>9.331999999999999</v>
      </c>
    </row>
    <row r="3349" spans="1:28" x14ac:dyDescent="0.25">
      <c r="A3349" t="s">
        <v>925</v>
      </c>
      <c r="B3349" s="32">
        <v>33904</v>
      </c>
      <c r="AB3349">
        <v>7.6239999999999997</v>
      </c>
    </row>
    <row r="3350" spans="1:28" x14ac:dyDescent="0.25">
      <c r="A3350" t="s">
        <v>924</v>
      </c>
      <c r="B3350" s="32">
        <v>33904</v>
      </c>
      <c r="AB3350">
        <v>7.8599999999999994</v>
      </c>
    </row>
    <row r="3351" spans="1:28" x14ac:dyDescent="0.25">
      <c r="A3351" t="s">
        <v>926</v>
      </c>
      <c r="B3351" s="32">
        <v>33904</v>
      </c>
      <c r="AB3351">
        <v>9.3309999999999995</v>
      </c>
    </row>
    <row r="3352" spans="1:28" x14ac:dyDescent="0.25">
      <c r="A3352" t="s">
        <v>925</v>
      </c>
      <c r="B3352" s="32">
        <v>33904</v>
      </c>
      <c r="AB3352">
        <v>7.4599999999999991</v>
      </c>
    </row>
    <row r="3353" spans="1:28" x14ac:dyDescent="0.25">
      <c r="A3353" t="s">
        <v>927</v>
      </c>
      <c r="B3353" s="32">
        <v>33904</v>
      </c>
      <c r="AB3353">
        <v>9.4000000000000021</v>
      </c>
    </row>
    <row r="3354" spans="1:28" x14ac:dyDescent="0.25">
      <c r="A3354" t="s">
        <v>926</v>
      </c>
      <c r="B3354" s="32">
        <v>33904</v>
      </c>
      <c r="AB3354">
        <v>9.23</v>
      </c>
    </row>
    <row r="3355" spans="1:28" x14ac:dyDescent="0.25">
      <c r="A3355" t="s">
        <v>924</v>
      </c>
      <c r="B3355" s="32">
        <v>33904</v>
      </c>
      <c r="AB3355">
        <v>7.93</v>
      </c>
    </row>
    <row r="3356" spans="1:28" x14ac:dyDescent="0.25">
      <c r="A3356" t="s">
        <v>927</v>
      </c>
      <c r="B3356" s="32">
        <v>33904</v>
      </c>
      <c r="AB3356">
        <v>9.4</v>
      </c>
    </row>
    <row r="3357" spans="1:28" x14ac:dyDescent="0.25">
      <c r="A3357" t="s">
        <v>925</v>
      </c>
      <c r="B3357" s="32">
        <v>33904</v>
      </c>
      <c r="AB3357">
        <v>7.7509999999999994</v>
      </c>
    </row>
    <row r="3358" spans="1:28" x14ac:dyDescent="0.25">
      <c r="A3358" t="s">
        <v>924</v>
      </c>
      <c r="B3358" s="32">
        <v>33904</v>
      </c>
      <c r="AB3358">
        <v>7.8899999999999988</v>
      </c>
    </row>
    <row r="3359" spans="1:28" x14ac:dyDescent="0.25">
      <c r="A3359" t="s">
        <v>926</v>
      </c>
      <c r="B3359" s="32">
        <v>33904</v>
      </c>
      <c r="AB3359">
        <v>9.5100000000000016</v>
      </c>
    </row>
    <row r="3360" spans="1:28" x14ac:dyDescent="0.25">
      <c r="A3360" t="s">
        <v>927</v>
      </c>
      <c r="B3360" s="32">
        <v>33912</v>
      </c>
      <c r="AB3360">
        <v>10.32</v>
      </c>
    </row>
    <row r="3361" spans="1:28" x14ac:dyDescent="0.25">
      <c r="A3361" t="s">
        <v>925</v>
      </c>
      <c r="B3361" s="32">
        <v>33912</v>
      </c>
      <c r="AB3361">
        <v>8.5599999999999987</v>
      </c>
    </row>
    <row r="3362" spans="1:28" x14ac:dyDescent="0.25">
      <c r="A3362" t="s">
        <v>924</v>
      </c>
      <c r="B3362" s="32">
        <v>33912</v>
      </c>
      <c r="AB3362">
        <v>8.91</v>
      </c>
    </row>
    <row r="3363" spans="1:28" x14ac:dyDescent="0.25">
      <c r="A3363" t="s">
        <v>926</v>
      </c>
      <c r="B3363" s="32">
        <v>33912</v>
      </c>
      <c r="AB3363">
        <v>10.329999999999998</v>
      </c>
    </row>
    <row r="3364" spans="1:28" x14ac:dyDescent="0.25">
      <c r="A3364" t="s">
        <v>925</v>
      </c>
      <c r="B3364" s="32">
        <v>33912</v>
      </c>
      <c r="AB3364">
        <v>8.6999999999999993</v>
      </c>
    </row>
    <row r="3365" spans="1:28" x14ac:dyDescent="0.25">
      <c r="A3365" t="s">
        <v>927</v>
      </c>
      <c r="B3365" s="32">
        <v>33912</v>
      </c>
      <c r="AB3365">
        <v>10.590000000000002</v>
      </c>
    </row>
    <row r="3366" spans="1:28" x14ac:dyDescent="0.25">
      <c r="A3366" t="s">
        <v>926</v>
      </c>
      <c r="B3366" s="32">
        <v>33912</v>
      </c>
      <c r="AB3366">
        <v>10.311000000000002</v>
      </c>
    </row>
    <row r="3367" spans="1:28" x14ac:dyDescent="0.25">
      <c r="A3367" t="s">
        <v>924</v>
      </c>
      <c r="B3367" s="32">
        <v>33912</v>
      </c>
      <c r="AB3367">
        <v>8.7099999999999973</v>
      </c>
    </row>
    <row r="3368" spans="1:28" x14ac:dyDescent="0.25">
      <c r="A3368" t="s">
        <v>927</v>
      </c>
      <c r="B3368" s="32">
        <v>33912</v>
      </c>
      <c r="AB3368">
        <v>10.5</v>
      </c>
    </row>
    <row r="3369" spans="1:28" x14ac:dyDescent="0.25">
      <c r="A3369" t="s">
        <v>925</v>
      </c>
      <c r="B3369" s="32">
        <v>33912</v>
      </c>
      <c r="AB3369">
        <v>9.11</v>
      </c>
    </row>
    <row r="3370" spans="1:28" x14ac:dyDescent="0.25">
      <c r="A3370" t="s">
        <v>924</v>
      </c>
      <c r="B3370" s="32">
        <v>33912</v>
      </c>
      <c r="AB3370">
        <v>8.7899999999999991</v>
      </c>
    </row>
    <row r="3371" spans="1:28" x14ac:dyDescent="0.25">
      <c r="A3371" t="s">
        <v>926</v>
      </c>
      <c r="B3371" s="32">
        <v>33912</v>
      </c>
      <c r="AB3371">
        <v>10.818000000000001</v>
      </c>
    </row>
    <row r="3372" spans="1:28" x14ac:dyDescent="0.25">
      <c r="A3372" t="s">
        <v>927</v>
      </c>
      <c r="B3372" s="32">
        <v>33919</v>
      </c>
      <c r="AB3372">
        <v>10.75</v>
      </c>
    </row>
    <row r="3373" spans="1:28" x14ac:dyDescent="0.25">
      <c r="A3373" t="s">
        <v>925</v>
      </c>
      <c r="B3373" s="32">
        <v>33919</v>
      </c>
      <c r="AB3373">
        <v>9.34</v>
      </c>
    </row>
    <row r="3374" spans="1:28" x14ac:dyDescent="0.25">
      <c r="A3374" t="s">
        <v>924</v>
      </c>
      <c r="B3374" s="32">
        <v>33919</v>
      </c>
      <c r="AB3374">
        <v>9.6999999999999993</v>
      </c>
    </row>
    <row r="3375" spans="1:28" x14ac:dyDescent="0.25">
      <c r="A3375" t="s">
        <v>926</v>
      </c>
      <c r="B3375" s="32">
        <v>33919</v>
      </c>
      <c r="AB3375">
        <v>10.8</v>
      </c>
    </row>
    <row r="3376" spans="1:28" x14ac:dyDescent="0.25">
      <c r="A3376" t="s">
        <v>925</v>
      </c>
      <c r="B3376" s="32">
        <v>33919</v>
      </c>
      <c r="AB3376">
        <v>9.4300000000000015</v>
      </c>
    </row>
    <row r="3377" spans="1:28" x14ac:dyDescent="0.25">
      <c r="A3377" t="s">
        <v>927</v>
      </c>
      <c r="B3377" s="32">
        <v>33919</v>
      </c>
      <c r="AB3377">
        <v>10.5</v>
      </c>
    </row>
    <row r="3378" spans="1:28" x14ac:dyDescent="0.25">
      <c r="A3378" t="s">
        <v>926</v>
      </c>
      <c r="B3378" s="32">
        <v>33919</v>
      </c>
      <c r="AB3378">
        <v>10.3</v>
      </c>
    </row>
    <row r="3379" spans="1:28" x14ac:dyDescent="0.25">
      <c r="A3379" t="s">
        <v>924</v>
      </c>
      <c r="B3379" s="32">
        <v>33919</v>
      </c>
      <c r="AB3379">
        <v>9.82</v>
      </c>
    </row>
    <row r="3380" spans="1:28" x14ac:dyDescent="0.25">
      <c r="A3380" t="s">
        <v>927</v>
      </c>
      <c r="B3380" s="32">
        <v>33919</v>
      </c>
      <c r="AB3380">
        <v>10.129999999999999</v>
      </c>
    </row>
    <row r="3381" spans="1:28" x14ac:dyDescent="0.25">
      <c r="A3381" t="s">
        <v>925</v>
      </c>
      <c r="B3381" s="32">
        <v>33919</v>
      </c>
      <c r="AB3381">
        <v>9.77</v>
      </c>
    </row>
    <row r="3382" spans="1:28" x14ac:dyDescent="0.25">
      <c r="A3382" t="s">
        <v>924</v>
      </c>
      <c r="B3382" s="32">
        <v>33919</v>
      </c>
      <c r="AB3382">
        <v>9.7900000000000027</v>
      </c>
    </row>
    <row r="3383" spans="1:28" x14ac:dyDescent="0.25">
      <c r="A3383" t="s">
        <v>926</v>
      </c>
      <c r="B3383" s="32">
        <v>33919</v>
      </c>
      <c r="AB3383">
        <v>11.2</v>
      </c>
    </row>
    <row r="3384" spans="1:28" x14ac:dyDescent="0.25">
      <c r="A3384" t="s">
        <v>927</v>
      </c>
      <c r="B3384" s="32">
        <v>33925</v>
      </c>
      <c r="AB3384">
        <v>11</v>
      </c>
    </row>
    <row r="3385" spans="1:28" x14ac:dyDescent="0.25">
      <c r="A3385" t="s">
        <v>925</v>
      </c>
      <c r="B3385" s="32">
        <v>33925</v>
      </c>
      <c r="AB3385">
        <v>10.23</v>
      </c>
    </row>
    <row r="3386" spans="1:28" x14ac:dyDescent="0.25">
      <c r="A3386" t="s">
        <v>924</v>
      </c>
      <c r="B3386" s="32">
        <v>33925</v>
      </c>
      <c r="AB3386">
        <v>10.610000000000001</v>
      </c>
    </row>
    <row r="3387" spans="1:28" x14ac:dyDescent="0.25">
      <c r="A3387" t="s">
        <v>926</v>
      </c>
      <c r="B3387" s="32">
        <v>33925</v>
      </c>
      <c r="AB3387">
        <v>10.7</v>
      </c>
    </row>
    <row r="3388" spans="1:28" x14ac:dyDescent="0.25">
      <c r="A3388" t="s">
        <v>925</v>
      </c>
      <c r="B3388" s="32">
        <v>33925</v>
      </c>
      <c r="AB3388">
        <v>10.42</v>
      </c>
    </row>
    <row r="3389" spans="1:28" x14ac:dyDescent="0.25">
      <c r="A3389" t="s">
        <v>927</v>
      </c>
      <c r="B3389" s="32">
        <v>33925</v>
      </c>
      <c r="AB3389">
        <v>11</v>
      </c>
    </row>
    <row r="3390" spans="1:28" x14ac:dyDescent="0.25">
      <c r="A3390" t="s">
        <v>926</v>
      </c>
      <c r="B3390" s="32">
        <v>33925</v>
      </c>
      <c r="AB3390">
        <v>10.8</v>
      </c>
    </row>
    <row r="3391" spans="1:28" x14ac:dyDescent="0.25">
      <c r="A3391" t="s">
        <v>924</v>
      </c>
      <c r="B3391" s="32">
        <v>33925</v>
      </c>
      <c r="AB3391">
        <v>10.5</v>
      </c>
    </row>
    <row r="3392" spans="1:28" x14ac:dyDescent="0.25">
      <c r="A3392" t="s">
        <v>927</v>
      </c>
      <c r="B3392" s="32">
        <v>33925</v>
      </c>
      <c r="AB3392">
        <v>10.97</v>
      </c>
    </row>
    <row r="3393" spans="1:55" x14ac:dyDescent="0.25">
      <c r="A3393" t="s">
        <v>925</v>
      </c>
      <c r="B3393" s="32">
        <v>33925</v>
      </c>
      <c r="AB3393">
        <v>10.7</v>
      </c>
    </row>
    <row r="3394" spans="1:55" x14ac:dyDescent="0.25">
      <c r="A3394" t="s">
        <v>924</v>
      </c>
      <c r="B3394" s="32">
        <v>33925</v>
      </c>
      <c r="AB3394">
        <v>10.44</v>
      </c>
    </row>
    <row r="3395" spans="1:55" x14ac:dyDescent="0.25">
      <c r="A3395" t="s">
        <v>926</v>
      </c>
      <c r="B3395" s="32">
        <v>33925</v>
      </c>
      <c r="AB3395">
        <v>11.1</v>
      </c>
    </row>
    <row r="3396" spans="1:55" x14ac:dyDescent="0.25">
      <c r="A3396" t="s">
        <v>925</v>
      </c>
      <c r="B3396" s="32">
        <v>33932</v>
      </c>
      <c r="AB3396">
        <v>9.8000000000000007</v>
      </c>
    </row>
    <row r="3397" spans="1:55" x14ac:dyDescent="0.25">
      <c r="A3397" t="s">
        <v>924</v>
      </c>
      <c r="B3397" s="32">
        <v>33932</v>
      </c>
      <c r="AB3397">
        <v>10.3</v>
      </c>
    </row>
    <row r="3398" spans="1:55" x14ac:dyDescent="0.25">
      <c r="A3398" t="s">
        <v>925</v>
      </c>
      <c r="B3398" s="32">
        <v>33932</v>
      </c>
      <c r="AB3398">
        <v>10.4</v>
      </c>
    </row>
    <row r="3399" spans="1:55" x14ac:dyDescent="0.25">
      <c r="A3399" t="s">
        <v>924</v>
      </c>
      <c r="B3399" s="32">
        <v>33932</v>
      </c>
      <c r="AB3399">
        <v>11</v>
      </c>
    </row>
    <row r="3400" spans="1:55" x14ac:dyDescent="0.25">
      <c r="A3400" t="s">
        <v>925</v>
      </c>
      <c r="B3400" s="32">
        <v>33932</v>
      </c>
      <c r="AB3400">
        <v>10.6</v>
      </c>
    </row>
    <row r="3401" spans="1:55" x14ac:dyDescent="0.25">
      <c r="A3401" t="s">
        <v>924</v>
      </c>
      <c r="B3401" s="32">
        <v>33932</v>
      </c>
      <c r="AB3401">
        <v>10.4</v>
      </c>
    </row>
    <row r="3402" spans="1:55" x14ac:dyDescent="0.25">
      <c r="A3402" s="3" t="s">
        <v>936</v>
      </c>
      <c r="B3402" s="32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32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32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32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32">
        <v>33533</v>
      </c>
      <c r="C3406" t="s">
        <v>937</v>
      </c>
    </row>
    <row r="3407" spans="1:55" x14ac:dyDescent="0.25">
      <c r="A3407" s="3" t="s">
        <v>938</v>
      </c>
      <c r="B3407" s="32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32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32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32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32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32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32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32">
        <v>33450</v>
      </c>
      <c r="C3414" t="s">
        <v>937</v>
      </c>
    </row>
    <row r="3415" spans="1:55" x14ac:dyDescent="0.25">
      <c r="A3415" s="3" t="s">
        <v>941</v>
      </c>
      <c r="B3415" s="32">
        <v>33533</v>
      </c>
      <c r="C3415" t="s">
        <v>937</v>
      </c>
    </row>
    <row r="3416" spans="1:55" x14ac:dyDescent="0.25">
      <c r="A3416" s="3" t="s">
        <v>941</v>
      </c>
      <c r="B3416" s="32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32">
        <v>33450</v>
      </c>
      <c r="C3417" t="s">
        <v>937</v>
      </c>
    </row>
    <row r="3418" spans="1:55" x14ac:dyDescent="0.25">
      <c r="A3418" s="3" t="s">
        <v>942</v>
      </c>
      <c r="B3418" s="32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32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32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32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32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32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32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32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32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32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32">
        <v>40451</v>
      </c>
      <c r="AC3436">
        <v>0</v>
      </c>
    </row>
    <row r="3437" spans="1:55" x14ac:dyDescent="0.25">
      <c r="A3437" t="s">
        <v>957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32">
        <v>40451</v>
      </c>
      <c r="AC3438">
        <v>0</v>
      </c>
    </row>
    <row r="3439" spans="1:55" x14ac:dyDescent="0.25">
      <c r="A3439" t="s">
        <v>959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32">
        <v>40451</v>
      </c>
      <c r="AC3440">
        <v>0</v>
      </c>
    </row>
    <row r="3441" spans="1:29" x14ac:dyDescent="0.25">
      <c r="A3441" t="s">
        <v>961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32">
        <v>40451</v>
      </c>
      <c r="AC3442">
        <v>0</v>
      </c>
    </row>
    <row r="3443" spans="1:29" x14ac:dyDescent="0.25">
      <c r="A3443" t="s">
        <v>955</v>
      </c>
      <c r="B3443" s="32">
        <v>40455</v>
      </c>
      <c r="AC3443">
        <v>8.8397338508350548E-2</v>
      </c>
    </row>
    <row r="3444" spans="1:29" x14ac:dyDescent="0.25">
      <c r="A3444" t="s">
        <v>956</v>
      </c>
      <c r="B3444" s="32">
        <v>40455</v>
      </c>
      <c r="AC3444">
        <v>0</v>
      </c>
    </row>
    <row r="3445" spans="1:29" x14ac:dyDescent="0.25">
      <c r="A3445" t="s">
        <v>957</v>
      </c>
      <c r="B3445" s="32">
        <v>40455</v>
      </c>
      <c r="AC3445">
        <v>0.11870256494063883</v>
      </c>
    </row>
    <row r="3446" spans="1:29" x14ac:dyDescent="0.25">
      <c r="A3446" t="s">
        <v>958</v>
      </c>
      <c r="B3446" s="32">
        <v>40455</v>
      </c>
      <c r="AC3446">
        <v>0</v>
      </c>
    </row>
    <row r="3447" spans="1:29" x14ac:dyDescent="0.25">
      <c r="A3447" t="s">
        <v>959</v>
      </c>
      <c r="B3447" s="32">
        <v>40455</v>
      </c>
      <c r="AC3447">
        <v>0.10768390276943077</v>
      </c>
    </row>
    <row r="3448" spans="1:29" x14ac:dyDescent="0.25">
      <c r="A3448" t="s">
        <v>960</v>
      </c>
      <c r="B3448" s="32">
        <v>40455</v>
      </c>
      <c r="AC3448">
        <v>0</v>
      </c>
    </row>
    <row r="3449" spans="1:29" x14ac:dyDescent="0.25">
      <c r="A3449" t="s">
        <v>961</v>
      </c>
      <c r="B3449" s="32">
        <v>40455</v>
      </c>
      <c r="AC3449">
        <v>0.12231553781698565</v>
      </c>
    </row>
    <row r="3450" spans="1:29" x14ac:dyDescent="0.25">
      <c r="A3450" t="s">
        <v>962</v>
      </c>
      <c r="B3450" s="32">
        <v>40455</v>
      </c>
      <c r="AC3450">
        <v>0</v>
      </c>
    </row>
    <row r="3451" spans="1:29" x14ac:dyDescent="0.25">
      <c r="A3451" t="s">
        <v>955</v>
      </c>
      <c r="B3451" s="32">
        <v>40463</v>
      </c>
      <c r="AC3451">
        <v>0.15277132182768263</v>
      </c>
    </row>
    <row r="3452" spans="1:29" x14ac:dyDescent="0.25">
      <c r="A3452" t="s">
        <v>956</v>
      </c>
      <c r="B3452" s="32">
        <v>40463</v>
      </c>
      <c r="AC3452">
        <v>1.2805860911833581E-2</v>
      </c>
    </row>
    <row r="3453" spans="1:29" x14ac:dyDescent="0.25">
      <c r="A3453" t="s">
        <v>957</v>
      </c>
      <c r="B3453" s="32">
        <v>40463</v>
      </c>
      <c r="AC3453">
        <v>0.20736665006664026</v>
      </c>
    </row>
    <row r="3454" spans="1:29" x14ac:dyDescent="0.25">
      <c r="A3454" t="s">
        <v>958</v>
      </c>
      <c r="B3454" s="32">
        <v>40463</v>
      </c>
      <c r="AC3454">
        <v>9.8642134734183429E-3</v>
      </c>
    </row>
    <row r="3455" spans="1:29" x14ac:dyDescent="0.25">
      <c r="A3455" t="s">
        <v>959</v>
      </c>
      <c r="B3455" s="32">
        <v>40463</v>
      </c>
      <c r="AC3455">
        <v>0.21796915675885917</v>
      </c>
    </row>
    <row r="3456" spans="1:29" x14ac:dyDescent="0.25">
      <c r="A3456" t="s">
        <v>960</v>
      </c>
      <c r="B3456" s="32">
        <v>40463</v>
      </c>
      <c r="AC3456">
        <v>1.3384665325941902E-2</v>
      </c>
    </row>
    <row r="3457" spans="1:29" x14ac:dyDescent="0.25">
      <c r="A3457" t="s">
        <v>961</v>
      </c>
      <c r="B3457" s="32">
        <v>40463</v>
      </c>
      <c r="AC3457">
        <v>0.20994113438717957</v>
      </c>
    </row>
    <row r="3458" spans="1:29" x14ac:dyDescent="0.25">
      <c r="A3458" t="s">
        <v>962</v>
      </c>
      <c r="B3458" s="32">
        <v>40463</v>
      </c>
      <c r="AC3458">
        <v>7.2233530383029876E-3</v>
      </c>
    </row>
    <row r="3459" spans="1:29" x14ac:dyDescent="0.25">
      <c r="A3459" t="s">
        <v>955</v>
      </c>
      <c r="B3459" s="32">
        <v>40473</v>
      </c>
      <c r="AC3459">
        <v>0.38507945523796977</v>
      </c>
    </row>
    <row r="3460" spans="1:29" x14ac:dyDescent="0.25">
      <c r="A3460" t="s">
        <v>956</v>
      </c>
      <c r="B3460" s="32">
        <v>40473</v>
      </c>
      <c r="AC3460">
        <v>5.7260433076929018E-2</v>
      </c>
    </row>
    <row r="3461" spans="1:29" x14ac:dyDescent="0.25">
      <c r="A3461" t="s">
        <v>957</v>
      </c>
      <c r="B3461" s="32">
        <v>40473</v>
      </c>
      <c r="AC3461">
        <v>0.44843006929895679</v>
      </c>
    </row>
    <row r="3462" spans="1:29" x14ac:dyDescent="0.25">
      <c r="A3462" t="s">
        <v>958</v>
      </c>
      <c r="B3462" s="32">
        <v>40473</v>
      </c>
      <c r="AC3462">
        <v>4.4218304887928703E-2</v>
      </c>
    </row>
    <row r="3463" spans="1:29" x14ac:dyDescent="0.25">
      <c r="A3463" t="s">
        <v>959</v>
      </c>
      <c r="B3463" s="32">
        <v>40473</v>
      </c>
      <c r="AC3463">
        <v>0.46254780828741787</v>
      </c>
    </row>
    <row r="3464" spans="1:29" x14ac:dyDescent="0.25">
      <c r="A3464" t="s">
        <v>960</v>
      </c>
      <c r="B3464" s="32">
        <v>40473</v>
      </c>
      <c r="AC3464">
        <v>8.0975076452538874E-2</v>
      </c>
    </row>
    <row r="3465" spans="1:29" x14ac:dyDescent="0.25">
      <c r="A3465" t="s">
        <v>961</v>
      </c>
      <c r="B3465" s="32">
        <v>40473</v>
      </c>
      <c r="AC3465">
        <v>0.44496217720639719</v>
      </c>
    </row>
    <row r="3466" spans="1:29" x14ac:dyDescent="0.25">
      <c r="A3466" t="s">
        <v>962</v>
      </c>
      <c r="B3466" s="32">
        <v>40473</v>
      </c>
      <c r="AC3466">
        <v>7.3085452802043968E-2</v>
      </c>
    </row>
    <row r="3467" spans="1:29" x14ac:dyDescent="0.25">
      <c r="A3467" t="s">
        <v>955</v>
      </c>
      <c r="B3467" s="32">
        <v>40479</v>
      </c>
      <c r="AC3467">
        <v>0.53127775203816496</v>
      </c>
    </row>
    <row r="3468" spans="1:29" x14ac:dyDescent="0.25">
      <c r="A3468" t="s">
        <v>956</v>
      </c>
      <c r="B3468" s="32">
        <v>40479</v>
      </c>
      <c r="AC3468">
        <v>0.20570889295211811</v>
      </c>
    </row>
    <row r="3469" spans="1:29" x14ac:dyDescent="0.25">
      <c r="A3469" t="s">
        <v>957</v>
      </c>
      <c r="B3469" s="32">
        <v>40479</v>
      </c>
      <c r="AC3469">
        <v>0.63063247413660928</v>
      </c>
    </row>
    <row r="3470" spans="1:29" x14ac:dyDescent="0.25">
      <c r="A3470" t="s">
        <v>958</v>
      </c>
      <c r="B3470" s="32">
        <v>40479</v>
      </c>
      <c r="AC3470">
        <v>0.13109701576113064</v>
      </c>
    </row>
    <row r="3471" spans="1:29" x14ac:dyDescent="0.25">
      <c r="A3471" t="s">
        <v>959</v>
      </c>
      <c r="B3471" s="32">
        <v>40479</v>
      </c>
      <c r="AC3471">
        <v>0.5953935673682702</v>
      </c>
    </row>
    <row r="3472" spans="1:29" x14ac:dyDescent="0.25">
      <c r="A3472" t="s">
        <v>960</v>
      </c>
      <c r="B3472" s="32">
        <v>40479</v>
      </c>
      <c r="AC3472">
        <v>0.26542988742004842</v>
      </c>
    </row>
    <row r="3473" spans="1:54" x14ac:dyDescent="0.25">
      <c r="A3473" t="s">
        <v>961</v>
      </c>
      <c r="B3473" s="32">
        <v>40479</v>
      </c>
      <c r="AC3473">
        <v>0.64512952616091956</v>
      </c>
    </row>
    <row r="3474" spans="1:54" x14ac:dyDescent="0.25">
      <c r="A3474" t="s">
        <v>962</v>
      </c>
      <c r="B3474" s="32">
        <v>40479</v>
      </c>
      <c r="AC3474">
        <v>0.19179787670772355</v>
      </c>
    </row>
    <row r="3475" spans="1:54" x14ac:dyDescent="0.25">
      <c r="A3475" t="s">
        <v>955</v>
      </c>
      <c r="B3475" s="32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32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32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32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32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32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32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32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32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32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32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32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32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32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32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32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32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32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32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32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32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32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32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32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32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32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32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32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32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32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32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32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32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32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32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32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32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32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32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32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32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32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32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32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32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32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32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32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32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32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32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32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32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32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32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32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32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32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32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32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32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32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32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32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32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32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32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32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32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32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32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32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32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32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32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32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32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32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32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32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2">
        <v>40484</v>
      </c>
    </row>
    <row r="3573" spans="1:55" x14ac:dyDescent="0.25">
      <c r="A3573" t="s">
        <v>957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2">
        <v>40484</v>
      </c>
    </row>
    <row r="3575" spans="1:55" x14ac:dyDescent="0.25">
      <c r="A3575" t="s">
        <v>959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2">
        <v>40484</v>
      </c>
    </row>
    <row r="3577" spans="1:55" x14ac:dyDescent="0.25">
      <c r="A3577" t="s">
        <v>961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2">
        <v>40484</v>
      </c>
    </row>
    <row r="3579" spans="1:55" x14ac:dyDescent="0.25">
      <c r="A3579" t="s">
        <v>955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2">
        <v>40490</v>
      </c>
    </row>
    <row r="3581" spans="1:55" x14ac:dyDescent="0.25">
      <c r="A3581" t="s">
        <v>957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2">
        <v>40490</v>
      </c>
    </row>
    <row r="3583" spans="1:55" x14ac:dyDescent="0.25">
      <c r="A3583" t="s">
        <v>959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2">
        <v>40490</v>
      </c>
    </row>
    <row r="3585" spans="1:13" x14ac:dyDescent="0.25">
      <c r="A3585" t="s">
        <v>961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2">
        <v>40490</v>
      </c>
    </row>
    <row r="3587" spans="1:13" x14ac:dyDescent="0.25">
      <c r="A3587" s="3" t="s">
        <v>955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2">
        <v>40497</v>
      </c>
    </row>
    <row r="3589" spans="1:13" x14ac:dyDescent="0.25">
      <c r="A3589" s="3" t="s">
        <v>957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2">
        <v>40497</v>
      </c>
    </row>
    <row r="3591" spans="1:13" x14ac:dyDescent="0.25">
      <c r="A3591" s="3" t="s">
        <v>959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2">
        <v>40497</v>
      </c>
    </row>
    <row r="3593" spans="1:13" x14ac:dyDescent="0.25">
      <c r="A3593" s="3" t="s">
        <v>961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2">
        <v>40497</v>
      </c>
    </row>
    <row r="3595" spans="1:13" x14ac:dyDescent="0.25">
      <c r="A3595" t="s">
        <v>955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4">
        <v>40576</v>
      </c>
    </row>
    <row r="3660" spans="1:13" x14ac:dyDescent="0.25">
      <c r="A3660" s="3" t="s">
        <v>956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4">
        <v>40576</v>
      </c>
    </row>
    <row r="3662" spans="1:13" x14ac:dyDescent="0.25">
      <c r="A3662" s="3" t="s">
        <v>958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4">
        <v>40576</v>
      </c>
    </row>
    <row r="3664" spans="1:13" x14ac:dyDescent="0.25">
      <c r="A3664" s="3" t="s">
        <v>960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25">
      <c r="A3665" s="3" t="s">
        <v>961</v>
      </c>
      <c r="B3665" s="34">
        <v>40576</v>
      </c>
    </row>
    <row r="3666" spans="1:75" x14ac:dyDescent="0.25">
      <c r="A3666" s="3" t="s">
        <v>962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25">
      <c r="A3667" t="s">
        <v>955</v>
      </c>
      <c r="B3667" s="34">
        <v>40583</v>
      </c>
    </row>
    <row r="3668" spans="1:75" x14ac:dyDescent="0.25">
      <c r="A3668" t="s">
        <v>956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25">
      <c r="A3669" t="s">
        <v>957</v>
      </c>
      <c r="B3669" s="34">
        <v>40583</v>
      </c>
    </row>
    <row r="3670" spans="1:75" x14ac:dyDescent="0.25">
      <c r="A3670" t="s">
        <v>958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25">
      <c r="A3671" t="s">
        <v>959</v>
      </c>
      <c r="B3671" s="34">
        <v>40583</v>
      </c>
    </row>
    <row r="3672" spans="1:75" x14ac:dyDescent="0.25">
      <c r="A3672" t="s">
        <v>960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25">
      <c r="A3673" t="s">
        <v>961</v>
      </c>
      <c r="B3673" s="34">
        <v>40583</v>
      </c>
    </row>
    <row r="3674" spans="1:75" x14ac:dyDescent="0.25">
      <c r="A3674" t="s">
        <v>962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25">
      <c r="A3675" t="s">
        <v>303</v>
      </c>
      <c r="B3675" s="32">
        <v>33956</v>
      </c>
      <c r="BW3675" s="30">
        <v>199.49796076908061</v>
      </c>
    </row>
    <row r="3676" spans="1:75" x14ac:dyDescent="0.25">
      <c r="A3676" t="s">
        <v>303</v>
      </c>
      <c r="B3676" s="32">
        <v>33968</v>
      </c>
      <c r="BW3676" s="30">
        <v>273.94218942189389</v>
      </c>
    </row>
    <row r="3677" spans="1:75" x14ac:dyDescent="0.25">
      <c r="A3677" t="s">
        <v>303</v>
      </c>
      <c r="B3677" s="32">
        <v>33985</v>
      </c>
      <c r="BW3677" s="30">
        <v>273.35437301741399</v>
      </c>
    </row>
    <row r="3678" spans="1:75" x14ac:dyDescent="0.25">
      <c r="A3678" t="s">
        <v>303</v>
      </c>
      <c r="B3678" s="32">
        <v>33996</v>
      </c>
      <c r="BW3678" s="30">
        <v>260.11814591830051</v>
      </c>
    </row>
    <row r="3679" spans="1:75" x14ac:dyDescent="0.25">
      <c r="A3679" t="s">
        <v>303</v>
      </c>
      <c r="B3679" s="32">
        <v>34003</v>
      </c>
      <c r="BW3679" s="30">
        <v>266.79128633391508</v>
      </c>
    </row>
    <row r="3680" spans="1:75" x14ac:dyDescent="0.25">
      <c r="A3680" t="s">
        <v>303</v>
      </c>
      <c r="B3680" s="32">
        <v>34011</v>
      </c>
      <c r="BW3680" s="30">
        <v>264.170712759759</v>
      </c>
    </row>
    <row r="3681" spans="1:75" x14ac:dyDescent="0.25">
      <c r="A3681" t="s">
        <v>303</v>
      </c>
      <c r="B3681" s="32">
        <v>34017</v>
      </c>
      <c r="BW3681" s="30">
        <v>249.58535637987899</v>
      </c>
    </row>
    <row r="3682" spans="1:75" x14ac:dyDescent="0.25">
      <c r="A3682" s="3" t="s">
        <v>303</v>
      </c>
      <c r="B3682" s="32">
        <v>34027</v>
      </c>
      <c r="BW3682" s="30">
        <v>229.03897196866677</v>
      </c>
    </row>
    <row r="3683" spans="1:75" x14ac:dyDescent="0.25">
      <c r="A3683" s="3" t="s">
        <v>303</v>
      </c>
      <c r="B3683" s="32">
        <v>34030</v>
      </c>
      <c r="BW3683" s="30">
        <v>235.02977924516011</v>
      </c>
    </row>
    <row r="3684" spans="1:75" x14ac:dyDescent="0.25">
      <c r="A3684" s="3" t="s">
        <v>303</v>
      </c>
      <c r="B3684" s="32">
        <v>34033</v>
      </c>
      <c r="BW3684" s="30">
        <v>219.76338447594989</v>
      </c>
    </row>
    <row r="3685" spans="1:75" x14ac:dyDescent="0.25">
      <c r="A3685" s="3" t="s">
        <v>303</v>
      </c>
      <c r="B3685" s="32">
        <v>34037</v>
      </c>
      <c r="BW3685" s="30">
        <v>211.8123260179965</v>
      </c>
    </row>
    <row r="3686" spans="1:75" x14ac:dyDescent="0.25">
      <c r="A3686" s="3" t="s">
        <v>303</v>
      </c>
      <c r="B3686" s="32">
        <v>34039</v>
      </c>
      <c r="BW3686" s="30">
        <v>201.85699488573781</v>
      </c>
    </row>
    <row r="3687" spans="1:75" x14ac:dyDescent="0.25">
      <c r="A3687" s="3" t="s">
        <v>303</v>
      </c>
      <c r="B3687" s="32">
        <v>34041</v>
      </c>
      <c r="BW3687" s="30">
        <v>193.89687317925748</v>
      </c>
    </row>
    <row r="3688" spans="1:75" x14ac:dyDescent="0.25">
      <c r="A3688" s="3" t="s">
        <v>303</v>
      </c>
      <c r="B3688" s="32">
        <v>34047</v>
      </c>
      <c r="BW3688" s="30">
        <v>179.31281154916769</v>
      </c>
    </row>
    <row r="3689" spans="1:75" x14ac:dyDescent="0.25">
      <c r="A3689" s="3" t="s">
        <v>303</v>
      </c>
      <c r="B3689" s="32">
        <v>34049</v>
      </c>
      <c r="BW3689" s="30">
        <v>195.26024470770992</v>
      </c>
    </row>
    <row r="3690" spans="1:75" x14ac:dyDescent="0.25">
      <c r="A3690" t="s">
        <v>303</v>
      </c>
      <c r="B3690" s="32">
        <v>34051</v>
      </c>
      <c r="BW3690" s="30">
        <v>184.64070693338459</v>
      </c>
    </row>
    <row r="3691" spans="1:75" x14ac:dyDescent="0.25">
      <c r="A3691" t="s">
        <v>303</v>
      </c>
      <c r="B3691" s="32">
        <v>34054</v>
      </c>
      <c r="BW3691" s="30">
        <v>174.69314429986349</v>
      </c>
    </row>
    <row r="3692" spans="1:75" x14ac:dyDescent="0.25">
      <c r="A3692" t="s">
        <v>303</v>
      </c>
      <c r="B3692" s="32">
        <v>34055</v>
      </c>
      <c r="BW3692" s="30">
        <v>191.3034893506821</v>
      </c>
    </row>
    <row r="3693" spans="1:75" x14ac:dyDescent="0.25">
      <c r="A3693" t="s">
        <v>303</v>
      </c>
      <c r="B3693" s="32">
        <v>34060</v>
      </c>
      <c r="BW3693" s="30">
        <v>191.32420534731631</v>
      </c>
    </row>
    <row r="3694" spans="1:75" x14ac:dyDescent="0.25">
      <c r="A3694" t="s">
        <v>303</v>
      </c>
      <c r="B3694" s="32">
        <v>34062</v>
      </c>
      <c r="BW3694" s="30">
        <v>183.36019939146721</v>
      </c>
    </row>
    <row r="3695" spans="1:75" x14ac:dyDescent="0.25">
      <c r="A3695" t="s">
        <v>303</v>
      </c>
      <c r="B3695" s="32">
        <v>34065</v>
      </c>
      <c r="BW3695" s="30">
        <v>173.4126367579461</v>
      </c>
    </row>
    <row r="3696" spans="1:75" x14ac:dyDescent="0.25">
      <c r="A3696" t="s">
        <v>303</v>
      </c>
      <c r="B3696" s="32">
        <v>34067</v>
      </c>
      <c r="BW3696" s="30">
        <v>201.98258561532958</v>
      </c>
    </row>
    <row r="3697" spans="1:75" x14ac:dyDescent="0.25">
      <c r="A3697" t="s">
        <v>303</v>
      </c>
      <c r="B3697" s="32">
        <v>34072</v>
      </c>
      <c r="BW3697" s="30">
        <v>173.44371075289649</v>
      </c>
    </row>
    <row r="3698" spans="1:75" x14ac:dyDescent="0.25">
      <c r="A3698" t="s">
        <v>303</v>
      </c>
      <c r="B3698" s="32">
        <v>34074</v>
      </c>
      <c r="BW3698" s="30">
        <v>190.05794005308391</v>
      </c>
    </row>
    <row r="3699" spans="1:75" x14ac:dyDescent="0.25">
      <c r="A3699" t="s">
        <v>303</v>
      </c>
      <c r="B3699" s="32">
        <v>34077</v>
      </c>
      <c r="BW3699" s="30">
        <v>172.80280960704269</v>
      </c>
    </row>
    <row r="3700" spans="1:75" x14ac:dyDescent="0.25">
      <c r="A3700" t="s">
        <v>303</v>
      </c>
      <c r="B3700" s="32">
        <v>34079</v>
      </c>
      <c r="BW3700" s="30">
        <v>188.0873308733085</v>
      </c>
    </row>
    <row r="3701" spans="1:75" x14ac:dyDescent="0.25">
      <c r="A3701" t="s">
        <v>303</v>
      </c>
      <c r="B3701" s="32">
        <v>34082</v>
      </c>
      <c r="BW3701" s="30">
        <v>172.82223085388671</v>
      </c>
    </row>
    <row r="3702" spans="1:75" x14ac:dyDescent="0.25">
      <c r="A3702" t="s">
        <v>303</v>
      </c>
      <c r="B3702" s="32">
        <v>34083</v>
      </c>
      <c r="BW3702" s="30">
        <v>186.11154269437409</v>
      </c>
    </row>
    <row r="3703" spans="1:75" x14ac:dyDescent="0.25">
      <c r="A3703" t="s">
        <v>303</v>
      </c>
      <c r="B3703" s="32">
        <v>34086</v>
      </c>
      <c r="BW3703" s="30">
        <v>166.86379232213309</v>
      </c>
    </row>
    <row r="3704" spans="1:75" x14ac:dyDescent="0.25">
      <c r="A3704" t="s">
        <v>303</v>
      </c>
      <c r="B3704" s="32">
        <v>34088</v>
      </c>
      <c r="BW3704" s="30">
        <v>182.81381498025482</v>
      </c>
    </row>
    <row r="3705" spans="1:75" x14ac:dyDescent="0.25">
      <c r="A3705" t="s">
        <v>303</v>
      </c>
      <c r="B3705" s="32">
        <v>34090</v>
      </c>
      <c r="BW3705" s="30">
        <v>168.87583349517689</v>
      </c>
    </row>
    <row r="3706" spans="1:75" x14ac:dyDescent="0.25">
      <c r="A3706" s="3" t="s">
        <v>303</v>
      </c>
      <c r="B3706" s="32">
        <v>34095</v>
      </c>
      <c r="BW3706" s="30">
        <v>172.21499320256279</v>
      </c>
    </row>
    <row r="3707" spans="1:75" x14ac:dyDescent="0.25">
      <c r="A3707" s="3" t="s">
        <v>303</v>
      </c>
      <c r="B3707" s="32">
        <v>34097</v>
      </c>
      <c r="BW3707" s="30">
        <v>184.84657214993189</v>
      </c>
    </row>
    <row r="3708" spans="1:75" x14ac:dyDescent="0.25">
      <c r="A3708" s="3" t="s">
        <v>303</v>
      </c>
      <c r="B3708" s="32">
        <v>34100</v>
      </c>
      <c r="BW3708" s="30">
        <v>170.9124749142228</v>
      </c>
    </row>
    <row r="3709" spans="1:75" x14ac:dyDescent="0.25">
      <c r="A3709" s="3" t="s">
        <v>303</v>
      </c>
      <c r="B3709" s="32">
        <v>34102</v>
      </c>
      <c r="BW3709" s="30">
        <v>194.83168252735081</v>
      </c>
    </row>
    <row r="3710" spans="1:75" x14ac:dyDescent="0.25">
      <c r="A3710" s="3" t="s">
        <v>303</v>
      </c>
      <c r="B3710" s="32">
        <v>34104</v>
      </c>
      <c r="BW3710" s="30">
        <v>218.7508901404797</v>
      </c>
    </row>
    <row r="3711" spans="1:75" x14ac:dyDescent="0.25">
      <c r="A3711" s="3" t="s">
        <v>303</v>
      </c>
      <c r="B3711" s="32">
        <v>34107</v>
      </c>
      <c r="BW3711" s="30">
        <v>212.78727260956799</v>
      </c>
    </row>
    <row r="3712" spans="1:75" x14ac:dyDescent="0.25">
      <c r="A3712" s="3" t="s">
        <v>303</v>
      </c>
      <c r="B3712" s="32">
        <v>34111</v>
      </c>
      <c r="BW3712" s="30">
        <v>212.13989771476591</v>
      </c>
    </row>
    <row r="3713" spans="1:75" x14ac:dyDescent="0.25">
      <c r="A3713" s="3" t="s">
        <v>305</v>
      </c>
      <c r="B3713" s="32">
        <v>33955</v>
      </c>
      <c r="BW3713" s="30">
        <v>188.2038583543725</v>
      </c>
    </row>
    <row r="3714" spans="1:75" x14ac:dyDescent="0.25">
      <c r="A3714" s="3" t="s">
        <v>305</v>
      </c>
      <c r="B3714" s="32">
        <v>33969</v>
      </c>
      <c r="BW3714" s="30">
        <v>270.62374571114043</v>
      </c>
    </row>
    <row r="3715" spans="1:75" x14ac:dyDescent="0.25">
      <c r="A3715" s="3" t="s">
        <v>305</v>
      </c>
      <c r="B3715" s="32">
        <v>33985</v>
      </c>
      <c r="BW3715" s="30">
        <v>264.05418527869409</v>
      </c>
    </row>
    <row r="3716" spans="1:75" x14ac:dyDescent="0.25">
      <c r="A3716" s="3" t="s">
        <v>305</v>
      </c>
      <c r="B3716" s="32">
        <v>33996</v>
      </c>
      <c r="BW3716" s="30">
        <v>252.81187285557061</v>
      </c>
    </row>
    <row r="3717" spans="1:75" x14ac:dyDescent="0.25">
      <c r="A3717" s="3" t="s">
        <v>305</v>
      </c>
      <c r="B3717" s="32">
        <v>34003</v>
      </c>
      <c r="BW3717" s="30">
        <v>261.47763319738408</v>
      </c>
    </row>
    <row r="3718" spans="1:75" x14ac:dyDescent="0.25">
      <c r="A3718" s="3" t="s">
        <v>305</v>
      </c>
      <c r="B3718" s="32">
        <v>34011</v>
      </c>
      <c r="BW3718" s="30">
        <v>256.86314494723894</v>
      </c>
    </row>
    <row r="3719" spans="1:75" x14ac:dyDescent="0.25">
      <c r="A3719" s="3" t="s">
        <v>305</v>
      </c>
      <c r="B3719" s="32">
        <v>34018</v>
      </c>
      <c r="BW3719" s="30">
        <v>250.9150644138015</v>
      </c>
    </row>
    <row r="3720" spans="1:75" x14ac:dyDescent="0.25">
      <c r="A3720" s="3" t="s">
        <v>305</v>
      </c>
      <c r="B3720" s="32">
        <v>34027</v>
      </c>
      <c r="BW3720" s="30">
        <v>229.03897196866677</v>
      </c>
    </row>
    <row r="3721" spans="1:75" x14ac:dyDescent="0.25">
      <c r="A3721" s="3" t="s">
        <v>305</v>
      </c>
      <c r="B3721" s="32">
        <v>34030</v>
      </c>
      <c r="BW3721" s="30">
        <v>230.3790380009055</v>
      </c>
    </row>
    <row r="3722" spans="1:75" x14ac:dyDescent="0.25">
      <c r="A3722" s="3" t="s">
        <v>305</v>
      </c>
      <c r="B3722" s="32">
        <v>34032</v>
      </c>
      <c r="BW3722" s="30">
        <v>233.70783970997519</v>
      </c>
    </row>
    <row r="3723" spans="1:75" x14ac:dyDescent="0.25">
      <c r="A3723" s="3" t="s">
        <v>305</v>
      </c>
      <c r="B3723" s="32">
        <v>34037</v>
      </c>
      <c r="BW3723" s="30">
        <v>223.7693403249819</v>
      </c>
    </row>
    <row r="3724" spans="1:75" x14ac:dyDescent="0.25">
      <c r="A3724" s="3" t="s">
        <v>305</v>
      </c>
      <c r="B3724" s="32">
        <v>34039</v>
      </c>
      <c r="BW3724" s="30">
        <v>264.957920631837</v>
      </c>
    </row>
    <row r="3725" spans="1:75" x14ac:dyDescent="0.25">
      <c r="A3725" s="3" t="s">
        <v>305</v>
      </c>
      <c r="B3725" s="32">
        <v>34041</v>
      </c>
      <c r="BW3725" s="30">
        <v>251.68285103903639</v>
      </c>
    </row>
    <row r="3726" spans="1:75" x14ac:dyDescent="0.25">
      <c r="A3726" s="3" t="s">
        <v>305</v>
      </c>
      <c r="B3726" s="32">
        <v>34047</v>
      </c>
      <c r="BW3726" s="30">
        <v>227.79730692043739</v>
      </c>
    </row>
    <row r="3727" spans="1:75" x14ac:dyDescent="0.25">
      <c r="A3727" s="3" t="s">
        <v>305</v>
      </c>
      <c r="B3727" s="32">
        <v>34049</v>
      </c>
      <c r="BW3727" s="30">
        <v>247.06836278889031</v>
      </c>
    </row>
    <row r="3728" spans="1:75" x14ac:dyDescent="0.25">
      <c r="A3728" s="3" t="s">
        <v>305</v>
      </c>
      <c r="B3728" s="32">
        <v>34051</v>
      </c>
      <c r="BW3728" s="30">
        <v>235.12170648022197</v>
      </c>
    </row>
    <row r="3729" spans="1:75" x14ac:dyDescent="0.25">
      <c r="A3729" s="3" t="s">
        <v>305</v>
      </c>
      <c r="B3729" s="32">
        <v>34054</v>
      </c>
      <c r="BW3729" s="30">
        <v>221.1863144947236</v>
      </c>
    </row>
    <row r="3730" spans="1:75" x14ac:dyDescent="0.25">
      <c r="A3730" s="3" t="s">
        <v>305</v>
      </c>
      <c r="B3730" s="32">
        <v>34056</v>
      </c>
      <c r="BW3730" s="30">
        <v>259.71936298310339</v>
      </c>
    </row>
    <row r="3731" spans="1:75" x14ac:dyDescent="0.25">
      <c r="A3731" s="3" t="s">
        <v>305</v>
      </c>
      <c r="B3731" s="32">
        <v>34060</v>
      </c>
      <c r="BW3731" s="30">
        <v>254.42254159383688</v>
      </c>
    </row>
    <row r="3732" spans="1:75" x14ac:dyDescent="0.25">
      <c r="A3732" s="3" t="s">
        <v>305</v>
      </c>
      <c r="B3732" s="32">
        <v>34062</v>
      </c>
      <c r="BW3732" s="30">
        <v>239.82035346669238</v>
      </c>
    </row>
    <row r="3733" spans="1:75" x14ac:dyDescent="0.25">
      <c r="A3733" s="3" t="s">
        <v>305</v>
      </c>
      <c r="B3733" s="32">
        <v>34066</v>
      </c>
      <c r="BW3733" s="30">
        <v>225.88755098077263</v>
      </c>
    </row>
    <row r="3734" spans="1:75" x14ac:dyDescent="0.25">
      <c r="A3734" s="3" t="s">
        <v>305</v>
      </c>
      <c r="B3734" s="32">
        <v>34067</v>
      </c>
      <c r="BW3734" s="30">
        <v>261.7598886515172</v>
      </c>
    </row>
    <row r="3735" spans="1:75" x14ac:dyDescent="0.25">
      <c r="A3735" s="3" t="s">
        <v>305</v>
      </c>
      <c r="B3735" s="32">
        <v>34072</v>
      </c>
      <c r="BW3735" s="30">
        <v>225.25053408428758</v>
      </c>
    </row>
    <row r="3736" spans="1:75" x14ac:dyDescent="0.25">
      <c r="A3736" s="3" t="s">
        <v>305</v>
      </c>
      <c r="B3736" s="32">
        <v>34074</v>
      </c>
      <c r="BW3736" s="30">
        <v>255.81439761766018</v>
      </c>
    </row>
    <row r="3737" spans="1:75" x14ac:dyDescent="0.25">
      <c r="A3737" s="3" t="s">
        <v>305</v>
      </c>
      <c r="B3737" s="32">
        <v>34077</v>
      </c>
      <c r="BW3737" s="30">
        <v>238.55926717161898</v>
      </c>
    </row>
    <row r="3738" spans="1:75" x14ac:dyDescent="0.25">
      <c r="A3738" s="3" t="s">
        <v>305</v>
      </c>
      <c r="B3738" s="32">
        <v>34079</v>
      </c>
      <c r="BW3738" s="30">
        <v>256.49932025636008</v>
      </c>
    </row>
    <row r="3739" spans="1:75" x14ac:dyDescent="0.25">
      <c r="A3739" s="3" t="s">
        <v>305</v>
      </c>
      <c r="B3739" s="32">
        <v>34081</v>
      </c>
      <c r="BW3739" s="30">
        <v>240.57001359487262</v>
      </c>
    </row>
    <row r="3740" spans="1:75" x14ac:dyDescent="0.25">
      <c r="A3740" s="3" t="s">
        <v>305</v>
      </c>
      <c r="B3740" s="32">
        <v>34083</v>
      </c>
      <c r="BW3740" s="30">
        <v>254.52612157700429</v>
      </c>
    </row>
    <row r="3741" spans="1:75" x14ac:dyDescent="0.25">
      <c r="A3741" s="3" t="s">
        <v>305</v>
      </c>
      <c r="B3741" s="32">
        <v>34086</v>
      </c>
      <c r="BW3741" s="30">
        <v>231.29054185278687</v>
      </c>
    </row>
    <row r="3742" spans="1:75" x14ac:dyDescent="0.25">
      <c r="A3742" s="3" t="s">
        <v>305</v>
      </c>
      <c r="B3742" s="32">
        <v>34088</v>
      </c>
      <c r="BW3742" s="30">
        <v>253.8826309315719</v>
      </c>
    </row>
    <row r="3743" spans="1:75" x14ac:dyDescent="0.25">
      <c r="A3743" s="3" t="s">
        <v>305</v>
      </c>
      <c r="B3743" s="32">
        <v>34090</v>
      </c>
      <c r="BW3743" s="30">
        <v>234.63099630996302</v>
      </c>
    </row>
    <row r="3744" spans="1:75" x14ac:dyDescent="0.25">
      <c r="A3744" s="3" t="s">
        <v>305</v>
      </c>
      <c r="B3744" s="32">
        <v>34094</v>
      </c>
      <c r="BW3744" s="30">
        <v>235.31332944908337</v>
      </c>
    </row>
    <row r="3745" spans="1:75" x14ac:dyDescent="0.25">
      <c r="A3745" s="3" t="s">
        <v>305</v>
      </c>
      <c r="B3745" s="32">
        <v>34097</v>
      </c>
      <c r="BW3745" s="30">
        <v>241.30284197578743</v>
      </c>
    </row>
    <row r="3746" spans="1:75" x14ac:dyDescent="0.25">
      <c r="A3746" s="3" t="s">
        <v>305</v>
      </c>
      <c r="B3746" s="32">
        <v>34100</v>
      </c>
      <c r="BW3746" s="30">
        <v>214.746229041237</v>
      </c>
    </row>
    <row r="3747" spans="1:75" x14ac:dyDescent="0.25">
      <c r="A3747" s="3" t="s">
        <v>305</v>
      </c>
      <c r="B3747" s="32">
        <v>34102</v>
      </c>
      <c r="BW3747" s="30">
        <v>236.67540622774558</v>
      </c>
    </row>
    <row r="3748" spans="1:75" x14ac:dyDescent="0.25">
      <c r="A3748" s="3" t="s">
        <v>305</v>
      </c>
      <c r="B3748" s="32">
        <v>34104</v>
      </c>
      <c r="BW3748" s="30">
        <v>254.6193435618564</v>
      </c>
    </row>
    <row r="3749" spans="1:75" x14ac:dyDescent="0.25">
      <c r="A3749" s="3" t="s">
        <v>305</v>
      </c>
      <c r="B3749" s="32">
        <v>34107</v>
      </c>
      <c r="BW3749" s="30">
        <v>237.3642131158152</v>
      </c>
    </row>
    <row r="3750" spans="1:75" x14ac:dyDescent="0.25">
      <c r="A3750" s="3" t="s">
        <v>305</v>
      </c>
      <c r="B3750" s="32">
        <v>34111</v>
      </c>
      <c r="BW3750" s="30">
        <v>222.7684987376181</v>
      </c>
    </row>
    <row r="3751" spans="1:75" x14ac:dyDescent="0.25">
      <c r="A3751" s="3" t="s">
        <v>304</v>
      </c>
      <c r="B3751" s="32">
        <v>33955</v>
      </c>
      <c r="BW3751" s="30">
        <v>200.15957791156771</v>
      </c>
    </row>
    <row r="3752" spans="1:75" x14ac:dyDescent="0.25">
      <c r="A3752" s="3" t="s">
        <v>304</v>
      </c>
      <c r="B3752" s="32">
        <v>33968</v>
      </c>
      <c r="BW3752" s="30">
        <v>271.28536285362838</v>
      </c>
    </row>
    <row r="3753" spans="1:75" x14ac:dyDescent="0.25">
      <c r="A3753" s="3" t="s">
        <v>304</v>
      </c>
      <c r="B3753" s="32">
        <v>33985</v>
      </c>
      <c r="BW3753" s="30">
        <v>271.36175309121421</v>
      </c>
    </row>
    <row r="3754" spans="1:75" x14ac:dyDescent="0.25">
      <c r="A3754" s="3" t="s">
        <v>304</v>
      </c>
      <c r="B3754" s="32">
        <v>33996</v>
      </c>
      <c r="BW3754" s="30">
        <v>260.11814591830051</v>
      </c>
    </row>
    <row r="3755" spans="1:75" x14ac:dyDescent="0.25">
      <c r="A3755" s="3" t="s">
        <v>304</v>
      </c>
      <c r="B3755" s="32">
        <v>34003</v>
      </c>
      <c r="BW3755" s="30">
        <v>265.46416779957207</v>
      </c>
    </row>
    <row r="3756" spans="1:75" x14ac:dyDescent="0.25">
      <c r="A3756" s="3" t="s">
        <v>304</v>
      </c>
      <c r="B3756" s="32">
        <v>34012</v>
      </c>
      <c r="BW3756" s="30">
        <v>259.522561015083</v>
      </c>
    </row>
    <row r="3757" spans="1:75" x14ac:dyDescent="0.25">
      <c r="A3757" s="3" t="s">
        <v>304</v>
      </c>
      <c r="B3757" s="32">
        <v>34017</v>
      </c>
      <c r="BW3757" s="30">
        <v>252.24088819835521</v>
      </c>
    </row>
    <row r="3758" spans="1:75" x14ac:dyDescent="0.25">
      <c r="A3758" s="3" t="s">
        <v>304</v>
      </c>
      <c r="B3758" s="32">
        <v>34027</v>
      </c>
      <c r="BW3758" s="30">
        <v>235.68103838933101</v>
      </c>
    </row>
    <row r="3759" spans="1:75" x14ac:dyDescent="0.25">
      <c r="A3759" s="3" t="s">
        <v>304</v>
      </c>
      <c r="B3759" s="32">
        <v>34032</v>
      </c>
      <c r="BW3759" s="30">
        <v>218.43238169223721</v>
      </c>
    </row>
    <row r="3760" spans="1:75" x14ac:dyDescent="0.25">
      <c r="A3760" s="3" t="s">
        <v>304</v>
      </c>
      <c r="B3760" s="32">
        <v>34037</v>
      </c>
      <c r="BW3760" s="30">
        <v>211.14941412572011</v>
      </c>
    </row>
    <row r="3761" spans="1:75" x14ac:dyDescent="0.25">
      <c r="A3761" s="3" t="s">
        <v>304</v>
      </c>
      <c r="B3761" s="32">
        <v>34039</v>
      </c>
      <c r="BW3761" s="30">
        <v>203.18540816987101</v>
      </c>
    </row>
    <row r="3762" spans="1:75" x14ac:dyDescent="0.25">
      <c r="A3762" s="3" t="s">
        <v>304</v>
      </c>
      <c r="B3762" s="32">
        <v>34040</v>
      </c>
      <c r="BW3762" s="30">
        <v>194.55849032174459</v>
      </c>
    </row>
    <row r="3763" spans="1:75" x14ac:dyDescent="0.25">
      <c r="A3763" s="3" t="s">
        <v>304</v>
      </c>
      <c r="B3763" s="32">
        <v>34047</v>
      </c>
      <c r="BW3763" s="30">
        <v>181.302841975788</v>
      </c>
    </row>
    <row r="3764" spans="1:75" x14ac:dyDescent="0.25">
      <c r="A3764" s="3" t="s">
        <v>304</v>
      </c>
      <c r="B3764" s="32">
        <v>34049</v>
      </c>
      <c r="BW3764" s="30">
        <v>197.2515698841195</v>
      </c>
    </row>
    <row r="3765" spans="1:75" x14ac:dyDescent="0.25">
      <c r="A3765" s="3" t="s">
        <v>304</v>
      </c>
      <c r="B3765" s="32">
        <v>34051</v>
      </c>
      <c r="BW3765" s="30">
        <v>187.29753350165012</v>
      </c>
    </row>
    <row r="3766" spans="1:75" x14ac:dyDescent="0.25">
      <c r="A3766" s="3" t="s">
        <v>304</v>
      </c>
      <c r="B3766" s="32">
        <v>34054</v>
      </c>
      <c r="BW3766" s="30">
        <v>174.69055480028402</v>
      </c>
    </row>
    <row r="3767" spans="1:75" x14ac:dyDescent="0.25">
      <c r="A3767" s="3" t="s">
        <v>304</v>
      </c>
      <c r="B3767" s="32">
        <v>34055</v>
      </c>
      <c r="BW3767" s="30">
        <v>197.28134912928058</v>
      </c>
    </row>
    <row r="3768" spans="1:75" x14ac:dyDescent="0.25">
      <c r="A3768" s="3" t="s">
        <v>304</v>
      </c>
      <c r="B3768" s="32">
        <v>34060</v>
      </c>
      <c r="BW3768" s="30">
        <v>195.3081504499248</v>
      </c>
    </row>
    <row r="3769" spans="1:75" x14ac:dyDescent="0.25">
      <c r="A3769" s="3" t="s">
        <v>304</v>
      </c>
      <c r="B3769" s="32">
        <v>34061</v>
      </c>
      <c r="BW3769" s="30">
        <v>187.34414449407569</v>
      </c>
    </row>
    <row r="3770" spans="1:75" x14ac:dyDescent="0.25">
      <c r="A3770" s="3" t="s">
        <v>304</v>
      </c>
      <c r="B3770" s="32">
        <v>34064</v>
      </c>
      <c r="BW3770" s="30">
        <v>173.4100472583666</v>
      </c>
    </row>
    <row r="3771" spans="1:75" x14ac:dyDescent="0.25">
      <c r="A3771" s="3" t="s">
        <v>304</v>
      </c>
      <c r="B3771" s="32">
        <v>34067</v>
      </c>
      <c r="BW3771" s="30">
        <v>207.95915064413791</v>
      </c>
    </row>
    <row r="3772" spans="1:75" x14ac:dyDescent="0.25">
      <c r="A3772" s="3" t="s">
        <v>304</v>
      </c>
      <c r="B3772" s="32">
        <v>34071</v>
      </c>
      <c r="BW3772" s="30">
        <v>174.7695345374502</v>
      </c>
    </row>
    <row r="3773" spans="1:75" x14ac:dyDescent="0.25">
      <c r="A3773" s="3" t="s">
        <v>304</v>
      </c>
      <c r="B3773" s="32">
        <v>34074</v>
      </c>
      <c r="BW3773" s="30">
        <v>194.70609179775991</v>
      </c>
    </row>
    <row r="3774" spans="1:75" x14ac:dyDescent="0.25">
      <c r="A3774" s="3" t="s">
        <v>304</v>
      </c>
      <c r="B3774" s="32">
        <v>34077</v>
      </c>
      <c r="BW3774" s="30">
        <v>178.11516799378441</v>
      </c>
    </row>
    <row r="3775" spans="1:75" x14ac:dyDescent="0.25">
      <c r="A3775" s="3" t="s">
        <v>304</v>
      </c>
      <c r="B3775" s="32">
        <v>34079</v>
      </c>
      <c r="BW3775" s="30">
        <v>190.07865604971812</v>
      </c>
    </row>
    <row r="3776" spans="1:75" x14ac:dyDescent="0.25">
      <c r="A3776" s="3" t="s">
        <v>304</v>
      </c>
      <c r="B3776" s="32">
        <v>34081</v>
      </c>
      <c r="BW3776" s="30">
        <v>176.14067456464019</v>
      </c>
    </row>
    <row r="3777" spans="1:75" x14ac:dyDescent="0.25">
      <c r="A3777" s="3" t="s">
        <v>304</v>
      </c>
      <c r="B3777" s="32">
        <v>34083</v>
      </c>
      <c r="BW3777" s="30">
        <v>187.43995597850639</v>
      </c>
    </row>
    <row r="3778" spans="1:75" x14ac:dyDescent="0.25">
      <c r="A3778" s="3" t="s">
        <v>304</v>
      </c>
      <c r="B3778" s="32">
        <v>34086</v>
      </c>
      <c r="BW3778" s="30">
        <v>164.20567100407831</v>
      </c>
    </row>
    <row r="3779" spans="1:75" x14ac:dyDescent="0.25">
      <c r="A3779" s="3" t="s">
        <v>304</v>
      </c>
      <c r="B3779" s="32">
        <v>34088</v>
      </c>
      <c r="BW3779" s="30">
        <v>184.80514015666438</v>
      </c>
    </row>
    <row r="3780" spans="1:75" x14ac:dyDescent="0.25">
      <c r="A3780" s="3" t="s">
        <v>304</v>
      </c>
      <c r="B3780" s="32">
        <v>34090</v>
      </c>
      <c r="BW3780" s="30">
        <v>169.53745063766399</v>
      </c>
    </row>
    <row r="3781" spans="1:75" x14ac:dyDescent="0.25">
      <c r="A3781" s="3" t="s">
        <v>304</v>
      </c>
      <c r="B3781" s="32">
        <v>34093</v>
      </c>
      <c r="BW3781" s="30">
        <v>166.8961610668737</v>
      </c>
    </row>
    <row r="3782" spans="1:75" x14ac:dyDescent="0.25">
      <c r="A3782" s="3" t="s">
        <v>304</v>
      </c>
      <c r="B3782" s="32">
        <v>34097</v>
      </c>
      <c r="BW3782" s="30">
        <v>180.1958309056773</v>
      </c>
    </row>
    <row r="3783" spans="1:75" x14ac:dyDescent="0.25">
      <c r="A3783" s="3" t="s">
        <v>304</v>
      </c>
      <c r="B3783" s="32">
        <v>34100</v>
      </c>
      <c r="BW3783" s="30">
        <v>165.59623227811139</v>
      </c>
    </row>
    <row r="3784" spans="1:75" x14ac:dyDescent="0.25">
      <c r="A3784" s="3" t="s">
        <v>304</v>
      </c>
      <c r="B3784" s="32">
        <v>34102</v>
      </c>
      <c r="BW3784" s="30">
        <v>190.18223603288641</v>
      </c>
    </row>
    <row r="3785" spans="1:75" x14ac:dyDescent="0.25">
      <c r="A3785" s="3" t="s">
        <v>304</v>
      </c>
      <c r="B3785" s="32">
        <v>34104</v>
      </c>
      <c r="BW3785" s="30">
        <v>208.12358386741681</v>
      </c>
    </row>
    <row r="3786" spans="1:75" x14ac:dyDescent="0.25">
      <c r="A3786" s="3" t="s">
        <v>304</v>
      </c>
      <c r="B3786" s="32">
        <v>34107</v>
      </c>
      <c r="BW3786" s="30">
        <v>203.4883796206374</v>
      </c>
    </row>
    <row r="3787" spans="1:75" x14ac:dyDescent="0.25">
      <c r="A3787" s="3" t="s">
        <v>304</v>
      </c>
      <c r="B3787" s="32">
        <v>34111</v>
      </c>
      <c r="BW3787" s="30">
        <v>201.51388619149319</v>
      </c>
    </row>
    <row r="3788" spans="1:75" x14ac:dyDescent="0.25">
      <c r="A3788" s="3" t="s">
        <v>306</v>
      </c>
      <c r="B3788" s="32">
        <v>33956</v>
      </c>
      <c r="BW3788" s="30">
        <v>200.82637405321381</v>
      </c>
    </row>
    <row r="3789" spans="1:75" x14ac:dyDescent="0.25">
      <c r="A3789" s="3" t="s">
        <v>306</v>
      </c>
      <c r="B3789" s="32">
        <v>33968</v>
      </c>
      <c r="BW3789" s="30">
        <v>275.27060270602618</v>
      </c>
    </row>
    <row r="3790" spans="1:75" x14ac:dyDescent="0.25">
      <c r="A3790" s="3" t="s">
        <v>306</v>
      </c>
      <c r="B3790" s="32">
        <v>33985</v>
      </c>
      <c r="BW3790" s="30">
        <v>270.03333980708186</v>
      </c>
    </row>
    <row r="3791" spans="1:75" x14ac:dyDescent="0.25">
      <c r="A3791" s="3" t="s">
        <v>306</v>
      </c>
      <c r="B3791" s="32">
        <v>33996</v>
      </c>
      <c r="BW3791" s="30">
        <v>262.11076584450029</v>
      </c>
    </row>
    <row r="3792" spans="1:75" x14ac:dyDescent="0.25">
      <c r="A3792" s="3" t="s">
        <v>306</v>
      </c>
      <c r="B3792" s="32">
        <v>34003</v>
      </c>
      <c r="BW3792" s="30">
        <v>269.44811290218155</v>
      </c>
    </row>
    <row r="3793" spans="1:75" x14ac:dyDescent="0.25">
      <c r="A3793" s="3" t="s">
        <v>306</v>
      </c>
      <c r="B3793" s="32">
        <v>34011</v>
      </c>
      <c r="BW3793" s="30">
        <v>266.16203793616859</v>
      </c>
    </row>
    <row r="3794" spans="1:75" x14ac:dyDescent="0.25">
      <c r="A3794" s="3" t="s">
        <v>306</v>
      </c>
      <c r="B3794" s="32">
        <v>34017</v>
      </c>
      <c r="BW3794" s="30">
        <v>259.54845601087533</v>
      </c>
    </row>
    <row r="3795" spans="1:75" x14ac:dyDescent="0.25">
      <c r="A3795" s="3" t="s">
        <v>306</v>
      </c>
      <c r="B3795" s="32">
        <v>34027</v>
      </c>
      <c r="BW3795" s="30">
        <v>240.33048488379538</v>
      </c>
    </row>
    <row r="3796" spans="1:75" x14ac:dyDescent="0.25">
      <c r="A3796" s="3" t="s">
        <v>306</v>
      </c>
      <c r="B3796" s="32">
        <v>34030</v>
      </c>
      <c r="BW3796" s="30">
        <v>241.67055091603498</v>
      </c>
    </row>
    <row r="3797" spans="1:75" x14ac:dyDescent="0.25">
      <c r="A3797" s="3" t="s">
        <v>306</v>
      </c>
      <c r="B3797" s="32">
        <v>34032</v>
      </c>
      <c r="BW3797" s="30">
        <v>233.70913445976541</v>
      </c>
    </row>
    <row r="3798" spans="1:75" x14ac:dyDescent="0.25">
      <c r="A3798" s="3" t="s">
        <v>306</v>
      </c>
      <c r="B3798" s="32">
        <v>34037</v>
      </c>
      <c r="BW3798" s="30">
        <v>222.43833754126919</v>
      </c>
    </row>
    <row r="3799" spans="1:75" x14ac:dyDescent="0.25">
      <c r="A3799" s="3" t="s">
        <v>306</v>
      </c>
      <c r="B3799" s="32">
        <v>34039</v>
      </c>
      <c r="BW3799" s="30">
        <v>268.94186573444637</v>
      </c>
    </row>
    <row r="3800" spans="1:75" x14ac:dyDescent="0.25">
      <c r="A3800" s="3" t="s">
        <v>306</v>
      </c>
      <c r="B3800" s="32">
        <v>34041</v>
      </c>
      <c r="BW3800" s="30">
        <v>255.0038842493685</v>
      </c>
    </row>
    <row r="3801" spans="1:75" x14ac:dyDescent="0.25">
      <c r="A3801" s="3" t="s">
        <v>306</v>
      </c>
      <c r="B3801" s="32">
        <v>34047</v>
      </c>
      <c r="BW3801" s="30">
        <v>233.77646144882428</v>
      </c>
    </row>
    <row r="3802" spans="1:75" x14ac:dyDescent="0.25">
      <c r="A3802" s="3" t="s">
        <v>306</v>
      </c>
      <c r="B3802" s="32">
        <v>34049</v>
      </c>
      <c r="BW3802" s="30">
        <v>256.36596102803071</v>
      </c>
    </row>
    <row r="3803" spans="1:75" x14ac:dyDescent="0.25">
      <c r="A3803" s="3" t="s">
        <v>306</v>
      </c>
      <c r="B3803" s="32">
        <v>34051</v>
      </c>
      <c r="BW3803" s="30">
        <v>243.7550980772958</v>
      </c>
    </row>
    <row r="3804" spans="1:75" x14ac:dyDescent="0.25">
      <c r="A3804" s="3" t="s">
        <v>306</v>
      </c>
      <c r="B3804" s="32">
        <v>34054</v>
      </c>
      <c r="BW3804" s="30">
        <v>229.82100084158671</v>
      </c>
    </row>
    <row r="3805" spans="1:75" x14ac:dyDescent="0.25">
      <c r="A3805" s="3" t="s">
        <v>306</v>
      </c>
      <c r="B3805" s="32">
        <v>34056</v>
      </c>
      <c r="BW3805" s="30">
        <v>263.04039619343553</v>
      </c>
    </row>
    <row r="3806" spans="1:75" x14ac:dyDescent="0.25">
      <c r="A3806" s="3" t="s">
        <v>306</v>
      </c>
      <c r="B3806" s="32">
        <v>34060</v>
      </c>
      <c r="BW3806" s="30">
        <v>260.40169612222383</v>
      </c>
    </row>
    <row r="3807" spans="1:75" x14ac:dyDescent="0.25">
      <c r="A3807" s="3" t="s">
        <v>306</v>
      </c>
      <c r="B3807" s="32">
        <v>34062</v>
      </c>
      <c r="BW3807" s="30">
        <v>248.45503981355549</v>
      </c>
    </row>
    <row r="3808" spans="1:75" x14ac:dyDescent="0.25">
      <c r="A3808" s="3" t="s">
        <v>306</v>
      </c>
      <c r="B3808" s="32">
        <v>34065</v>
      </c>
      <c r="BW3808" s="30">
        <v>234.51964782805712</v>
      </c>
    </row>
    <row r="3809" spans="1:75" x14ac:dyDescent="0.25">
      <c r="A3809" s="3" t="s">
        <v>306</v>
      </c>
      <c r="B3809" s="32">
        <v>34067</v>
      </c>
      <c r="BW3809" s="30">
        <v>259.1030620832517</v>
      </c>
    </row>
    <row r="3810" spans="1:75" x14ac:dyDescent="0.25">
      <c r="A3810" s="3" t="s">
        <v>306</v>
      </c>
      <c r="B3810" s="32">
        <v>34072</v>
      </c>
      <c r="BW3810" s="30">
        <v>235.21363371528392</v>
      </c>
    </row>
    <row r="3811" spans="1:75" x14ac:dyDescent="0.25">
      <c r="A3811" s="3" t="s">
        <v>306</v>
      </c>
      <c r="B3811" s="32">
        <v>34074</v>
      </c>
      <c r="BW3811" s="30">
        <v>261.79225739625781</v>
      </c>
    </row>
    <row r="3812" spans="1:75" x14ac:dyDescent="0.25">
      <c r="A3812" s="3" t="s">
        <v>306</v>
      </c>
      <c r="B3812" s="32">
        <v>34077</v>
      </c>
      <c r="BW3812" s="30">
        <v>246.52845212662618</v>
      </c>
    </row>
    <row r="3813" spans="1:75" x14ac:dyDescent="0.25">
      <c r="A3813" s="3" t="s">
        <v>306</v>
      </c>
      <c r="B3813" s="32">
        <v>34079</v>
      </c>
      <c r="BW3813" s="30">
        <v>260.48456010875884</v>
      </c>
    </row>
    <row r="3814" spans="1:75" x14ac:dyDescent="0.25">
      <c r="A3814" s="3" t="s">
        <v>306</v>
      </c>
      <c r="B3814" s="32">
        <v>34081</v>
      </c>
      <c r="BW3814" s="30">
        <v>245.88237198161431</v>
      </c>
    </row>
    <row r="3815" spans="1:75" x14ac:dyDescent="0.25">
      <c r="A3815" s="3" t="s">
        <v>306</v>
      </c>
      <c r="B3815" s="32">
        <v>34083</v>
      </c>
      <c r="BW3815" s="30">
        <v>261.16689324787916</v>
      </c>
    </row>
    <row r="3816" spans="1:75" x14ac:dyDescent="0.25">
      <c r="A3816" s="3" t="s">
        <v>306</v>
      </c>
      <c r="B3816" s="32">
        <v>34086</v>
      </c>
      <c r="BW3816" s="30">
        <v>239.26231630737271</v>
      </c>
    </row>
    <row r="3817" spans="1:75" x14ac:dyDescent="0.25">
      <c r="A3817" s="3" t="s">
        <v>306</v>
      </c>
      <c r="B3817" s="32">
        <v>34088</v>
      </c>
      <c r="BW3817" s="30">
        <v>259.86178545995966</v>
      </c>
    </row>
    <row r="3818" spans="1:75" x14ac:dyDescent="0.25">
      <c r="A3818" s="3" t="s">
        <v>306</v>
      </c>
      <c r="B3818" s="32">
        <v>34090</v>
      </c>
      <c r="BW3818" s="30">
        <v>244.59409594095931</v>
      </c>
    </row>
    <row r="3819" spans="1:75" x14ac:dyDescent="0.25">
      <c r="A3819" s="3" t="s">
        <v>306</v>
      </c>
      <c r="B3819" s="32">
        <v>34094</v>
      </c>
      <c r="BW3819" s="30">
        <v>246.60354761442269</v>
      </c>
    </row>
    <row r="3820" spans="1:75" x14ac:dyDescent="0.25">
      <c r="A3820" s="3" t="s">
        <v>306</v>
      </c>
      <c r="B3820" s="32">
        <v>34097</v>
      </c>
      <c r="BW3820" s="30">
        <v>248.61170453809771</v>
      </c>
    </row>
    <row r="3821" spans="1:75" x14ac:dyDescent="0.25">
      <c r="A3821" s="3" t="s">
        <v>306</v>
      </c>
      <c r="B3821" s="32">
        <v>34100</v>
      </c>
      <c r="BW3821" s="30">
        <v>230.026866058134</v>
      </c>
    </row>
    <row r="3822" spans="1:75" x14ac:dyDescent="0.25">
      <c r="A3822" s="3" t="s">
        <v>306</v>
      </c>
      <c r="B3822" s="32">
        <v>34102</v>
      </c>
      <c r="BW3822" s="30">
        <v>255.93739884767248</v>
      </c>
    </row>
    <row r="3823" spans="1:75" x14ac:dyDescent="0.25">
      <c r="A3823" s="3" t="s">
        <v>306</v>
      </c>
      <c r="B3823" s="32">
        <v>34104</v>
      </c>
      <c r="BW3823" s="30">
        <v>265.90826697740641</v>
      </c>
    </row>
    <row r="3824" spans="1:75" x14ac:dyDescent="0.25">
      <c r="A3824" s="3" t="s">
        <v>306</v>
      </c>
      <c r="B3824" s="32">
        <v>34107</v>
      </c>
      <c r="BW3824" s="30">
        <v>254.63229105975208</v>
      </c>
    </row>
    <row r="3825" spans="1:75" x14ac:dyDescent="0.25">
      <c r="A3825" s="3" t="s">
        <v>306</v>
      </c>
      <c r="B3825" s="32">
        <v>34111</v>
      </c>
      <c r="BW3825" s="30">
        <v>244.02181653395462</v>
      </c>
    </row>
    <row r="3826" spans="1:75" x14ac:dyDescent="0.25">
      <c r="A3826" s="3" t="s">
        <v>307</v>
      </c>
      <c r="B3826" s="32">
        <v>34311</v>
      </c>
      <c r="BW3826" s="30">
        <v>239.58661656660121</v>
      </c>
    </row>
    <row r="3827" spans="1:75" x14ac:dyDescent="0.25">
      <c r="A3827" s="3" t="s">
        <v>307</v>
      </c>
      <c r="B3827" s="32">
        <v>34318</v>
      </c>
      <c r="BW3827" s="30">
        <v>252.85049299158749</v>
      </c>
    </row>
    <row r="3828" spans="1:75" x14ac:dyDescent="0.25">
      <c r="A3828" s="3" t="s">
        <v>307</v>
      </c>
      <c r="B3828" s="32">
        <v>34323</v>
      </c>
      <c r="BW3828" s="30">
        <v>267.43137777108723</v>
      </c>
    </row>
    <row r="3829" spans="1:75" x14ac:dyDescent="0.25">
      <c r="A3829" s="3" t="s">
        <v>307</v>
      </c>
      <c r="B3829" s="32">
        <v>34338</v>
      </c>
      <c r="BW3829" s="30">
        <v>254.9256604581951</v>
      </c>
    </row>
    <row r="3830" spans="1:75" x14ac:dyDescent="0.25">
      <c r="A3830" s="3" t="s">
        <v>307</v>
      </c>
      <c r="B3830" s="32">
        <v>34345</v>
      </c>
      <c r="BW3830" s="30">
        <v>247.01449157890471</v>
      </c>
    </row>
    <row r="3831" spans="1:75" x14ac:dyDescent="0.25">
      <c r="A3831" s="3" t="s">
        <v>307</v>
      </c>
      <c r="B3831" s="32">
        <v>34353</v>
      </c>
      <c r="BW3831" s="30">
        <v>240.43335784299452</v>
      </c>
    </row>
    <row r="3832" spans="1:75" x14ac:dyDescent="0.25">
      <c r="A3832" s="3" t="s">
        <v>307</v>
      </c>
      <c r="B3832" s="32">
        <v>34357</v>
      </c>
      <c r="BW3832" s="30">
        <v>245.08131611095263</v>
      </c>
    </row>
    <row r="3833" spans="1:75" x14ac:dyDescent="0.25">
      <c r="A3833" s="3" t="s">
        <v>307</v>
      </c>
      <c r="B3833" s="32">
        <v>34361</v>
      </c>
      <c r="BW3833" s="30">
        <v>237.82018399615532</v>
      </c>
    </row>
    <row r="3834" spans="1:75" x14ac:dyDescent="0.25">
      <c r="A3834" s="3" t="s">
        <v>307</v>
      </c>
      <c r="B3834" s="32">
        <v>34366</v>
      </c>
      <c r="BW3834" s="30">
        <v>231.22472079249181</v>
      </c>
    </row>
    <row r="3835" spans="1:75" x14ac:dyDescent="0.25">
      <c r="A3835" s="3" t="s">
        <v>307</v>
      </c>
      <c r="B3835" s="32">
        <v>34370</v>
      </c>
      <c r="BW3835" s="30">
        <v>241.83243496737447</v>
      </c>
    </row>
    <row r="3836" spans="1:75" x14ac:dyDescent="0.25">
      <c r="A3836" s="3" t="s">
        <v>307</v>
      </c>
      <c r="B3836" s="32">
        <v>34376</v>
      </c>
      <c r="BW3836" s="30">
        <v>264.35705559833428</v>
      </c>
    </row>
    <row r="3837" spans="1:75" x14ac:dyDescent="0.25">
      <c r="A3837" s="3" t="s">
        <v>307</v>
      </c>
      <c r="B3837" s="32">
        <v>34381</v>
      </c>
      <c r="BW3837" s="30">
        <v>251.14658900770527</v>
      </c>
    </row>
    <row r="3838" spans="1:75" x14ac:dyDescent="0.25">
      <c r="A3838" s="3" t="s">
        <v>307</v>
      </c>
      <c r="B3838" s="32">
        <v>34388</v>
      </c>
      <c r="BW3838" s="30">
        <v>229.99889996005049</v>
      </c>
    </row>
    <row r="3839" spans="1:75" x14ac:dyDescent="0.25">
      <c r="A3839" s="3" t="s">
        <v>307</v>
      </c>
      <c r="B3839" s="32">
        <v>34390</v>
      </c>
      <c r="BW3839" s="30">
        <v>226.70051701877549</v>
      </c>
    </row>
    <row r="3840" spans="1:75" x14ac:dyDescent="0.25">
      <c r="A3840" s="3" t="s">
        <v>307</v>
      </c>
      <c r="B3840" s="32">
        <v>34394</v>
      </c>
      <c r="BW3840" s="30">
        <v>216.7923414060819</v>
      </c>
    </row>
    <row r="3841" spans="1:75" x14ac:dyDescent="0.25">
      <c r="A3841" s="3" t="s">
        <v>307</v>
      </c>
      <c r="B3841" s="32">
        <v>34397</v>
      </c>
      <c r="BW3841" s="30">
        <v>210.84952032468541</v>
      </c>
    </row>
    <row r="3842" spans="1:75" x14ac:dyDescent="0.25">
      <c r="A3842" s="3" t="s">
        <v>307</v>
      </c>
      <c r="B3842" s="32">
        <v>34400</v>
      </c>
      <c r="BW3842" s="30">
        <v>208.2115955789973</v>
      </c>
    </row>
    <row r="3843" spans="1:75" x14ac:dyDescent="0.25">
      <c r="A3843" s="3" t="s">
        <v>307</v>
      </c>
      <c r="B3843" s="32">
        <v>34404</v>
      </c>
      <c r="BW3843" s="30">
        <v>204.25926783656791</v>
      </c>
    </row>
    <row r="3844" spans="1:75" x14ac:dyDescent="0.25">
      <c r="A3844" s="3" t="s">
        <v>307</v>
      </c>
      <c r="B3844" s="32">
        <v>34407</v>
      </c>
      <c r="BW3844" s="30">
        <v>195.01024774057561</v>
      </c>
    </row>
    <row r="3845" spans="1:75" x14ac:dyDescent="0.25">
      <c r="A3845" s="3" t="s">
        <v>307</v>
      </c>
      <c r="B3845" s="32">
        <v>34410</v>
      </c>
      <c r="BW3845" s="30">
        <v>190.38964572923939</v>
      </c>
    </row>
    <row r="3846" spans="1:75" x14ac:dyDescent="0.25">
      <c r="A3846" s="3" t="s">
        <v>307</v>
      </c>
      <c r="B3846" s="32">
        <v>34412</v>
      </c>
      <c r="BW3846" s="30">
        <v>223.48550552625269</v>
      </c>
    </row>
    <row r="3847" spans="1:75" x14ac:dyDescent="0.25">
      <c r="A3847" s="3" t="s">
        <v>307</v>
      </c>
      <c r="B3847" s="32">
        <v>34415</v>
      </c>
      <c r="BW3847" s="30">
        <v>216.8809235703819</v>
      </c>
    </row>
    <row r="3848" spans="1:75" x14ac:dyDescent="0.25">
      <c r="A3848" s="3" t="s">
        <v>307</v>
      </c>
      <c r="B3848" s="32">
        <v>34417</v>
      </c>
      <c r="BW3848" s="30">
        <v>207.62669275884181</v>
      </c>
    </row>
    <row r="3849" spans="1:75" x14ac:dyDescent="0.25">
      <c r="A3849" s="3" t="s">
        <v>307</v>
      </c>
      <c r="B3849" s="32">
        <v>34422</v>
      </c>
      <c r="BW3849" s="30">
        <v>201.6929904296517</v>
      </c>
    </row>
    <row r="3850" spans="1:75" x14ac:dyDescent="0.25">
      <c r="A3850" s="3" t="s">
        <v>307</v>
      </c>
      <c r="B3850" s="32">
        <v>34424</v>
      </c>
      <c r="BW3850" s="30">
        <v>232.14180672877052</v>
      </c>
    </row>
    <row r="3851" spans="1:75" x14ac:dyDescent="0.25">
      <c r="A3851" s="3" t="s">
        <v>307</v>
      </c>
      <c r="B3851" s="32">
        <v>34428</v>
      </c>
      <c r="BW3851" s="30">
        <v>207.0118283242914</v>
      </c>
    </row>
    <row r="3852" spans="1:75" x14ac:dyDescent="0.25">
      <c r="A3852" s="3" t="s">
        <v>307</v>
      </c>
      <c r="B3852" s="32">
        <v>34429</v>
      </c>
      <c r="BW3852" s="30">
        <v>200.40203565287371</v>
      </c>
    </row>
    <row r="3853" spans="1:75" x14ac:dyDescent="0.25">
      <c r="A3853" s="3" t="s">
        <v>307</v>
      </c>
      <c r="B3853" s="32">
        <v>34432</v>
      </c>
      <c r="BW3853" s="30">
        <v>190.4886493246332</v>
      </c>
    </row>
    <row r="3854" spans="1:75" x14ac:dyDescent="0.25">
      <c r="A3854" s="3" t="s">
        <v>307</v>
      </c>
      <c r="B3854" s="32">
        <v>34436</v>
      </c>
      <c r="BW3854" s="30">
        <v>230.20993393970582</v>
      </c>
    </row>
    <row r="3855" spans="1:75" x14ac:dyDescent="0.25">
      <c r="A3855" s="3" t="s">
        <v>307</v>
      </c>
      <c r="B3855" s="32">
        <v>34439</v>
      </c>
      <c r="BW3855" s="30">
        <v>215.6642214901488</v>
      </c>
    </row>
    <row r="3856" spans="1:75" x14ac:dyDescent="0.25">
      <c r="A3856" s="3" t="s">
        <v>307</v>
      </c>
      <c r="B3856" s="32">
        <v>34441</v>
      </c>
      <c r="BW3856" s="30">
        <v>201.11460100393049</v>
      </c>
    </row>
    <row r="3857" spans="1:75" x14ac:dyDescent="0.25">
      <c r="A3857" s="3" t="s">
        <v>307</v>
      </c>
      <c r="B3857" s="32">
        <v>34444</v>
      </c>
      <c r="BW3857" s="30">
        <v>185.90712767989919</v>
      </c>
    </row>
    <row r="3858" spans="1:75" x14ac:dyDescent="0.25">
      <c r="A3858" s="3" t="s">
        <v>307</v>
      </c>
      <c r="B3858" s="32">
        <v>34446</v>
      </c>
      <c r="BW3858" s="30">
        <v>230.9159858963292</v>
      </c>
    </row>
    <row r="3859" spans="1:75" x14ac:dyDescent="0.25">
      <c r="A3859" s="3" t="s">
        <v>307</v>
      </c>
      <c r="B3859" s="32">
        <v>34450</v>
      </c>
      <c r="BW3859" s="30">
        <v>205.786007491851</v>
      </c>
    </row>
    <row r="3860" spans="1:75" x14ac:dyDescent="0.25">
      <c r="A3860" s="3" t="s">
        <v>307</v>
      </c>
      <c r="B3860" s="32">
        <v>34452</v>
      </c>
      <c r="BW3860" s="30">
        <v>201.16540548051478</v>
      </c>
    </row>
    <row r="3861" spans="1:75" x14ac:dyDescent="0.25">
      <c r="A3861" s="3" t="s">
        <v>307</v>
      </c>
      <c r="B3861" s="32">
        <v>34454</v>
      </c>
      <c r="BW3861" s="30">
        <v>182.64521974745341</v>
      </c>
    </row>
    <row r="3862" spans="1:75" x14ac:dyDescent="0.25">
      <c r="A3862" s="3" t="s">
        <v>307</v>
      </c>
      <c r="B3862" s="32">
        <v>34456</v>
      </c>
      <c r="BW3862" s="30">
        <v>182.65303582077419</v>
      </c>
    </row>
    <row r="3863" spans="1:75" x14ac:dyDescent="0.25">
      <c r="A3863" s="3" t="s">
        <v>307</v>
      </c>
      <c r="B3863" s="32">
        <v>34459</v>
      </c>
      <c r="BW3863" s="30">
        <v>170.75176151133871</v>
      </c>
    </row>
    <row r="3864" spans="1:75" x14ac:dyDescent="0.25">
      <c r="A3864" s="3" t="s">
        <v>307</v>
      </c>
      <c r="B3864" s="32">
        <v>34461</v>
      </c>
      <c r="BW3864" s="30">
        <v>235.6147486408716</v>
      </c>
    </row>
    <row r="3865" spans="1:75" x14ac:dyDescent="0.25">
      <c r="A3865" s="3" t="s">
        <v>307</v>
      </c>
      <c r="B3865" s="32">
        <v>34465</v>
      </c>
      <c r="BW3865" s="30">
        <v>215.11709635770899</v>
      </c>
    </row>
    <row r="3866" spans="1:75" x14ac:dyDescent="0.25">
      <c r="A3866" s="3" t="s">
        <v>307</v>
      </c>
      <c r="B3866" s="32">
        <v>34467</v>
      </c>
      <c r="BW3866" s="30">
        <v>205.199801992809</v>
      </c>
    </row>
    <row r="3867" spans="1:75" x14ac:dyDescent="0.25">
      <c r="A3867" s="3" t="s">
        <v>307</v>
      </c>
      <c r="B3867" s="32">
        <v>34471</v>
      </c>
      <c r="BW3867" s="30">
        <v>195.95208457570229</v>
      </c>
    </row>
    <row r="3868" spans="1:75" x14ac:dyDescent="0.25">
      <c r="A3868" s="3" t="s">
        <v>307</v>
      </c>
      <c r="B3868" s="32">
        <v>34473</v>
      </c>
      <c r="BW3868" s="30">
        <v>190.00665813653191</v>
      </c>
    </row>
    <row r="3869" spans="1:75" x14ac:dyDescent="0.25">
      <c r="A3869" s="3" t="s">
        <v>307</v>
      </c>
      <c r="B3869" s="32">
        <v>34475</v>
      </c>
      <c r="BW3869" s="30">
        <v>187.3674307119573</v>
      </c>
    </row>
    <row r="3870" spans="1:75" x14ac:dyDescent="0.25">
      <c r="A3870" s="3" t="s">
        <v>307</v>
      </c>
      <c r="B3870" s="32">
        <v>34481</v>
      </c>
      <c r="BW3870" s="30">
        <v>197.9829609601608</v>
      </c>
    </row>
    <row r="3871" spans="1:75" x14ac:dyDescent="0.25">
      <c r="A3871" s="3" t="s">
        <v>309</v>
      </c>
      <c r="B3871" s="32">
        <v>34311</v>
      </c>
      <c r="BW3871" s="30">
        <v>229.66150612838041</v>
      </c>
    </row>
    <row r="3872" spans="1:75" x14ac:dyDescent="0.25">
      <c r="A3872" s="3" t="s">
        <v>309</v>
      </c>
      <c r="B3872" s="32">
        <v>34318</v>
      </c>
      <c r="BW3872" s="30">
        <v>244.24760162342702</v>
      </c>
    </row>
    <row r="3873" spans="1:75" x14ac:dyDescent="0.25">
      <c r="A3873" s="3" t="s">
        <v>309</v>
      </c>
      <c r="B3873" s="32">
        <v>34323</v>
      </c>
      <c r="BW3873" s="30">
        <v>258.8297890818132</v>
      </c>
    </row>
    <row r="3874" spans="1:75" x14ac:dyDescent="0.25">
      <c r="A3874" s="3" t="s">
        <v>309</v>
      </c>
      <c r="B3874" s="32">
        <v>34337</v>
      </c>
      <c r="BW3874" s="30">
        <v>238.3790332385754</v>
      </c>
    </row>
    <row r="3875" spans="1:75" x14ac:dyDescent="0.25">
      <c r="A3875" s="3" t="s">
        <v>309</v>
      </c>
      <c r="B3875" s="32">
        <v>34345</v>
      </c>
      <c r="BW3875" s="30">
        <v>234.44103496390113</v>
      </c>
    </row>
    <row r="3876" spans="1:75" x14ac:dyDescent="0.25">
      <c r="A3876" s="3" t="s">
        <v>309</v>
      </c>
      <c r="B3876" s="32">
        <v>34353</v>
      </c>
      <c r="BW3876" s="30">
        <v>226.5350768001567</v>
      </c>
    </row>
    <row r="3877" spans="1:75" x14ac:dyDescent="0.25">
      <c r="A3877" s="3" t="s">
        <v>309</v>
      </c>
      <c r="B3877" s="32">
        <v>34357</v>
      </c>
      <c r="BW3877" s="30">
        <v>245.08392146872649</v>
      </c>
    </row>
    <row r="3878" spans="1:75" x14ac:dyDescent="0.25">
      <c r="A3878" s="3" t="s">
        <v>309</v>
      </c>
      <c r="B3878" s="32">
        <v>34361</v>
      </c>
      <c r="BW3878" s="30">
        <v>237.82148667504177</v>
      </c>
    </row>
    <row r="3879" spans="1:75" x14ac:dyDescent="0.25">
      <c r="A3879" s="3" t="s">
        <v>309</v>
      </c>
      <c r="B3879" s="32">
        <v>34366</v>
      </c>
      <c r="BW3879" s="30">
        <v>229.9038044013171</v>
      </c>
    </row>
    <row r="3880" spans="1:75" x14ac:dyDescent="0.25">
      <c r="A3880" s="3" t="s">
        <v>309</v>
      </c>
      <c r="B3880" s="32">
        <v>34369</v>
      </c>
      <c r="BW3880" s="30">
        <v>222.63746157097199</v>
      </c>
    </row>
    <row r="3881" spans="1:75" x14ac:dyDescent="0.25">
      <c r="A3881" s="3" t="s">
        <v>309</v>
      </c>
      <c r="B3881" s="32">
        <v>34370</v>
      </c>
      <c r="BW3881" s="30">
        <v>240.50761053954031</v>
      </c>
    </row>
    <row r="3882" spans="1:75" x14ac:dyDescent="0.25">
      <c r="A3882" s="3" t="s">
        <v>309</v>
      </c>
      <c r="B3882" s="32">
        <v>34376</v>
      </c>
      <c r="BW3882" s="30">
        <v>264.35835827722082</v>
      </c>
    </row>
    <row r="3883" spans="1:75" x14ac:dyDescent="0.25">
      <c r="A3883" s="3" t="s">
        <v>309</v>
      </c>
      <c r="B3883" s="32">
        <v>34381</v>
      </c>
      <c r="BW3883" s="30">
        <v>251.80704720329308</v>
      </c>
    </row>
    <row r="3884" spans="1:75" x14ac:dyDescent="0.25">
      <c r="A3884" s="3" t="s">
        <v>309</v>
      </c>
      <c r="B3884" s="32">
        <v>34388</v>
      </c>
      <c r="BW3884" s="30">
        <v>231.32372438788559</v>
      </c>
    </row>
    <row r="3885" spans="1:75" x14ac:dyDescent="0.25">
      <c r="A3885" s="3" t="s">
        <v>309</v>
      </c>
      <c r="B3885" s="32">
        <v>34391</v>
      </c>
      <c r="BW3885" s="30">
        <v>258.46764435129421</v>
      </c>
    </row>
    <row r="3886" spans="1:75" x14ac:dyDescent="0.25">
      <c r="A3886" s="3" t="s">
        <v>309</v>
      </c>
      <c r="B3886" s="32">
        <v>34395</v>
      </c>
      <c r="BW3886" s="30">
        <v>243.2640790639233</v>
      </c>
    </row>
    <row r="3887" spans="1:75" x14ac:dyDescent="0.25">
      <c r="A3887" s="3" t="s">
        <v>309</v>
      </c>
      <c r="B3887" s="32">
        <v>34398</v>
      </c>
      <c r="BW3887" s="30">
        <v>231.36671279114819</v>
      </c>
    </row>
    <row r="3888" spans="1:75" x14ac:dyDescent="0.25">
      <c r="A3888" s="3" t="s">
        <v>309</v>
      </c>
      <c r="B3888" s="32">
        <v>34400</v>
      </c>
      <c r="BW3888" s="30">
        <v>263.80341707146198</v>
      </c>
    </row>
    <row r="3889" spans="1:75" x14ac:dyDescent="0.25">
      <c r="A3889" s="3" t="s">
        <v>309</v>
      </c>
      <c r="B3889" s="32">
        <v>34404</v>
      </c>
      <c r="BW3889" s="30">
        <v>250.58383172862571</v>
      </c>
    </row>
    <row r="3890" spans="1:75" x14ac:dyDescent="0.25">
      <c r="A3890" s="3" t="s">
        <v>309</v>
      </c>
      <c r="B3890" s="32">
        <v>34408</v>
      </c>
      <c r="BW3890" s="30">
        <v>233.39498381783278</v>
      </c>
    </row>
    <row r="3891" spans="1:75" x14ac:dyDescent="0.25">
      <c r="A3891" s="3" t="s">
        <v>309</v>
      </c>
      <c r="B3891" s="32">
        <v>34410</v>
      </c>
      <c r="BW3891" s="30">
        <v>222.81462589957198</v>
      </c>
    </row>
    <row r="3892" spans="1:75" x14ac:dyDescent="0.25">
      <c r="A3892" s="3" t="s">
        <v>309</v>
      </c>
      <c r="B3892" s="32">
        <v>34412</v>
      </c>
      <c r="BW3892" s="30">
        <v>247.97196056067301</v>
      </c>
    </row>
    <row r="3893" spans="1:75" x14ac:dyDescent="0.25">
      <c r="A3893" s="3" t="s">
        <v>309</v>
      </c>
      <c r="B3893" s="32">
        <v>34415</v>
      </c>
      <c r="BW3893" s="30">
        <v>240.70692040921443</v>
      </c>
    </row>
    <row r="3894" spans="1:75" x14ac:dyDescent="0.25">
      <c r="A3894" s="3" t="s">
        <v>309</v>
      </c>
      <c r="B3894" s="32">
        <v>34417</v>
      </c>
      <c r="BW3894" s="30">
        <v>255.27347572095991</v>
      </c>
    </row>
    <row r="3895" spans="1:75" x14ac:dyDescent="0.25">
      <c r="A3895" s="3" t="s">
        <v>309</v>
      </c>
      <c r="B3895" s="32">
        <v>34422</v>
      </c>
      <c r="BW3895" s="30">
        <v>239.41336027466249</v>
      </c>
    </row>
    <row r="3896" spans="1:75" x14ac:dyDescent="0.25">
      <c r="A3896" s="3" t="s">
        <v>309</v>
      </c>
      <c r="B3896" s="32">
        <v>34424</v>
      </c>
      <c r="BW3896" s="30">
        <v>259.93706613555958</v>
      </c>
    </row>
    <row r="3897" spans="1:75" x14ac:dyDescent="0.25">
      <c r="A3897" s="3" t="s">
        <v>309</v>
      </c>
      <c r="B3897" s="32">
        <v>34428</v>
      </c>
      <c r="BW3897" s="30">
        <v>231.49958603759822</v>
      </c>
    </row>
    <row r="3898" spans="1:75" x14ac:dyDescent="0.25">
      <c r="A3898" s="3" t="s">
        <v>309</v>
      </c>
      <c r="B3898" s="32">
        <v>34430</v>
      </c>
      <c r="BW3898" s="30">
        <v>252.0232918984953</v>
      </c>
    </row>
    <row r="3899" spans="1:75" x14ac:dyDescent="0.25">
      <c r="A3899" s="3" t="s">
        <v>309</v>
      </c>
      <c r="B3899" s="32">
        <v>34433</v>
      </c>
      <c r="BW3899" s="30">
        <v>231.5217315786723</v>
      </c>
    </row>
    <row r="3900" spans="1:75" x14ac:dyDescent="0.25">
      <c r="A3900" s="3" t="s">
        <v>309</v>
      </c>
      <c r="B3900" s="32">
        <v>34436</v>
      </c>
      <c r="BW3900" s="30">
        <v>250.72452104839559</v>
      </c>
    </row>
    <row r="3901" spans="1:75" x14ac:dyDescent="0.25">
      <c r="A3901" s="3" t="s">
        <v>309</v>
      </c>
      <c r="B3901" s="32">
        <v>34439</v>
      </c>
      <c r="BW3901" s="30">
        <v>230.88732696082081</v>
      </c>
    </row>
    <row r="3902" spans="1:75" x14ac:dyDescent="0.25">
      <c r="A3902" s="3" t="s">
        <v>309</v>
      </c>
      <c r="B3902" s="32">
        <v>34441</v>
      </c>
      <c r="BW3902" s="30">
        <v>256.70381713862218</v>
      </c>
    </row>
    <row r="3903" spans="1:75" x14ac:dyDescent="0.25">
      <c r="A3903" s="3" t="s">
        <v>309</v>
      </c>
      <c r="B3903" s="32">
        <v>34444</v>
      </c>
      <c r="BW3903" s="30">
        <v>231.57123337636921</v>
      </c>
    </row>
    <row r="3904" spans="1:75" x14ac:dyDescent="0.25">
      <c r="A3904" s="3" t="s">
        <v>309</v>
      </c>
      <c r="B3904" s="32">
        <v>34446</v>
      </c>
      <c r="BW3904" s="30">
        <v>262.020049675488</v>
      </c>
    </row>
    <row r="3905" spans="1:75" x14ac:dyDescent="0.25">
      <c r="A3905" s="3" t="s">
        <v>309</v>
      </c>
      <c r="B3905" s="32">
        <v>34450</v>
      </c>
      <c r="BW3905" s="30">
        <v>231.59598427521811</v>
      </c>
    </row>
    <row r="3906" spans="1:75" x14ac:dyDescent="0.25">
      <c r="A3906" s="3" t="s">
        <v>309</v>
      </c>
      <c r="B3906" s="32">
        <v>34452</v>
      </c>
      <c r="BW3906" s="30">
        <v>263.36962500217106</v>
      </c>
    </row>
    <row r="3907" spans="1:75" x14ac:dyDescent="0.25">
      <c r="A3907" s="3" t="s">
        <v>309</v>
      </c>
      <c r="B3907" s="32">
        <v>34455</v>
      </c>
      <c r="BW3907" s="30">
        <v>243.5298255568224</v>
      </c>
    </row>
    <row r="3908" spans="1:75" x14ac:dyDescent="0.25">
      <c r="A3908" s="3" t="s">
        <v>309</v>
      </c>
      <c r="B3908" s="32">
        <v>34457</v>
      </c>
      <c r="BW3908" s="30">
        <v>238.2448573132389</v>
      </c>
    </row>
    <row r="3909" spans="1:75" x14ac:dyDescent="0.25">
      <c r="A3909" s="3" t="s">
        <v>309</v>
      </c>
      <c r="B3909" s="32">
        <v>34459</v>
      </c>
      <c r="BW3909" s="30">
        <v>225.68051945044263</v>
      </c>
    </row>
    <row r="3910" spans="1:75" x14ac:dyDescent="0.25">
      <c r="A3910" s="3" t="s">
        <v>309</v>
      </c>
      <c r="B3910" s="32">
        <v>34461</v>
      </c>
      <c r="BW3910" s="30">
        <v>256.13063842844792</v>
      </c>
    </row>
    <row r="3911" spans="1:75" x14ac:dyDescent="0.25">
      <c r="A3911" s="3" t="s">
        <v>309</v>
      </c>
      <c r="B3911" s="32">
        <v>34465</v>
      </c>
      <c r="BW3911" s="30">
        <v>225.04481215370458</v>
      </c>
    </row>
    <row r="3912" spans="1:75" x14ac:dyDescent="0.25">
      <c r="A3912" s="3" t="s">
        <v>309</v>
      </c>
      <c r="B3912" s="32">
        <v>34467</v>
      </c>
      <c r="BW3912" s="30">
        <v>253.51095118717441</v>
      </c>
    </row>
    <row r="3913" spans="1:75" x14ac:dyDescent="0.25">
      <c r="A3913" s="3" t="s">
        <v>309</v>
      </c>
      <c r="B3913" s="32">
        <v>34471</v>
      </c>
      <c r="BW3913" s="30">
        <v>223.0868857869045</v>
      </c>
    </row>
    <row r="3914" spans="1:75" x14ac:dyDescent="0.25">
      <c r="A3914" s="3" t="s">
        <v>309</v>
      </c>
      <c r="B3914" s="32">
        <v>34473</v>
      </c>
      <c r="BW3914" s="30">
        <v>244.93150803897541</v>
      </c>
    </row>
    <row r="3915" spans="1:75" x14ac:dyDescent="0.25">
      <c r="A3915" s="3" t="s">
        <v>309</v>
      </c>
      <c r="B3915" s="32">
        <v>34475</v>
      </c>
      <c r="BW3915" s="30">
        <v>229.06097116158423</v>
      </c>
    </row>
    <row r="3916" spans="1:75" x14ac:dyDescent="0.25">
      <c r="A3916" s="3" t="s">
        <v>309</v>
      </c>
      <c r="B3916" s="32">
        <v>34481</v>
      </c>
      <c r="BW3916" s="30">
        <v>224.45339593911481</v>
      </c>
    </row>
    <row r="3917" spans="1:75" x14ac:dyDescent="0.25">
      <c r="A3917" s="3" t="s">
        <v>308</v>
      </c>
      <c r="B3917" s="32">
        <v>34312</v>
      </c>
      <c r="BW3917" s="30">
        <v>224.36872181147609</v>
      </c>
    </row>
    <row r="3918" spans="1:75" x14ac:dyDescent="0.25">
      <c r="A3918" s="3" t="s">
        <v>308</v>
      </c>
      <c r="B3918" s="32">
        <v>34318</v>
      </c>
      <c r="BW3918" s="30">
        <v>239.6152755021096</v>
      </c>
    </row>
    <row r="3919" spans="1:75" x14ac:dyDescent="0.25">
      <c r="A3919" s="3" t="s">
        <v>308</v>
      </c>
      <c r="B3919" s="32">
        <v>34323</v>
      </c>
      <c r="BW3919" s="30">
        <v>255.51968203055787</v>
      </c>
    </row>
    <row r="3920" spans="1:75" x14ac:dyDescent="0.25">
      <c r="A3920" s="3" t="s">
        <v>308</v>
      </c>
      <c r="B3920" s="32">
        <v>34338</v>
      </c>
      <c r="BW3920" s="30">
        <v>239.04339947082269</v>
      </c>
    </row>
    <row r="3921" spans="1:75" x14ac:dyDescent="0.25">
      <c r="A3921" s="3" t="s">
        <v>308</v>
      </c>
      <c r="B3921" s="32">
        <v>34345</v>
      </c>
      <c r="BW3921" s="30">
        <v>233.11751321495339</v>
      </c>
    </row>
    <row r="3922" spans="1:75" x14ac:dyDescent="0.25">
      <c r="A3922" s="3" t="s">
        <v>308</v>
      </c>
      <c r="B3922" s="32">
        <v>34353</v>
      </c>
      <c r="BW3922" s="30">
        <v>222.56581423220101</v>
      </c>
    </row>
    <row r="3923" spans="1:75" x14ac:dyDescent="0.25">
      <c r="A3923" s="3" t="s">
        <v>308</v>
      </c>
      <c r="B3923" s="32">
        <v>34357</v>
      </c>
      <c r="BW3923" s="30">
        <v>219.9357055598328</v>
      </c>
    </row>
    <row r="3924" spans="1:75" x14ac:dyDescent="0.25">
      <c r="A3924" s="3" t="s">
        <v>308</v>
      </c>
      <c r="B3924" s="32">
        <v>34361</v>
      </c>
      <c r="BW3924" s="30">
        <v>217.30429420857899</v>
      </c>
    </row>
    <row r="3925" spans="1:75" x14ac:dyDescent="0.25">
      <c r="A3925" s="3" t="s">
        <v>308</v>
      </c>
      <c r="B3925" s="32">
        <v>34366</v>
      </c>
      <c r="BW3925" s="30">
        <v>212.6954163072231</v>
      </c>
    </row>
    <row r="3926" spans="1:75" x14ac:dyDescent="0.25">
      <c r="A3926" s="3" t="s">
        <v>308</v>
      </c>
      <c r="B3926" s="32">
        <v>34368</v>
      </c>
      <c r="BW3926" s="30">
        <v>208.7326671337008</v>
      </c>
    </row>
    <row r="3927" spans="1:75" x14ac:dyDescent="0.25">
      <c r="A3927" s="3" t="s">
        <v>308</v>
      </c>
      <c r="B3927" s="32">
        <v>34370</v>
      </c>
      <c r="BW3927" s="30">
        <v>227.9328512456502</v>
      </c>
    </row>
    <row r="3928" spans="1:75" x14ac:dyDescent="0.25">
      <c r="A3928" s="3" t="s">
        <v>308</v>
      </c>
      <c r="B3928" s="32">
        <v>34376</v>
      </c>
      <c r="BW3928" s="30">
        <v>247.14997018312769</v>
      </c>
    </row>
    <row r="3929" spans="1:75" x14ac:dyDescent="0.25">
      <c r="A3929" s="3" t="s">
        <v>308</v>
      </c>
      <c r="B3929" s="32">
        <v>34381</v>
      </c>
      <c r="BW3929" s="30">
        <v>236.5852444115076</v>
      </c>
    </row>
    <row r="3930" spans="1:75" x14ac:dyDescent="0.25">
      <c r="A3930" s="3" t="s">
        <v>308</v>
      </c>
      <c r="B3930" s="32">
        <v>34388</v>
      </c>
      <c r="BW3930" s="30">
        <v>220.07118416405578</v>
      </c>
    </row>
    <row r="3931" spans="1:75" x14ac:dyDescent="0.25">
      <c r="A3931" s="3" t="s">
        <v>308</v>
      </c>
      <c r="B3931" s="32">
        <v>34390</v>
      </c>
      <c r="BW3931" s="30">
        <v>216.1123430271939</v>
      </c>
    </row>
    <row r="3932" spans="1:75" x14ac:dyDescent="0.25">
      <c r="A3932" s="3" t="s">
        <v>308</v>
      </c>
      <c r="B3932" s="32">
        <v>34395</v>
      </c>
      <c r="BW3932" s="30">
        <v>206.8672309678611</v>
      </c>
    </row>
    <row r="3933" spans="1:75" x14ac:dyDescent="0.25">
      <c r="A3933" s="3" t="s">
        <v>308</v>
      </c>
      <c r="B3933" s="32">
        <v>34397</v>
      </c>
      <c r="BW3933" s="30">
        <v>200.9231072075772</v>
      </c>
    </row>
    <row r="3934" spans="1:75" x14ac:dyDescent="0.25">
      <c r="A3934" s="3" t="s">
        <v>308</v>
      </c>
      <c r="B3934" s="32">
        <v>34400</v>
      </c>
      <c r="BW3934" s="30">
        <v>199.60870421083678</v>
      </c>
    </row>
    <row r="3935" spans="1:75" x14ac:dyDescent="0.25">
      <c r="A3935" s="3" t="s">
        <v>308</v>
      </c>
      <c r="B3935" s="32">
        <v>34404</v>
      </c>
      <c r="BW3935" s="30">
        <v>193.0093329705129</v>
      </c>
    </row>
    <row r="3936" spans="1:75" x14ac:dyDescent="0.25">
      <c r="A3936" s="3" t="s">
        <v>308</v>
      </c>
      <c r="B3936" s="32">
        <v>34408</v>
      </c>
      <c r="BW3936" s="30">
        <v>183.09985467893281</v>
      </c>
    </row>
    <row r="3937" spans="1:75" x14ac:dyDescent="0.25">
      <c r="A3937" s="3" t="s">
        <v>308</v>
      </c>
      <c r="B3937" s="32">
        <v>34410</v>
      </c>
      <c r="BW3937" s="30">
        <v>175.16784293745391</v>
      </c>
    </row>
    <row r="3938" spans="1:75" x14ac:dyDescent="0.25">
      <c r="A3938" s="3" t="s">
        <v>308</v>
      </c>
      <c r="B3938" s="32">
        <v>34411</v>
      </c>
      <c r="BW3938" s="30">
        <v>200.9843331152544</v>
      </c>
    </row>
    <row r="3939" spans="1:75" x14ac:dyDescent="0.25">
      <c r="A3939" s="3" t="s">
        <v>308</v>
      </c>
      <c r="B3939" s="32">
        <v>34415</v>
      </c>
      <c r="BW3939" s="30">
        <v>194.38235651715749</v>
      </c>
    </row>
    <row r="3940" spans="1:75" x14ac:dyDescent="0.25">
      <c r="A3940" s="3" t="s">
        <v>308</v>
      </c>
      <c r="B3940" s="32">
        <v>34417</v>
      </c>
      <c r="BW3940" s="30">
        <v>184.46375947337009</v>
      </c>
    </row>
    <row r="3941" spans="1:75" x14ac:dyDescent="0.25">
      <c r="A3941" s="3" t="s">
        <v>308</v>
      </c>
      <c r="B3941" s="32">
        <v>34421</v>
      </c>
      <c r="BW3941" s="30">
        <v>178.5287544652935</v>
      </c>
    </row>
    <row r="3942" spans="1:75" x14ac:dyDescent="0.25">
      <c r="A3942" s="3" t="s">
        <v>308</v>
      </c>
      <c r="B3942" s="32">
        <v>34424</v>
      </c>
      <c r="BW3942" s="30">
        <v>206.3331326242899</v>
      </c>
    </row>
    <row r="3943" spans="1:75" x14ac:dyDescent="0.25">
      <c r="A3943" s="3" t="s">
        <v>308</v>
      </c>
      <c r="B3943" s="32">
        <v>34428</v>
      </c>
      <c r="BW3943" s="30">
        <v>177.2325889729677</v>
      </c>
    </row>
    <row r="3944" spans="1:75" x14ac:dyDescent="0.25">
      <c r="A3944" s="3" t="s">
        <v>308</v>
      </c>
      <c r="B3944" s="32">
        <v>34430</v>
      </c>
      <c r="BW3944" s="30">
        <v>171.9489234082707</v>
      </c>
    </row>
    <row r="3945" spans="1:75" x14ac:dyDescent="0.25">
      <c r="A3945" s="3" t="s">
        <v>308</v>
      </c>
      <c r="B3945" s="32">
        <v>34433</v>
      </c>
      <c r="BW3945" s="30">
        <v>160.71071265219598</v>
      </c>
    </row>
    <row r="3946" spans="1:75" x14ac:dyDescent="0.25">
      <c r="A3946" s="3" t="s">
        <v>308</v>
      </c>
      <c r="B3946" s="32">
        <v>34436</v>
      </c>
      <c r="BW3946" s="30">
        <v>207.7087615287075</v>
      </c>
    </row>
    <row r="3947" spans="1:75" x14ac:dyDescent="0.25">
      <c r="A3947" s="3" t="s">
        <v>308</v>
      </c>
      <c r="B3947" s="32">
        <v>34439</v>
      </c>
      <c r="BW3947" s="30">
        <v>188.53072295783312</v>
      </c>
    </row>
    <row r="3948" spans="1:75" x14ac:dyDescent="0.25">
      <c r="A3948" s="3" t="s">
        <v>308</v>
      </c>
      <c r="B3948" s="32">
        <v>34441</v>
      </c>
      <c r="BW3948" s="30">
        <v>172.6588834015545</v>
      </c>
    </row>
    <row r="3949" spans="1:75" x14ac:dyDescent="0.25">
      <c r="A3949" s="3" t="s">
        <v>308</v>
      </c>
      <c r="B3949" s="32">
        <v>34444</v>
      </c>
      <c r="BW3949" s="30">
        <v>156.78964920304981</v>
      </c>
    </row>
    <row r="3950" spans="1:75" x14ac:dyDescent="0.25">
      <c r="A3950" s="3" t="s">
        <v>308</v>
      </c>
      <c r="B3950" s="32">
        <v>34446</v>
      </c>
      <c r="BW3950" s="30">
        <v>203.7824873640144</v>
      </c>
    </row>
    <row r="3951" spans="1:75" x14ac:dyDescent="0.25">
      <c r="A3951" s="3" t="s">
        <v>308</v>
      </c>
      <c r="B3951" s="32">
        <v>34449</v>
      </c>
      <c r="BW3951" s="30">
        <v>177.99074808506191</v>
      </c>
    </row>
    <row r="3952" spans="1:75" x14ac:dyDescent="0.25">
      <c r="A3952" s="3" t="s">
        <v>308</v>
      </c>
      <c r="B3952" s="32">
        <v>34452</v>
      </c>
      <c r="BW3952" s="30">
        <v>174.69106246489952</v>
      </c>
    </row>
    <row r="3953" spans="1:75" x14ac:dyDescent="0.25">
      <c r="A3953" s="3" t="s">
        <v>308</v>
      </c>
      <c r="B3953" s="32">
        <v>34455</v>
      </c>
      <c r="BW3953" s="30">
        <v>159.4848918197556</v>
      </c>
    </row>
    <row r="3954" spans="1:75" x14ac:dyDescent="0.25">
      <c r="A3954" s="3" t="s">
        <v>308</v>
      </c>
      <c r="B3954" s="32">
        <v>34457</v>
      </c>
      <c r="BW3954" s="30">
        <v>156.84566439518008</v>
      </c>
    </row>
    <row r="3955" spans="1:75" x14ac:dyDescent="0.25">
      <c r="A3955" s="3" t="s">
        <v>308</v>
      </c>
      <c r="B3955" s="32">
        <v>34459</v>
      </c>
      <c r="BW3955" s="30">
        <v>150.23717440264889</v>
      </c>
    </row>
    <row r="3956" spans="1:75" x14ac:dyDescent="0.25">
      <c r="A3956" s="3" t="s">
        <v>308</v>
      </c>
      <c r="B3956" s="32">
        <v>34461</v>
      </c>
      <c r="BW3956" s="30">
        <v>224.3648137748157</v>
      </c>
    </row>
    <row r="3957" spans="1:75" x14ac:dyDescent="0.25">
      <c r="A3957" s="3" t="s">
        <v>308</v>
      </c>
      <c r="B3957" s="32">
        <v>34464</v>
      </c>
      <c r="BW3957" s="30">
        <v>204.5276196872409</v>
      </c>
    </row>
    <row r="3958" spans="1:75" x14ac:dyDescent="0.25">
      <c r="A3958" s="3" t="s">
        <v>308</v>
      </c>
      <c r="B3958" s="32">
        <v>34467</v>
      </c>
      <c r="BW3958" s="30">
        <v>195.27338887570082</v>
      </c>
    </row>
    <row r="3959" spans="1:75" x14ac:dyDescent="0.25">
      <c r="A3959" s="3" t="s">
        <v>308</v>
      </c>
      <c r="B3959" s="32">
        <v>34471</v>
      </c>
      <c r="BW3959" s="30">
        <v>186.02567145859499</v>
      </c>
    </row>
    <row r="3960" spans="1:75" x14ac:dyDescent="0.25">
      <c r="A3960" s="3" t="s">
        <v>308</v>
      </c>
      <c r="B3960" s="32">
        <v>34473</v>
      </c>
      <c r="BW3960" s="30">
        <v>183.3877467129069</v>
      </c>
    </row>
    <row r="3961" spans="1:75" x14ac:dyDescent="0.25">
      <c r="A3961" s="3" t="s">
        <v>308</v>
      </c>
      <c r="B3961" s="32">
        <v>34475</v>
      </c>
      <c r="BW3961" s="30">
        <v>180.74982196721882</v>
      </c>
    </row>
    <row r="3962" spans="1:75" x14ac:dyDescent="0.25">
      <c r="A3962" s="3" t="s">
        <v>308</v>
      </c>
      <c r="B3962" s="32">
        <v>34481</v>
      </c>
      <c r="BW3962" s="30">
        <v>193.3493321599569</v>
      </c>
    </row>
    <row r="3963" spans="1:75" x14ac:dyDescent="0.25">
      <c r="A3963" s="3" t="s">
        <v>310</v>
      </c>
      <c r="B3963" s="32">
        <v>34311</v>
      </c>
      <c r="BW3963" s="30">
        <v>233.6307686963361</v>
      </c>
    </row>
    <row r="3964" spans="1:75" x14ac:dyDescent="0.25">
      <c r="A3964" s="3" t="s">
        <v>310</v>
      </c>
      <c r="B3964" s="32">
        <v>34318</v>
      </c>
      <c r="BW3964" s="30">
        <v>249.54299129810431</v>
      </c>
    </row>
    <row r="3965" spans="1:75" x14ac:dyDescent="0.25">
      <c r="A3965" s="3" t="s">
        <v>310</v>
      </c>
      <c r="B3965" s="32">
        <v>34323</v>
      </c>
      <c r="BW3965" s="30">
        <v>263.46081252424409</v>
      </c>
    </row>
    <row r="3966" spans="1:75" x14ac:dyDescent="0.25">
      <c r="A3966" s="3" t="s">
        <v>310</v>
      </c>
      <c r="B3966" s="32">
        <v>34338</v>
      </c>
      <c r="BW3966" s="30">
        <v>245.6610082155612</v>
      </c>
    </row>
    <row r="3967" spans="1:75" x14ac:dyDescent="0.25">
      <c r="A3967" s="3" t="s">
        <v>310</v>
      </c>
      <c r="B3967" s="32">
        <v>34345</v>
      </c>
      <c r="BW3967" s="30">
        <v>240.39948819193918</v>
      </c>
    </row>
    <row r="3968" spans="1:75" x14ac:dyDescent="0.25">
      <c r="A3968" s="3" t="s">
        <v>310</v>
      </c>
      <c r="B3968" s="32">
        <v>34352</v>
      </c>
      <c r="BW3968" s="30">
        <v>232.48831931264792</v>
      </c>
    </row>
    <row r="3969" spans="1:75" x14ac:dyDescent="0.25">
      <c r="A3969" s="3" t="s">
        <v>310</v>
      </c>
      <c r="B3969" s="32">
        <v>34357</v>
      </c>
      <c r="BW3969" s="30">
        <v>249.71494491115649</v>
      </c>
    </row>
    <row r="3970" spans="1:75" x14ac:dyDescent="0.25">
      <c r="A3970" s="3" t="s">
        <v>310</v>
      </c>
      <c r="B3970" s="32">
        <v>34361</v>
      </c>
      <c r="BW3970" s="30">
        <v>240.46853017293722</v>
      </c>
    </row>
    <row r="3971" spans="1:75" x14ac:dyDescent="0.25">
      <c r="A3971" s="3" t="s">
        <v>310</v>
      </c>
      <c r="B3971" s="32">
        <v>34366</v>
      </c>
      <c r="BW3971" s="30">
        <v>233.8717642903872</v>
      </c>
    </row>
    <row r="3972" spans="1:75" x14ac:dyDescent="0.25">
      <c r="A3972" s="3" t="s">
        <v>310</v>
      </c>
      <c r="B3972" s="32">
        <v>34368</v>
      </c>
      <c r="BW3972" s="30">
        <v>228.5867960468037</v>
      </c>
    </row>
    <row r="3973" spans="1:75" x14ac:dyDescent="0.25">
      <c r="A3973" s="3" t="s">
        <v>310</v>
      </c>
      <c r="B3973" s="32">
        <v>34370</v>
      </c>
      <c r="BW3973" s="30">
        <v>249.77226278217418</v>
      </c>
    </row>
    <row r="3974" spans="1:75" x14ac:dyDescent="0.25">
      <c r="A3974" s="3" t="s">
        <v>310</v>
      </c>
      <c r="B3974" s="32">
        <v>34376</v>
      </c>
      <c r="BW3974" s="30">
        <v>269.65114259412513</v>
      </c>
    </row>
    <row r="3975" spans="1:75" x14ac:dyDescent="0.25">
      <c r="A3975" s="3" t="s">
        <v>310</v>
      </c>
      <c r="B3975" s="32">
        <v>34381</v>
      </c>
      <c r="BW3975" s="30">
        <v>259.08641682250499</v>
      </c>
    </row>
    <row r="3976" spans="1:75" x14ac:dyDescent="0.25">
      <c r="A3976" s="3" t="s">
        <v>310</v>
      </c>
      <c r="B3976" s="32">
        <v>34387</v>
      </c>
      <c r="BW3976" s="30">
        <v>236.61390334701599</v>
      </c>
    </row>
    <row r="3977" spans="1:75" x14ac:dyDescent="0.25">
      <c r="A3977" s="3" t="s">
        <v>310</v>
      </c>
      <c r="B3977" s="32">
        <v>34391</v>
      </c>
      <c r="BW3977" s="30">
        <v>266.40877484498043</v>
      </c>
    </row>
    <row r="3978" spans="1:75" x14ac:dyDescent="0.25">
      <c r="A3978" s="3" t="s">
        <v>310</v>
      </c>
      <c r="B3978" s="32">
        <v>34395</v>
      </c>
      <c r="BW3978" s="30">
        <v>249.88168780866181</v>
      </c>
    </row>
    <row r="3979" spans="1:75" x14ac:dyDescent="0.25">
      <c r="A3979" s="3" t="s">
        <v>310</v>
      </c>
      <c r="B3979" s="32">
        <v>34397</v>
      </c>
      <c r="BW3979" s="30">
        <v>241.29052055048251</v>
      </c>
    </row>
    <row r="3980" spans="1:75" x14ac:dyDescent="0.25">
      <c r="A3980" s="3" t="s">
        <v>310</v>
      </c>
      <c r="B3980" s="32">
        <v>34399</v>
      </c>
      <c r="BW3980" s="30">
        <v>267.77007428164472</v>
      </c>
    </row>
    <row r="3981" spans="1:75" x14ac:dyDescent="0.25">
      <c r="A3981" s="3" t="s">
        <v>310</v>
      </c>
      <c r="B3981" s="32">
        <v>34404</v>
      </c>
      <c r="BW3981" s="30">
        <v>257.20013779447771</v>
      </c>
    </row>
    <row r="3982" spans="1:75" x14ac:dyDescent="0.25">
      <c r="A3982" s="3" t="s">
        <v>310</v>
      </c>
      <c r="B3982" s="32">
        <v>34408</v>
      </c>
      <c r="BW3982" s="30">
        <v>243.3226996138275</v>
      </c>
    </row>
    <row r="3983" spans="1:75" x14ac:dyDescent="0.25">
      <c r="A3983" s="3" t="s">
        <v>310</v>
      </c>
      <c r="B3983" s="32">
        <v>34409</v>
      </c>
      <c r="BW3983" s="30">
        <v>230.75445371437169</v>
      </c>
    </row>
    <row r="3984" spans="1:75" x14ac:dyDescent="0.25">
      <c r="A3984" s="3" t="s">
        <v>310</v>
      </c>
      <c r="B3984" s="32">
        <v>34412</v>
      </c>
      <c r="BW3984" s="30">
        <v>262.52939712021123</v>
      </c>
    </row>
    <row r="3985" spans="1:75" x14ac:dyDescent="0.25">
      <c r="A3985" s="3" t="s">
        <v>310</v>
      </c>
      <c r="B3985" s="32">
        <v>34415</v>
      </c>
      <c r="BW3985" s="30">
        <v>254.6038987731657</v>
      </c>
    </row>
    <row r="3986" spans="1:75" x14ac:dyDescent="0.25">
      <c r="A3986" s="3" t="s">
        <v>310</v>
      </c>
      <c r="B3986" s="32">
        <v>34417</v>
      </c>
      <c r="BW3986" s="30">
        <v>264.53812796359381</v>
      </c>
    </row>
    <row r="3987" spans="1:75" x14ac:dyDescent="0.25">
      <c r="A3987" s="3" t="s">
        <v>310</v>
      </c>
      <c r="B3987" s="32">
        <v>34422</v>
      </c>
      <c r="BW3987" s="30">
        <v>254.63255770867411</v>
      </c>
    </row>
    <row r="3988" spans="1:75" x14ac:dyDescent="0.25">
      <c r="A3988" s="3" t="s">
        <v>310</v>
      </c>
      <c r="B3988" s="32">
        <v>34424</v>
      </c>
      <c r="BW3988" s="30">
        <v>266.5533722014107</v>
      </c>
    </row>
    <row r="3989" spans="1:75" x14ac:dyDescent="0.25">
      <c r="A3989" s="3" t="s">
        <v>310</v>
      </c>
      <c r="B3989" s="32">
        <v>34428</v>
      </c>
      <c r="BW3989" s="30">
        <v>241.42339379693249</v>
      </c>
    </row>
    <row r="3990" spans="1:75" x14ac:dyDescent="0.25">
      <c r="A3990" s="3" t="s">
        <v>310</v>
      </c>
      <c r="B3990" s="32">
        <v>34429</v>
      </c>
      <c r="BW3990" s="30">
        <v>262.60755785341649</v>
      </c>
    </row>
    <row r="3991" spans="1:75" x14ac:dyDescent="0.25">
      <c r="A3991" s="3" t="s">
        <v>310</v>
      </c>
      <c r="B3991" s="32">
        <v>34433</v>
      </c>
      <c r="BW3991" s="30">
        <v>244.0925828359029</v>
      </c>
    </row>
    <row r="3992" spans="1:75" x14ac:dyDescent="0.25">
      <c r="A3992" s="3" t="s">
        <v>310</v>
      </c>
      <c r="B3992" s="32">
        <v>34436</v>
      </c>
      <c r="BW3992" s="30">
        <v>265.28326028682034</v>
      </c>
    </row>
    <row r="3993" spans="1:75" x14ac:dyDescent="0.25">
      <c r="A3993" s="3" t="s">
        <v>310</v>
      </c>
      <c r="B3993" s="32">
        <v>34439</v>
      </c>
      <c r="BW3993" s="30">
        <v>248.75226521384133</v>
      </c>
    </row>
    <row r="3994" spans="1:75" x14ac:dyDescent="0.25">
      <c r="A3994" s="3" t="s">
        <v>310</v>
      </c>
      <c r="B3994" s="32">
        <v>34440</v>
      </c>
      <c r="BW3994" s="30">
        <v>272.58347276822161</v>
      </c>
    </row>
    <row r="3995" spans="1:75" x14ac:dyDescent="0.25">
      <c r="A3995" s="3" t="s">
        <v>310</v>
      </c>
      <c r="B3995" s="32">
        <v>34444</v>
      </c>
      <c r="BW3995" s="30">
        <v>251.4227569316991</v>
      </c>
    </row>
    <row r="3996" spans="1:75" x14ac:dyDescent="0.25">
      <c r="A3996" s="3" t="s">
        <v>310</v>
      </c>
      <c r="B3996" s="32">
        <v>34445</v>
      </c>
      <c r="BW3996" s="30">
        <v>273.92914005824338</v>
      </c>
    </row>
    <row r="3997" spans="1:75" x14ac:dyDescent="0.25">
      <c r="A3997" s="3" t="s">
        <v>310</v>
      </c>
      <c r="B3997" s="32">
        <v>34450</v>
      </c>
      <c r="BW3997" s="30">
        <v>250.12528876048592</v>
      </c>
    </row>
    <row r="3998" spans="1:75" x14ac:dyDescent="0.25">
      <c r="A3998" s="3" t="s">
        <v>310</v>
      </c>
      <c r="B3998" s="32">
        <v>34451</v>
      </c>
      <c r="BW3998" s="30">
        <v>273.95519363597884</v>
      </c>
    </row>
    <row r="3999" spans="1:75" x14ac:dyDescent="0.25">
      <c r="A3999" s="3" t="s">
        <v>310</v>
      </c>
      <c r="B3999" s="32">
        <v>34455</v>
      </c>
      <c r="BW3999" s="30">
        <v>255.4402186184652</v>
      </c>
    </row>
    <row r="4000" spans="1:75" x14ac:dyDescent="0.25">
      <c r="A4000" s="3" t="s">
        <v>310</v>
      </c>
      <c r="B4000" s="32">
        <v>34456</v>
      </c>
      <c r="BW4000" s="30">
        <v>252.13923031941633</v>
      </c>
    </row>
    <row r="4001" spans="1:75" x14ac:dyDescent="0.25">
      <c r="A4001" s="3" t="s">
        <v>310</v>
      </c>
      <c r="B4001" s="32">
        <v>34458</v>
      </c>
      <c r="BW4001" s="30">
        <v>238.24876534989932</v>
      </c>
    </row>
    <row r="4002" spans="1:75" x14ac:dyDescent="0.25">
      <c r="A4002" s="3" t="s">
        <v>310</v>
      </c>
      <c r="B4002" s="32">
        <v>34461</v>
      </c>
      <c r="BW4002" s="30">
        <v>266.71750974114303</v>
      </c>
    </row>
    <row r="4003" spans="1:75" x14ac:dyDescent="0.25">
      <c r="A4003" s="3" t="s">
        <v>310</v>
      </c>
      <c r="B4003" s="32">
        <v>34465</v>
      </c>
      <c r="BW4003" s="30">
        <v>238.27872696429421</v>
      </c>
    </row>
    <row r="4004" spans="1:75" x14ac:dyDescent="0.25">
      <c r="A4004" s="3" t="s">
        <v>310</v>
      </c>
      <c r="B4004" s="32">
        <v>34466</v>
      </c>
      <c r="BW4004" s="30">
        <v>268.06578238893871</v>
      </c>
    </row>
    <row r="4005" spans="1:75" x14ac:dyDescent="0.25">
      <c r="A4005" s="3" t="s">
        <v>310</v>
      </c>
      <c r="B4005" s="32">
        <v>34471</v>
      </c>
      <c r="BW4005" s="30">
        <v>242.93840934223351</v>
      </c>
    </row>
    <row r="4006" spans="1:75" x14ac:dyDescent="0.25">
      <c r="A4006" s="3" t="s">
        <v>310</v>
      </c>
      <c r="B4006" s="32">
        <v>34472</v>
      </c>
      <c r="BW4006" s="30">
        <v>262.13598809640899</v>
      </c>
    </row>
    <row r="4007" spans="1:75" x14ac:dyDescent="0.25">
      <c r="A4007" s="3" t="s">
        <v>310</v>
      </c>
      <c r="B4007" s="32">
        <v>34475</v>
      </c>
      <c r="BW4007" s="30">
        <v>250.23471378697351</v>
      </c>
    </row>
    <row r="4008" spans="1:75" x14ac:dyDescent="0.25">
      <c r="A4008" s="3" t="s">
        <v>310</v>
      </c>
      <c r="B4008" s="32">
        <v>34480</v>
      </c>
      <c r="BW4008" s="30">
        <v>252.24474730924442</v>
      </c>
    </row>
    <row r="4009" spans="1:75" x14ac:dyDescent="0.25">
      <c r="A4009" s="10" t="s">
        <v>964</v>
      </c>
      <c r="B4009" s="35">
        <v>42284</v>
      </c>
      <c r="C4009" t="s">
        <v>965</v>
      </c>
      <c r="AB4009">
        <v>2</v>
      </c>
    </row>
    <row r="4010" spans="1:75" x14ac:dyDescent="0.25">
      <c r="A4010" s="10" t="s">
        <v>964</v>
      </c>
      <c r="B4010" s="35">
        <v>42286</v>
      </c>
      <c r="C4010" t="s">
        <v>965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25">
      <c r="A4011" s="10" t="s">
        <v>964</v>
      </c>
      <c r="B4011" s="35">
        <v>42289</v>
      </c>
      <c r="C4011" t="s">
        <v>965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25">
      <c r="A4012" s="10" t="s">
        <v>964</v>
      </c>
      <c r="B4012" s="35">
        <v>42291</v>
      </c>
      <c r="C4012" t="s">
        <v>965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25">
      <c r="A4013" s="10" t="s">
        <v>964</v>
      </c>
      <c r="B4013" s="35">
        <v>42292</v>
      </c>
      <c r="C4013" t="s">
        <v>965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25">
      <c r="A4014" s="10" t="s">
        <v>964</v>
      </c>
      <c r="B4014" s="35">
        <v>42293</v>
      </c>
      <c r="C4014" t="s">
        <v>965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964</v>
      </c>
      <c r="B4015" s="35">
        <v>42294</v>
      </c>
      <c r="C4015" t="s">
        <v>965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25">
      <c r="A4016" s="10" t="s">
        <v>964</v>
      </c>
      <c r="B4016" s="35">
        <v>42295</v>
      </c>
      <c r="C4016" t="s">
        <v>965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964</v>
      </c>
      <c r="B4017" s="35">
        <v>42296</v>
      </c>
      <c r="C4017" t="s">
        <v>965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964</v>
      </c>
      <c r="B4018" s="35">
        <v>42297</v>
      </c>
      <c r="C4018" t="s">
        <v>965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25">
      <c r="A4019" s="10" t="s">
        <v>964</v>
      </c>
      <c r="B4019" s="35">
        <v>42298</v>
      </c>
      <c r="C4019" t="s">
        <v>965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964</v>
      </c>
      <c r="B4020" s="35">
        <v>42299</v>
      </c>
      <c r="C4020" t="s">
        <v>965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25">
      <c r="A4021" s="10" t="s">
        <v>964</v>
      </c>
      <c r="B4021" s="35">
        <v>42300</v>
      </c>
      <c r="C4021" t="s">
        <v>965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25">
      <c r="A4022" s="10" t="s">
        <v>964</v>
      </c>
      <c r="B4022" s="35">
        <v>42301</v>
      </c>
      <c r="C4022" t="s">
        <v>965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964</v>
      </c>
      <c r="B4023" s="35">
        <v>42302</v>
      </c>
      <c r="C4023" t="s">
        <v>965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25">
      <c r="A4024" s="10" t="s">
        <v>964</v>
      </c>
      <c r="B4024" s="35">
        <v>42303</v>
      </c>
      <c r="C4024" t="s">
        <v>965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25">
      <c r="A4025" s="10" t="s">
        <v>964</v>
      </c>
      <c r="B4025" s="35">
        <v>42304</v>
      </c>
      <c r="C4025" t="s">
        <v>965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25">
      <c r="A4026" s="10" t="s">
        <v>964</v>
      </c>
      <c r="B4026" s="35">
        <v>42305</v>
      </c>
      <c r="C4026" t="s">
        <v>965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964</v>
      </c>
      <c r="B4027" s="35">
        <v>42306</v>
      </c>
      <c r="C4027" t="s">
        <v>965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25">
      <c r="A4028" s="10" t="s">
        <v>964</v>
      </c>
      <c r="B4028" s="35">
        <v>42307</v>
      </c>
      <c r="C4028" t="s">
        <v>965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25">
      <c r="A4029" s="10" t="s">
        <v>964</v>
      </c>
      <c r="B4029" s="35">
        <v>42308</v>
      </c>
      <c r="C4029" t="s">
        <v>965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964</v>
      </c>
      <c r="B4030" s="35">
        <v>42309</v>
      </c>
      <c r="C4030" t="s">
        <v>965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25">
      <c r="A4031" s="10" t="s">
        <v>964</v>
      </c>
      <c r="B4031" s="35">
        <v>42310</v>
      </c>
      <c r="C4031" t="s">
        <v>965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25">
      <c r="A4032" s="10" t="s">
        <v>964</v>
      </c>
      <c r="B4032" s="35">
        <v>42311</v>
      </c>
      <c r="C4032" t="s">
        <v>965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25">
      <c r="A4033" s="10" t="s">
        <v>964</v>
      </c>
      <c r="B4033" s="35">
        <v>42312</v>
      </c>
      <c r="C4033" t="s">
        <v>965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25">
      <c r="A4034" s="10" t="s">
        <v>964</v>
      </c>
      <c r="B4034" s="35">
        <v>42313</v>
      </c>
      <c r="C4034" t="s">
        <v>965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25">
      <c r="A4035" s="10" t="s">
        <v>964</v>
      </c>
      <c r="B4035" s="35">
        <v>42314</v>
      </c>
      <c r="C4035" t="s">
        <v>965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25">
      <c r="A4036" s="10" t="s">
        <v>964</v>
      </c>
      <c r="B4036" s="35">
        <v>42315</v>
      </c>
      <c r="C4036" t="s">
        <v>965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25">
      <c r="A4037" s="10" t="s">
        <v>964</v>
      </c>
      <c r="B4037" s="35">
        <v>42316</v>
      </c>
      <c r="C4037" t="s">
        <v>965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25">
      <c r="A4038" s="10" t="s">
        <v>964</v>
      </c>
      <c r="B4038" s="35">
        <v>42317</v>
      </c>
      <c r="C4038" t="s">
        <v>965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25">
      <c r="A4039" s="10" t="s">
        <v>964</v>
      </c>
      <c r="B4039" s="35">
        <v>42318</v>
      </c>
      <c r="C4039" t="s">
        <v>965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25">
      <c r="A4040" s="10" t="s">
        <v>964</v>
      </c>
      <c r="B4040" s="35">
        <v>42319</v>
      </c>
      <c r="C4040" t="s">
        <v>965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25">
      <c r="A4041" s="10" t="s">
        <v>964</v>
      </c>
      <c r="B4041" s="35">
        <v>42320</v>
      </c>
      <c r="C4041" t="s">
        <v>965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25">
      <c r="A4042" s="10" t="s">
        <v>964</v>
      </c>
      <c r="B4042" s="35">
        <v>42321</v>
      </c>
      <c r="C4042" t="s">
        <v>965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25">
      <c r="A4043" s="10" t="s">
        <v>964</v>
      </c>
      <c r="B4043" s="35">
        <v>42322</v>
      </c>
      <c r="C4043" t="s">
        <v>965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25">
      <c r="A4044" s="10" t="s">
        <v>964</v>
      </c>
      <c r="B4044" s="35">
        <v>42323</v>
      </c>
      <c r="C4044" t="s">
        <v>965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25">
      <c r="A4045" s="10" t="s">
        <v>964</v>
      </c>
      <c r="B4045" s="35">
        <v>42324</v>
      </c>
      <c r="C4045" t="s">
        <v>965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25">
      <c r="A4046" s="10" t="s">
        <v>964</v>
      </c>
      <c r="B4046" s="35">
        <v>42325</v>
      </c>
      <c r="C4046" t="s">
        <v>965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25">
      <c r="A4047" s="10" t="s">
        <v>964</v>
      </c>
      <c r="B4047" s="35">
        <v>42326</v>
      </c>
      <c r="C4047" t="s">
        <v>965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25">
      <c r="A4048" s="10" t="s">
        <v>964</v>
      </c>
      <c r="B4048" s="35">
        <v>42327</v>
      </c>
      <c r="C4048" t="s">
        <v>965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>
        <v>0.01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25">
      <c r="A4049" s="10" t="s">
        <v>964</v>
      </c>
      <c r="B4049" s="35">
        <v>42328</v>
      </c>
      <c r="C4049" t="s">
        <v>965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25">
      <c r="A4050" s="10" t="s">
        <v>964</v>
      </c>
      <c r="B4050" s="35">
        <v>42329</v>
      </c>
      <c r="C4050" t="s">
        <v>965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964</v>
      </c>
      <c r="B4051" s="35">
        <v>42330</v>
      </c>
      <c r="C4051" t="s">
        <v>965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25">
      <c r="A4052" s="10" t="s">
        <v>964</v>
      </c>
      <c r="B4052" s="35">
        <v>42331</v>
      </c>
      <c r="C4052" t="s">
        <v>965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25">
      <c r="A4053" s="10" t="s">
        <v>964</v>
      </c>
      <c r="B4053" s="35">
        <v>42332</v>
      </c>
      <c r="C4053" t="s">
        <v>965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25">
      <c r="A4054" s="10" t="s">
        <v>964</v>
      </c>
      <c r="B4054" s="35">
        <v>42333</v>
      </c>
      <c r="C4054" t="s">
        <v>965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25">
      <c r="A4055" s="10" t="s">
        <v>964</v>
      </c>
      <c r="B4055" s="35">
        <v>42334</v>
      </c>
      <c r="C4055" t="s">
        <v>965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25">
      <c r="A4056" s="10" t="s">
        <v>964</v>
      </c>
      <c r="B4056" s="35">
        <v>42335</v>
      </c>
      <c r="C4056" t="s">
        <v>965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964</v>
      </c>
      <c r="B4057" s="35">
        <v>42336</v>
      </c>
      <c r="C4057" t="s">
        <v>965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25">
      <c r="A4058" s="10" t="s">
        <v>964</v>
      </c>
      <c r="B4058" s="35">
        <v>42337</v>
      </c>
      <c r="C4058" t="s">
        <v>965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25">
      <c r="A4059" s="10" t="s">
        <v>964</v>
      </c>
      <c r="B4059" s="35">
        <v>42338</v>
      </c>
      <c r="C4059" t="s">
        <v>965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25">
      <c r="A4060" s="10" t="s">
        <v>964</v>
      </c>
      <c r="B4060" s="35">
        <v>42339</v>
      </c>
      <c r="C4060" t="s">
        <v>965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25">
      <c r="A4061" s="10" t="s">
        <v>964</v>
      </c>
      <c r="B4061" s="35">
        <v>42340</v>
      </c>
      <c r="C4061" t="s">
        <v>965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25">
      <c r="A4062" s="10" t="s">
        <v>964</v>
      </c>
      <c r="B4062" s="35">
        <v>42341</v>
      </c>
      <c r="C4062" t="s">
        <v>965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>
        <v>0.01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25">
      <c r="A4063" s="10" t="s">
        <v>964</v>
      </c>
      <c r="B4063" s="35">
        <v>42342</v>
      </c>
      <c r="C4063" t="s">
        <v>965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25">
      <c r="A4064" s="10" t="s">
        <v>964</v>
      </c>
      <c r="B4064" s="35">
        <v>42343</v>
      </c>
      <c r="C4064" t="s">
        <v>965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964</v>
      </c>
      <c r="B4065" s="35">
        <v>42344</v>
      </c>
      <c r="C4065" t="s">
        <v>965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25">
      <c r="A4066" s="10" t="s">
        <v>964</v>
      </c>
      <c r="B4066" s="35">
        <v>42345</v>
      </c>
      <c r="C4066" t="s">
        <v>965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25">
      <c r="A4067" s="10" t="s">
        <v>964</v>
      </c>
      <c r="B4067" s="35">
        <v>42346</v>
      </c>
      <c r="C4067" t="s">
        <v>965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25">
      <c r="A4068" s="10" t="s">
        <v>964</v>
      </c>
      <c r="B4068" s="35">
        <v>42347</v>
      </c>
      <c r="C4068" t="s">
        <v>965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25">
      <c r="A4069" s="10" t="s">
        <v>964</v>
      </c>
      <c r="B4069" s="35">
        <v>42348</v>
      </c>
      <c r="C4069" t="s">
        <v>965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25">
      <c r="A4070" s="10" t="s">
        <v>964</v>
      </c>
      <c r="B4070" s="35">
        <v>42349</v>
      </c>
      <c r="C4070" t="s">
        <v>965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25">
      <c r="A4071" s="10" t="s">
        <v>964</v>
      </c>
      <c r="B4071" s="35">
        <v>42350</v>
      </c>
      <c r="C4071" t="s">
        <v>965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25">
      <c r="A4072" s="10" t="s">
        <v>964</v>
      </c>
      <c r="B4072" s="35">
        <v>42351</v>
      </c>
      <c r="C4072" t="s">
        <v>965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25">
      <c r="A4073" s="10" t="s">
        <v>964</v>
      </c>
      <c r="B4073" s="35">
        <v>42352</v>
      </c>
      <c r="C4073" t="s">
        <v>965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25">
      <c r="A4074" s="10" t="s">
        <v>964</v>
      </c>
      <c r="B4074" s="35">
        <v>42353</v>
      </c>
      <c r="C4074" t="s">
        <v>965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>
        <v>0.01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25">
      <c r="A4075" s="10" t="s">
        <v>964</v>
      </c>
      <c r="B4075" s="35">
        <v>42354</v>
      </c>
      <c r="C4075" t="s">
        <v>965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25">
      <c r="A4076" s="10" t="s">
        <v>964</v>
      </c>
      <c r="B4076" s="35">
        <v>42355</v>
      </c>
      <c r="C4076" t="s">
        <v>965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25">
      <c r="A4077" s="10" t="s">
        <v>964</v>
      </c>
      <c r="B4077" s="35">
        <v>42356</v>
      </c>
      <c r="C4077" t="s">
        <v>965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25">
      <c r="A4078" s="10" t="s">
        <v>964</v>
      </c>
      <c r="B4078" s="35">
        <v>42357</v>
      </c>
      <c r="C4078" t="s">
        <v>965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25">
      <c r="A4079" s="10" t="s">
        <v>964</v>
      </c>
      <c r="B4079" s="35">
        <v>42358</v>
      </c>
      <c r="C4079" t="s">
        <v>965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25">
      <c r="A4080" s="10" t="s">
        <v>964</v>
      </c>
      <c r="B4080" s="35">
        <v>42359</v>
      </c>
      <c r="C4080" t="s">
        <v>965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25">
      <c r="A4081" s="10" t="s">
        <v>964</v>
      </c>
      <c r="B4081" s="35">
        <v>42360</v>
      </c>
      <c r="C4081" t="s">
        <v>965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25">
      <c r="A4082" s="10" t="s">
        <v>964</v>
      </c>
      <c r="B4082" s="35">
        <v>42361</v>
      </c>
      <c r="C4082" t="s">
        <v>965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25">
      <c r="A4083" s="10" t="s">
        <v>964</v>
      </c>
      <c r="B4083" s="35">
        <v>42362</v>
      </c>
      <c r="C4083" t="s">
        <v>965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25">
      <c r="A4084" s="10" t="s">
        <v>964</v>
      </c>
      <c r="B4084" s="35">
        <v>42363</v>
      </c>
      <c r="C4084" t="s">
        <v>965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25">
      <c r="A4085" s="10" t="s">
        <v>964</v>
      </c>
      <c r="B4085" s="35">
        <v>42364</v>
      </c>
      <c r="C4085" t="s">
        <v>965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25">
      <c r="A4086" s="10" t="s">
        <v>964</v>
      </c>
      <c r="B4086" s="35">
        <v>42365</v>
      </c>
      <c r="C4086" t="s">
        <v>965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25">
      <c r="A4087" s="10" t="s">
        <v>964</v>
      </c>
      <c r="B4087" s="35">
        <v>42366</v>
      </c>
      <c r="C4087" t="s">
        <v>965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25">
      <c r="A4088" s="10" t="s">
        <v>964</v>
      </c>
      <c r="B4088" s="35">
        <v>42367</v>
      </c>
      <c r="C4088" t="s">
        <v>965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25">
      <c r="A4089" s="10" t="s">
        <v>964</v>
      </c>
      <c r="B4089" s="35">
        <v>42368</v>
      </c>
      <c r="C4089" t="s">
        <v>965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25">
      <c r="A4090" s="10" t="s">
        <v>964</v>
      </c>
      <c r="B4090" s="35">
        <v>42369</v>
      </c>
      <c r="C4090" t="s">
        <v>965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25">
      <c r="A4091" s="10" t="s">
        <v>964</v>
      </c>
      <c r="B4091" s="35">
        <v>42370</v>
      </c>
      <c r="C4091" t="s">
        <v>965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25">
      <c r="A4092" s="10" t="s">
        <v>964</v>
      </c>
      <c r="B4092" s="35">
        <v>42371</v>
      </c>
      <c r="C4092" t="s">
        <v>965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25">
      <c r="A4093" s="10" t="s">
        <v>964</v>
      </c>
      <c r="B4093" s="35">
        <v>42372</v>
      </c>
      <c r="C4093" t="s">
        <v>965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25">
      <c r="A4094" s="10" t="s">
        <v>964</v>
      </c>
      <c r="B4094" s="35">
        <v>42373</v>
      </c>
      <c r="C4094" t="s">
        <v>965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25">
      <c r="A4095" s="10" t="s">
        <v>964</v>
      </c>
      <c r="B4095" s="35">
        <v>42374</v>
      </c>
      <c r="C4095" t="s">
        <v>965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964</v>
      </c>
      <c r="B4096" s="35">
        <v>42375</v>
      </c>
      <c r="C4096" t="s">
        <v>965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>
        <v>0.02</v>
      </c>
      <c r="X4096">
        <v>4.9400000000000004</v>
      </c>
      <c r="AA4096">
        <v>312.93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25">
      <c r="A4097" s="10" t="s">
        <v>964</v>
      </c>
      <c r="B4097" s="35">
        <v>42376</v>
      </c>
      <c r="C4097" t="s">
        <v>965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25">
      <c r="A4098" s="10" t="s">
        <v>964</v>
      </c>
      <c r="B4098" s="35">
        <v>42377</v>
      </c>
      <c r="C4098" t="s">
        <v>965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25">
      <c r="A4099" s="10" t="s">
        <v>964</v>
      </c>
      <c r="B4099" s="35">
        <v>42378</v>
      </c>
      <c r="C4099" t="s">
        <v>965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25">
      <c r="A4100" s="10" t="s">
        <v>964</v>
      </c>
      <c r="B4100" s="35">
        <v>42379</v>
      </c>
      <c r="C4100" t="s">
        <v>965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25">
      <c r="A4101" s="10" t="s">
        <v>964</v>
      </c>
      <c r="B4101" s="35">
        <v>42380</v>
      </c>
      <c r="C4101" t="s">
        <v>965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25">
      <c r="A4102" s="10" t="s">
        <v>964</v>
      </c>
      <c r="B4102" s="35">
        <v>42381</v>
      </c>
      <c r="C4102" t="s">
        <v>965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25">
      <c r="A4103" s="10" t="s">
        <v>964</v>
      </c>
      <c r="B4103" s="35">
        <v>42382</v>
      </c>
      <c r="C4103" t="s">
        <v>965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25">
      <c r="A4104" s="10" t="s">
        <v>964</v>
      </c>
      <c r="B4104" s="35">
        <v>42383</v>
      </c>
      <c r="C4104" t="s">
        <v>965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25">
      <c r="A4105" s="10" t="s">
        <v>964</v>
      </c>
      <c r="B4105" s="35">
        <v>42384</v>
      </c>
      <c r="C4105" t="s">
        <v>965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25">
      <c r="A4106" s="10" t="s">
        <v>964</v>
      </c>
      <c r="B4106" s="35">
        <v>42385</v>
      </c>
      <c r="C4106" t="s">
        <v>965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25">
      <c r="A4107" s="10" t="s">
        <v>964</v>
      </c>
      <c r="B4107" s="35">
        <v>42386</v>
      </c>
      <c r="C4107" t="s">
        <v>965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25">
      <c r="A4108" s="10" t="s">
        <v>964</v>
      </c>
      <c r="B4108" s="35">
        <v>42387</v>
      </c>
      <c r="C4108" t="s">
        <v>965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25">
      <c r="A4109" s="10" t="s">
        <v>964</v>
      </c>
      <c r="B4109" s="35">
        <v>42388</v>
      </c>
      <c r="C4109" t="s">
        <v>965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25">
      <c r="A4110" s="10" t="s">
        <v>964</v>
      </c>
      <c r="B4110" s="35">
        <v>42389</v>
      </c>
      <c r="C4110" t="s">
        <v>965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25">
      <c r="A4111" s="10" t="s">
        <v>964</v>
      </c>
      <c r="B4111" s="35">
        <v>42390</v>
      </c>
      <c r="C4111" t="s">
        <v>965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25">
      <c r="A4112" s="10" t="s">
        <v>964</v>
      </c>
      <c r="B4112" s="35">
        <v>42391</v>
      </c>
      <c r="C4112" t="s">
        <v>965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25">
      <c r="A4113" s="10" t="s">
        <v>964</v>
      </c>
      <c r="B4113" s="35">
        <v>42392</v>
      </c>
      <c r="C4113" t="s">
        <v>965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25">
      <c r="A4114" s="10" t="s">
        <v>964</v>
      </c>
      <c r="B4114" s="35">
        <v>42393</v>
      </c>
      <c r="C4114" t="s">
        <v>965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25">
      <c r="A4115" s="10" t="s">
        <v>964</v>
      </c>
      <c r="B4115" s="35">
        <v>42394</v>
      </c>
      <c r="C4115" t="s">
        <v>965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25">
      <c r="A4116" s="10" t="s">
        <v>964</v>
      </c>
      <c r="B4116" s="35">
        <v>42395</v>
      </c>
      <c r="C4116" t="s">
        <v>965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25">
      <c r="A4117" s="10" t="s">
        <v>964</v>
      </c>
      <c r="B4117" s="35">
        <v>42396</v>
      </c>
      <c r="C4117" t="s">
        <v>965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25">
      <c r="A4118" s="10" t="s">
        <v>964</v>
      </c>
      <c r="B4118" s="35">
        <v>42397</v>
      </c>
      <c r="C4118" t="s">
        <v>965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25">
      <c r="A4119" s="10" t="s">
        <v>964</v>
      </c>
      <c r="B4119" s="35">
        <v>42398</v>
      </c>
      <c r="C4119" t="s">
        <v>965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25">
      <c r="A4120" s="10" t="s">
        <v>964</v>
      </c>
      <c r="B4120" s="35">
        <v>42399</v>
      </c>
      <c r="C4120" t="s">
        <v>965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25">
      <c r="A4121" s="10" t="s">
        <v>964</v>
      </c>
      <c r="B4121" s="35">
        <v>42400</v>
      </c>
      <c r="C4121" t="s">
        <v>965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25">
      <c r="A4122" s="10" t="s">
        <v>964</v>
      </c>
      <c r="B4122" s="35">
        <v>42401</v>
      </c>
      <c r="C4122" t="s">
        <v>965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25">
      <c r="A4123" s="10" t="s">
        <v>964</v>
      </c>
      <c r="B4123" s="35">
        <v>42402</v>
      </c>
      <c r="C4123" t="s">
        <v>965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25">
      <c r="A4124" s="10" t="s">
        <v>964</v>
      </c>
      <c r="B4124" s="35">
        <v>42403</v>
      </c>
      <c r="C4124" t="s">
        <v>965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25">
      <c r="A4125" s="10" t="s">
        <v>964</v>
      </c>
      <c r="B4125" s="35">
        <v>42404</v>
      </c>
      <c r="C4125" t="s">
        <v>965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25">
      <c r="A4126" s="10" t="s">
        <v>964</v>
      </c>
      <c r="B4126" s="35">
        <v>42405</v>
      </c>
      <c r="C4126" t="s">
        <v>965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25">
      <c r="A4127" s="10" t="s">
        <v>964</v>
      </c>
      <c r="B4127" s="35">
        <v>42406</v>
      </c>
      <c r="C4127" t="s">
        <v>965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25">
      <c r="A4128" s="10" t="s">
        <v>964</v>
      </c>
      <c r="B4128" s="35">
        <v>42407</v>
      </c>
      <c r="C4128" t="s">
        <v>965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25">
      <c r="A4129" s="10" t="s">
        <v>964</v>
      </c>
      <c r="B4129" s="35">
        <v>42408</v>
      </c>
      <c r="C4129" t="s">
        <v>965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25">
      <c r="A4130" s="10" t="s">
        <v>964</v>
      </c>
      <c r="B4130" s="35">
        <v>42409</v>
      </c>
      <c r="C4130" t="s">
        <v>965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25">
      <c r="A4131" s="10" t="s">
        <v>964</v>
      </c>
      <c r="B4131" s="35">
        <v>42410</v>
      </c>
      <c r="C4131" t="s">
        <v>965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25">
      <c r="A4132" s="10" t="s">
        <v>964</v>
      </c>
      <c r="B4132" s="35">
        <v>42411</v>
      </c>
      <c r="C4132" t="s">
        <v>965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25">
      <c r="A4133" s="10" t="s">
        <v>964</v>
      </c>
      <c r="B4133" s="35">
        <v>42412</v>
      </c>
      <c r="C4133" t="s">
        <v>965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25">
      <c r="A4134" s="10" t="s">
        <v>964</v>
      </c>
      <c r="B4134" s="35">
        <v>42413</v>
      </c>
      <c r="C4134" t="s">
        <v>965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>
        <v>0.02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25">
      <c r="A4135" s="10" t="s">
        <v>964</v>
      </c>
      <c r="B4135" s="35">
        <v>42414</v>
      </c>
      <c r="C4135" t="s">
        <v>965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25">
      <c r="A4136" s="10" t="s">
        <v>964</v>
      </c>
      <c r="B4136" s="35">
        <v>42416</v>
      </c>
      <c r="C4136" t="s">
        <v>965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25">
      <c r="A4137" s="10" t="s">
        <v>964</v>
      </c>
      <c r="B4137" s="35">
        <v>42415</v>
      </c>
      <c r="C4137" t="s">
        <v>965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</row>
    <row r="4138" spans="1:50" x14ac:dyDescent="0.25">
      <c r="A4138" s="10" t="s">
        <v>966</v>
      </c>
      <c r="B4138" s="35">
        <v>42284</v>
      </c>
      <c r="C4138" t="s">
        <v>965</v>
      </c>
      <c r="AB4138">
        <v>2</v>
      </c>
    </row>
    <row r="4139" spans="1:50" x14ac:dyDescent="0.25">
      <c r="A4139" s="10" t="s">
        <v>966</v>
      </c>
      <c r="B4139" s="35">
        <v>42286</v>
      </c>
      <c r="C4139" t="s">
        <v>965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25">
      <c r="A4140" s="10" t="s">
        <v>966</v>
      </c>
      <c r="B4140" s="35">
        <v>42289</v>
      </c>
      <c r="C4140" t="s">
        <v>965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25">
      <c r="A4141" s="10" t="s">
        <v>966</v>
      </c>
      <c r="B4141" s="35">
        <v>42291</v>
      </c>
      <c r="C4141" t="s">
        <v>965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25">
      <c r="A4142" s="10" t="s">
        <v>966</v>
      </c>
      <c r="B4142" s="35">
        <v>42292</v>
      </c>
      <c r="C4142" t="s">
        <v>965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25">
      <c r="A4143" s="10" t="s">
        <v>966</v>
      </c>
      <c r="B4143" s="35">
        <v>42293</v>
      </c>
      <c r="C4143" t="s">
        <v>965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25">
      <c r="A4144" s="10" t="s">
        <v>966</v>
      </c>
      <c r="B4144" s="35">
        <v>42294</v>
      </c>
      <c r="C4144" t="s">
        <v>965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25">
      <c r="A4145" s="10" t="s">
        <v>966</v>
      </c>
      <c r="B4145" s="35">
        <v>42295</v>
      </c>
      <c r="C4145" t="s">
        <v>965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25">
      <c r="A4146" s="10" t="s">
        <v>966</v>
      </c>
      <c r="B4146" s="35">
        <v>42296</v>
      </c>
      <c r="C4146" t="s">
        <v>965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25">
      <c r="A4147" s="10" t="s">
        <v>966</v>
      </c>
      <c r="B4147" s="35">
        <v>42297</v>
      </c>
      <c r="C4147" t="s">
        <v>965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25">
      <c r="A4148" s="10" t="s">
        <v>966</v>
      </c>
      <c r="B4148" s="35">
        <v>42298</v>
      </c>
      <c r="C4148" t="s">
        <v>965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25">
      <c r="A4149" s="10" t="s">
        <v>966</v>
      </c>
      <c r="B4149" s="35">
        <v>42299</v>
      </c>
      <c r="C4149" t="s">
        <v>965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25">
      <c r="A4150" s="10" t="s">
        <v>966</v>
      </c>
      <c r="B4150" s="35">
        <v>42300</v>
      </c>
      <c r="C4150" t="s">
        <v>965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25">
      <c r="A4151" s="10" t="s">
        <v>966</v>
      </c>
      <c r="B4151" s="35">
        <v>42301</v>
      </c>
      <c r="C4151" t="s">
        <v>965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25">
      <c r="A4152" s="10" t="s">
        <v>966</v>
      </c>
      <c r="B4152" s="35">
        <v>42302</v>
      </c>
      <c r="C4152" t="s">
        <v>965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25">
      <c r="A4153" s="10" t="s">
        <v>966</v>
      </c>
      <c r="B4153" s="35">
        <v>42303</v>
      </c>
      <c r="C4153" t="s">
        <v>965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25">
      <c r="A4154" s="10" t="s">
        <v>966</v>
      </c>
      <c r="B4154" s="35">
        <v>42304</v>
      </c>
      <c r="C4154" t="s">
        <v>965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25">
      <c r="A4155" s="10" t="s">
        <v>966</v>
      </c>
      <c r="B4155" s="35">
        <v>42305</v>
      </c>
      <c r="C4155" t="s">
        <v>965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25">
      <c r="A4156" s="10" t="s">
        <v>966</v>
      </c>
      <c r="B4156" s="35">
        <v>42306</v>
      </c>
      <c r="C4156" t="s">
        <v>965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25">
      <c r="A4157" s="10" t="s">
        <v>966</v>
      </c>
      <c r="B4157" s="35">
        <v>42307</v>
      </c>
      <c r="C4157" t="s">
        <v>965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25">
      <c r="A4158" s="10" t="s">
        <v>966</v>
      </c>
      <c r="B4158" s="35">
        <v>42308</v>
      </c>
      <c r="C4158" t="s">
        <v>965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25">
      <c r="A4159" s="10" t="s">
        <v>966</v>
      </c>
      <c r="B4159" s="35">
        <v>42309</v>
      </c>
      <c r="C4159" t="s">
        <v>965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25">
      <c r="A4160" s="10" t="s">
        <v>966</v>
      </c>
      <c r="B4160" s="35">
        <v>42310</v>
      </c>
      <c r="C4160" t="s">
        <v>965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25">
      <c r="A4161" s="10" t="s">
        <v>966</v>
      </c>
      <c r="B4161" s="35">
        <v>42311</v>
      </c>
      <c r="C4161" t="s">
        <v>965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25">
      <c r="A4162" s="10" t="s">
        <v>966</v>
      </c>
      <c r="B4162" s="35">
        <v>42312</v>
      </c>
      <c r="C4162" t="s">
        <v>965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25">
      <c r="A4163" s="10" t="s">
        <v>966</v>
      </c>
      <c r="B4163" s="35">
        <v>42313</v>
      </c>
      <c r="C4163" t="s">
        <v>965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25">
      <c r="A4164" s="10" t="s">
        <v>966</v>
      </c>
      <c r="B4164" s="35">
        <v>42314</v>
      </c>
      <c r="C4164" t="s">
        <v>965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25">
      <c r="A4165" s="10" t="s">
        <v>966</v>
      </c>
      <c r="B4165" s="35">
        <v>42315</v>
      </c>
      <c r="C4165" t="s">
        <v>965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25">
      <c r="A4166" s="10" t="s">
        <v>966</v>
      </c>
      <c r="B4166" s="35">
        <v>42316</v>
      </c>
      <c r="C4166" t="s">
        <v>965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25">
      <c r="A4167" s="10" t="s">
        <v>966</v>
      </c>
      <c r="B4167" s="35">
        <v>42317</v>
      </c>
      <c r="C4167" t="s">
        <v>965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25">
      <c r="A4168" s="10" t="s">
        <v>966</v>
      </c>
      <c r="B4168" s="35">
        <v>42318</v>
      </c>
      <c r="C4168" t="s">
        <v>965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25">
      <c r="A4169" s="10" t="s">
        <v>966</v>
      </c>
      <c r="B4169" s="35">
        <v>42319</v>
      </c>
      <c r="C4169" t="s">
        <v>965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25">
      <c r="A4170" s="10" t="s">
        <v>966</v>
      </c>
      <c r="B4170" s="35">
        <v>42320</v>
      </c>
      <c r="C4170" t="s">
        <v>965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25">
      <c r="A4171" s="10" t="s">
        <v>966</v>
      </c>
      <c r="B4171" s="35">
        <v>42321</v>
      </c>
      <c r="C4171" t="s">
        <v>965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25">
      <c r="A4172" s="10" t="s">
        <v>966</v>
      </c>
      <c r="B4172" s="35">
        <v>42322</v>
      </c>
      <c r="C4172" t="s">
        <v>965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25">
      <c r="A4173" s="10" t="s">
        <v>966</v>
      </c>
      <c r="B4173" s="35">
        <v>42323</v>
      </c>
      <c r="C4173" t="s">
        <v>965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25">
      <c r="A4174" s="10" t="s">
        <v>966</v>
      </c>
      <c r="B4174" s="35">
        <v>42324</v>
      </c>
      <c r="C4174" t="s">
        <v>965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25">
      <c r="A4175" s="10" t="s">
        <v>966</v>
      </c>
      <c r="B4175" s="35">
        <v>42325</v>
      </c>
      <c r="C4175" t="s">
        <v>965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25">
      <c r="A4176" s="10" t="s">
        <v>966</v>
      </c>
      <c r="B4176" s="35">
        <v>42326</v>
      </c>
      <c r="C4176" t="s">
        <v>965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25">
      <c r="A4177" s="10" t="s">
        <v>966</v>
      </c>
      <c r="B4177" s="35">
        <v>42327</v>
      </c>
      <c r="C4177" t="s">
        <v>965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25">
      <c r="A4178" s="10" t="s">
        <v>966</v>
      </c>
      <c r="B4178" s="35">
        <v>42328</v>
      </c>
      <c r="C4178" t="s">
        <v>965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25">
      <c r="A4179" s="10" t="s">
        <v>966</v>
      </c>
      <c r="B4179" s="35">
        <v>42329</v>
      </c>
      <c r="C4179" t="s">
        <v>965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25">
      <c r="A4180" s="10" t="s">
        <v>966</v>
      </c>
      <c r="B4180" s="35">
        <v>42330</v>
      </c>
      <c r="C4180" t="s">
        <v>965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25">
      <c r="A4181" s="10" t="s">
        <v>966</v>
      </c>
      <c r="B4181" s="35">
        <v>42331</v>
      </c>
      <c r="C4181" t="s">
        <v>965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25">
      <c r="A4182" s="10" t="s">
        <v>966</v>
      </c>
      <c r="B4182" s="35">
        <v>42332</v>
      </c>
      <c r="C4182" t="s">
        <v>965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25">
      <c r="A4183" s="10" t="s">
        <v>966</v>
      </c>
      <c r="B4183" s="35">
        <v>42333</v>
      </c>
      <c r="C4183" t="s">
        <v>965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25">
      <c r="A4184" s="10" t="s">
        <v>966</v>
      </c>
      <c r="B4184" s="35">
        <v>42334</v>
      </c>
      <c r="C4184" t="s">
        <v>965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25">
      <c r="A4185" s="10" t="s">
        <v>966</v>
      </c>
      <c r="B4185" s="35">
        <v>42335</v>
      </c>
      <c r="C4185" t="s">
        <v>965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25">
      <c r="A4186" s="10" t="s">
        <v>966</v>
      </c>
      <c r="B4186" s="35">
        <v>42336</v>
      </c>
      <c r="C4186" t="s">
        <v>965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25">
      <c r="A4187" s="10" t="s">
        <v>966</v>
      </c>
      <c r="B4187" s="35">
        <v>42337</v>
      </c>
      <c r="C4187" t="s">
        <v>965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25">
      <c r="A4188" s="10" t="s">
        <v>966</v>
      </c>
      <c r="B4188" s="35">
        <v>42338</v>
      </c>
      <c r="C4188" t="s">
        <v>965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25">
      <c r="A4189" s="10" t="s">
        <v>966</v>
      </c>
      <c r="B4189" s="35">
        <v>42339</v>
      </c>
      <c r="C4189" t="s">
        <v>965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25">
      <c r="A4190" s="10" t="s">
        <v>966</v>
      </c>
      <c r="B4190" s="35">
        <v>42340</v>
      </c>
      <c r="C4190" t="s">
        <v>965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25">
      <c r="A4191" s="10" t="s">
        <v>966</v>
      </c>
      <c r="B4191" s="35">
        <v>42341</v>
      </c>
      <c r="C4191" t="s">
        <v>965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25">
      <c r="A4192" s="10" t="s">
        <v>966</v>
      </c>
      <c r="B4192" s="35">
        <v>42342</v>
      </c>
      <c r="C4192" t="s">
        <v>965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25">
      <c r="A4193" s="10" t="s">
        <v>966</v>
      </c>
      <c r="B4193" s="35">
        <v>42343</v>
      </c>
      <c r="C4193" t="s">
        <v>965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25">
      <c r="A4194" s="10" t="s">
        <v>966</v>
      </c>
      <c r="B4194" s="35">
        <v>42344</v>
      </c>
      <c r="C4194" t="s">
        <v>965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25">
      <c r="A4195" s="10" t="s">
        <v>966</v>
      </c>
      <c r="B4195" s="35">
        <v>42345</v>
      </c>
      <c r="C4195" t="s">
        <v>965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25">
      <c r="A4196" s="10" t="s">
        <v>966</v>
      </c>
      <c r="B4196" s="35">
        <v>42346</v>
      </c>
      <c r="C4196" t="s">
        <v>965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25">
      <c r="A4197" s="10" t="s">
        <v>966</v>
      </c>
      <c r="B4197" s="35">
        <v>42347</v>
      </c>
      <c r="C4197" t="s">
        <v>965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966</v>
      </c>
      <c r="B4198" s="35">
        <v>42348</v>
      </c>
      <c r="C4198" t="s">
        <v>965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25">
      <c r="A4199" s="10" t="s">
        <v>966</v>
      </c>
      <c r="B4199" s="35">
        <v>42349</v>
      </c>
      <c r="C4199" t="s">
        <v>965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25">
      <c r="A4200" s="10" t="s">
        <v>966</v>
      </c>
      <c r="B4200" s="35">
        <v>42350</v>
      </c>
      <c r="C4200" t="s">
        <v>965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25">
      <c r="A4201" s="10" t="s">
        <v>966</v>
      </c>
      <c r="B4201" s="35">
        <v>42351</v>
      </c>
      <c r="C4201" t="s">
        <v>965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25">
      <c r="A4202" s="10" t="s">
        <v>966</v>
      </c>
      <c r="B4202" s="35">
        <v>42352</v>
      </c>
      <c r="C4202" t="s">
        <v>965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25">
      <c r="A4203" s="10" t="s">
        <v>966</v>
      </c>
      <c r="B4203" s="35">
        <v>42353</v>
      </c>
      <c r="C4203" t="s">
        <v>965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25">
      <c r="A4204" s="10" t="s">
        <v>966</v>
      </c>
      <c r="B4204" s="35">
        <v>42354</v>
      </c>
      <c r="C4204" t="s">
        <v>965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25">
      <c r="A4205" s="10" t="s">
        <v>966</v>
      </c>
      <c r="B4205" s="35">
        <v>42355</v>
      </c>
      <c r="C4205" t="s">
        <v>965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25">
      <c r="A4206" s="10" t="s">
        <v>966</v>
      </c>
      <c r="B4206" s="35">
        <v>42356</v>
      </c>
      <c r="C4206" t="s">
        <v>965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25">
      <c r="A4207" s="10" t="s">
        <v>966</v>
      </c>
      <c r="B4207" s="35">
        <v>42357</v>
      </c>
      <c r="C4207" t="s">
        <v>965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25">
      <c r="A4208" s="10" t="s">
        <v>966</v>
      </c>
      <c r="B4208" s="35">
        <v>42358</v>
      </c>
      <c r="C4208" t="s">
        <v>965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25">
      <c r="A4209" s="10" t="s">
        <v>966</v>
      </c>
      <c r="B4209" s="35">
        <v>42359</v>
      </c>
      <c r="C4209" t="s">
        <v>965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25">
      <c r="A4210" s="10" t="s">
        <v>966</v>
      </c>
      <c r="B4210" s="35">
        <v>42360</v>
      </c>
      <c r="C4210" t="s">
        <v>965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25">
      <c r="A4211" s="10" t="s">
        <v>966</v>
      </c>
      <c r="B4211" s="35">
        <v>42361</v>
      </c>
      <c r="C4211" t="s">
        <v>965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25">
      <c r="A4212" s="10" t="s">
        <v>966</v>
      </c>
      <c r="B4212" s="35">
        <v>42362</v>
      </c>
      <c r="C4212" t="s">
        <v>965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25">
      <c r="A4213" s="10" t="s">
        <v>966</v>
      </c>
      <c r="B4213" s="35">
        <v>42363</v>
      </c>
      <c r="C4213" t="s">
        <v>965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25">
      <c r="A4214" s="10" t="s">
        <v>966</v>
      </c>
      <c r="B4214" s="35">
        <v>42364</v>
      </c>
      <c r="C4214" t="s">
        <v>965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25">
      <c r="A4215" s="10" t="s">
        <v>966</v>
      </c>
      <c r="B4215" s="35">
        <v>42365</v>
      </c>
      <c r="C4215" t="s">
        <v>965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25">
      <c r="A4216" s="10" t="s">
        <v>966</v>
      </c>
      <c r="B4216" s="35">
        <v>42366</v>
      </c>
      <c r="C4216" t="s">
        <v>965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25">
      <c r="A4217" s="10" t="s">
        <v>966</v>
      </c>
      <c r="B4217" s="35">
        <v>42367</v>
      </c>
      <c r="C4217" t="s">
        <v>965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25">
      <c r="A4218" s="10" t="s">
        <v>966</v>
      </c>
      <c r="B4218" s="35">
        <v>42368</v>
      </c>
      <c r="C4218" t="s">
        <v>965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25">
      <c r="A4219" s="10" t="s">
        <v>966</v>
      </c>
      <c r="B4219" s="35">
        <v>42369</v>
      </c>
      <c r="C4219" t="s">
        <v>965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25">
      <c r="A4220" s="10" t="s">
        <v>966</v>
      </c>
      <c r="B4220" s="35">
        <v>42370</v>
      </c>
      <c r="C4220" t="s">
        <v>965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25">
      <c r="A4221" s="10" t="s">
        <v>966</v>
      </c>
      <c r="B4221" s="35">
        <v>42371</v>
      </c>
      <c r="C4221" t="s">
        <v>965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25">
      <c r="A4222" s="10" t="s">
        <v>966</v>
      </c>
      <c r="B4222" s="35">
        <v>42372</v>
      </c>
      <c r="C4222" t="s">
        <v>965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25">
      <c r="A4223" s="10" t="s">
        <v>966</v>
      </c>
      <c r="B4223" s="35">
        <v>42373</v>
      </c>
      <c r="C4223" t="s">
        <v>965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25">
      <c r="A4224" s="10" t="s">
        <v>966</v>
      </c>
      <c r="B4224" s="35">
        <v>42374</v>
      </c>
      <c r="C4224" t="s">
        <v>965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X4224">
        <v>4.09</v>
      </c>
      <c r="AA4224">
        <v>245.41</v>
      </c>
      <c r="AD4224">
        <v>0.01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25">
      <c r="A4225" s="10" t="s">
        <v>966</v>
      </c>
      <c r="B4225" s="35">
        <v>42375</v>
      </c>
      <c r="C4225" t="s">
        <v>965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V4225">
        <v>0.02</v>
      </c>
      <c r="AB4225">
        <v>8.4</v>
      </c>
      <c r="AC4225">
        <v>0.41</v>
      </c>
      <c r="AI4225">
        <v>0.13</v>
      </c>
    </row>
    <row r="4226" spans="1:35" x14ac:dyDescent="0.25">
      <c r="A4226" s="10" t="s">
        <v>966</v>
      </c>
      <c r="B4226" s="35">
        <v>42376</v>
      </c>
      <c r="C4226" t="s">
        <v>965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25">
      <c r="A4227" s="10" t="s">
        <v>966</v>
      </c>
      <c r="B4227" s="35">
        <v>42377</v>
      </c>
      <c r="C4227" t="s">
        <v>965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25">
      <c r="A4228" s="10" t="s">
        <v>966</v>
      </c>
      <c r="B4228" s="35">
        <v>42378</v>
      </c>
      <c r="C4228" t="s">
        <v>965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25">
      <c r="A4229" s="10" t="s">
        <v>966</v>
      </c>
      <c r="B4229" s="35">
        <v>42379</v>
      </c>
      <c r="C4229" t="s">
        <v>965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25">
      <c r="A4230" s="10" t="s">
        <v>966</v>
      </c>
      <c r="B4230" s="35">
        <v>42380</v>
      </c>
      <c r="C4230" t="s">
        <v>965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25">
      <c r="A4231" s="10" t="s">
        <v>966</v>
      </c>
      <c r="B4231" s="35">
        <v>42381</v>
      </c>
      <c r="C4231" t="s">
        <v>965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25">
      <c r="A4232" s="10" t="s">
        <v>966</v>
      </c>
      <c r="B4232" s="35">
        <v>42382</v>
      </c>
      <c r="C4232" t="s">
        <v>965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25">
      <c r="A4233" s="10" t="s">
        <v>966</v>
      </c>
      <c r="B4233" s="35">
        <v>42383</v>
      </c>
      <c r="C4233" t="s">
        <v>965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25">
      <c r="A4234" s="10" t="s">
        <v>966</v>
      </c>
      <c r="B4234" s="35">
        <v>42384</v>
      </c>
      <c r="C4234" t="s">
        <v>965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25">
      <c r="A4235" s="10" t="s">
        <v>966</v>
      </c>
      <c r="B4235" s="35">
        <v>42385</v>
      </c>
      <c r="C4235" t="s">
        <v>965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25">
      <c r="A4236" s="10" t="s">
        <v>966</v>
      </c>
      <c r="B4236" s="35">
        <v>42386</v>
      </c>
      <c r="C4236" t="s">
        <v>965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25">
      <c r="A4237" s="10" t="s">
        <v>966</v>
      </c>
      <c r="B4237" s="35">
        <v>42387</v>
      </c>
      <c r="C4237" t="s">
        <v>965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25">
      <c r="A4238" s="10" t="s">
        <v>966</v>
      </c>
      <c r="B4238" s="35">
        <v>42388</v>
      </c>
      <c r="C4238" t="s">
        <v>965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25">
      <c r="A4239" s="10" t="s">
        <v>966</v>
      </c>
      <c r="B4239" s="35">
        <v>42389</v>
      </c>
      <c r="C4239" t="s">
        <v>965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25">
      <c r="A4240" s="10" t="s">
        <v>966</v>
      </c>
      <c r="B4240" s="35">
        <v>42390</v>
      </c>
      <c r="C4240" t="s">
        <v>965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25">
      <c r="A4241" s="10" t="s">
        <v>966</v>
      </c>
      <c r="B4241" s="35">
        <v>42391</v>
      </c>
      <c r="C4241" t="s">
        <v>965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25">
      <c r="A4242" s="10" t="s">
        <v>966</v>
      </c>
      <c r="B4242" s="35">
        <v>42392</v>
      </c>
      <c r="C4242" t="s">
        <v>965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25">
      <c r="A4243" s="10" t="s">
        <v>966</v>
      </c>
      <c r="B4243" s="35">
        <v>42393</v>
      </c>
      <c r="C4243" t="s">
        <v>965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25">
      <c r="A4244" s="10" t="s">
        <v>966</v>
      </c>
      <c r="B4244" s="35">
        <v>42394</v>
      </c>
      <c r="C4244" t="s">
        <v>965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V4244">
        <v>0.02</v>
      </c>
      <c r="AC4244">
        <v>0.39</v>
      </c>
    </row>
    <row r="4245" spans="1:50" x14ac:dyDescent="0.25">
      <c r="A4245" s="10" t="s">
        <v>966</v>
      </c>
      <c r="B4245" s="35">
        <v>42395</v>
      </c>
      <c r="C4245" t="s">
        <v>965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25">
      <c r="A4246" s="10" t="s">
        <v>966</v>
      </c>
      <c r="B4246" s="35">
        <v>42396</v>
      </c>
      <c r="C4246" t="s">
        <v>965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25">
      <c r="A4247" s="10" t="s">
        <v>966</v>
      </c>
      <c r="B4247" s="35">
        <v>42397</v>
      </c>
      <c r="C4247" t="s">
        <v>965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25">
      <c r="A4248" s="10" t="s">
        <v>966</v>
      </c>
      <c r="B4248" s="35">
        <v>42398</v>
      </c>
      <c r="C4248" t="s">
        <v>965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25">
      <c r="A4249" s="10" t="s">
        <v>966</v>
      </c>
      <c r="B4249" s="35">
        <v>42399</v>
      </c>
      <c r="C4249" t="s">
        <v>965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25">
      <c r="A4250" s="10" t="s">
        <v>966</v>
      </c>
      <c r="B4250" s="35">
        <v>42400</v>
      </c>
      <c r="C4250" t="s">
        <v>965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25">
      <c r="A4251" s="10" t="s">
        <v>966</v>
      </c>
      <c r="B4251" s="35">
        <v>42401</v>
      </c>
      <c r="C4251" t="s">
        <v>965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25">
      <c r="A4252" s="10" t="s">
        <v>966</v>
      </c>
      <c r="B4252" s="35">
        <v>42402</v>
      </c>
      <c r="C4252" t="s">
        <v>965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25">
      <c r="A4253" s="10" t="s">
        <v>966</v>
      </c>
      <c r="B4253" s="35">
        <v>42403</v>
      </c>
      <c r="C4253" t="s">
        <v>965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25">
      <c r="A4254" s="10" t="s">
        <v>966</v>
      </c>
      <c r="B4254" s="35">
        <v>42404</v>
      </c>
      <c r="C4254" t="s">
        <v>965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25">
      <c r="A4255" s="10" t="s">
        <v>966</v>
      </c>
      <c r="B4255" s="35">
        <v>42405</v>
      </c>
      <c r="C4255" t="s">
        <v>965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25">
      <c r="A4256" s="10" t="s">
        <v>966</v>
      </c>
      <c r="B4256" s="35">
        <v>42406</v>
      </c>
      <c r="C4256" t="s">
        <v>965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29" x14ac:dyDescent="0.25">
      <c r="A4257" s="10" t="s">
        <v>966</v>
      </c>
      <c r="B4257" s="35">
        <v>42407</v>
      </c>
      <c r="C4257" t="s">
        <v>965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29" x14ac:dyDescent="0.25">
      <c r="A4258" s="10" t="s">
        <v>966</v>
      </c>
      <c r="B4258" s="35">
        <v>42408</v>
      </c>
      <c r="C4258" t="s">
        <v>965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29" x14ac:dyDescent="0.25">
      <c r="A4259" s="10" t="s">
        <v>966</v>
      </c>
      <c r="B4259" s="35">
        <v>42409</v>
      </c>
      <c r="C4259" t="s">
        <v>965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29" x14ac:dyDescent="0.25">
      <c r="A4260" s="10" t="s">
        <v>966</v>
      </c>
      <c r="B4260" s="35">
        <v>42410</v>
      </c>
      <c r="C4260" t="s">
        <v>965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29" x14ac:dyDescent="0.25">
      <c r="A4261" s="10" t="s">
        <v>966</v>
      </c>
      <c r="B4261" s="35">
        <v>42411</v>
      </c>
      <c r="C4261" t="s">
        <v>965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29" x14ac:dyDescent="0.25">
      <c r="A4262" s="10" t="s">
        <v>966</v>
      </c>
      <c r="B4262" s="35">
        <v>42412</v>
      </c>
      <c r="C4262" t="s">
        <v>965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29" x14ac:dyDescent="0.25">
      <c r="A4263" s="10" t="s">
        <v>966</v>
      </c>
      <c r="B4263" s="35">
        <v>42413</v>
      </c>
      <c r="C4263" t="s">
        <v>965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29" x14ac:dyDescent="0.25">
      <c r="A4264" s="10" t="s">
        <v>966</v>
      </c>
      <c r="B4264" s="35">
        <v>42414</v>
      </c>
      <c r="C4264" t="s">
        <v>965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29" x14ac:dyDescent="0.25">
      <c r="A4265" s="10" t="s">
        <v>966</v>
      </c>
      <c r="B4265" s="35">
        <v>42415</v>
      </c>
      <c r="C4265" t="s">
        <v>965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29" x14ac:dyDescent="0.25">
      <c r="A4266" s="10" t="s">
        <v>966</v>
      </c>
      <c r="B4266" s="35">
        <v>42416</v>
      </c>
      <c r="C4266" t="s">
        <v>965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</row>
    <row r="4267" spans="1:29" x14ac:dyDescent="0.25">
      <c r="A4267" s="10" t="s">
        <v>967</v>
      </c>
      <c r="B4267" s="35">
        <v>42284</v>
      </c>
      <c r="C4267" t="s">
        <v>965</v>
      </c>
      <c r="AB4267">
        <v>2</v>
      </c>
    </row>
    <row r="4268" spans="1:29" x14ac:dyDescent="0.25">
      <c r="A4268" s="10" t="s">
        <v>967</v>
      </c>
      <c r="B4268" s="35">
        <v>42286</v>
      </c>
      <c r="C4268" t="s">
        <v>965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29" x14ac:dyDescent="0.25">
      <c r="A4269" s="10" t="s">
        <v>967</v>
      </c>
      <c r="B4269" s="35">
        <v>42291</v>
      </c>
      <c r="C4269" t="s">
        <v>965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29" x14ac:dyDescent="0.25">
      <c r="A4270" s="10" t="s">
        <v>967</v>
      </c>
      <c r="B4270" s="35">
        <v>42292</v>
      </c>
      <c r="C4270" t="s">
        <v>965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29" x14ac:dyDescent="0.25">
      <c r="A4271" s="10" t="s">
        <v>967</v>
      </c>
      <c r="B4271" s="35">
        <v>42293</v>
      </c>
      <c r="C4271" t="s">
        <v>965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29" x14ac:dyDescent="0.25">
      <c r="A4272" s="10" t="s">
        <v>967</v>
      </c>
      <c r="B4272" s="35">
        <v>42294</v>
      </c>
      <c r="C4272" t="s">
        <v>965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25">
      <c r="A4273" s="10" t="s">
        <v>967</v>
      </c>
      <c r="B4273" s="35">
        <v>42295</v>
      </c>
      <c r="C4273" t="s">
        <v>965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25">
      <c r="A4274" s="10" t="s">
        <v>967</v>
      </c>
      <c r="B4274" s="35">
        <v>42296</v>
      </c>
      <c r="C4274" t="s">
        <v>965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25">
      <c r="A4275" s="10" t="s">
        <v>967</v>
      </c>
      <c r="B4275" s="35">
        <v>42297</v>
      </c>
      <c r="C4275" t="s">
        <v>965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25">
      <c r="A4276" s="10" t="s">
        <v>967</v>
      </c>
      <c r="B4276" s="35">
        <v>42298</v>
      </c>
      <c r="C4276" t="s">
        <v>965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25">
      <c r="A4277" s="10" t="s">
        <v>967</v>
      </c>
      <c r="B4277" s="35">
        <v>42299</v>
      </c>
      <c r="C4277" t="s">
        <v>965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25">
      <c r="A4278" s="10" t="s">
        <v>967</v>
      </c>
      <c r="B4278" s="35">
        <v>42300</v>
      </c>
      <c r="C4278" t="s">
        <v>965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25">
      <c r="A4279" s="10" t="s">
        <v>967</v>
      </c>
      <c r="B4279" s="35">
        <v>42301</v>
      </c>
      <c r="C4279" t="s">
        <v>965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25">
      <c r="A4280" s="10" t="s">
        <v>967</v>
      </c>
      <c r="B4280" s="35">
        <v>42302</v>
      </c>
      <c r="C4280" t="s">
        <v>965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25">
      <c r="A4281" s="10" t="s">
        <v>967</v>
      </c>
      <c r="B4281" s="35">
        <v>42303</v>
      </c>
      <c r="C4281" t="s">
        <v>965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25">
      <c r="A4282" s="10" t="s">
        <v>967</v>
      </c>
      <c r="B4282" s="35">
        <v>42304</v>
      </c>
      <c r="C4282" t="s">
        <v>965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25">
      <c r="A4283" s="10" t="s">
        <v>967</v>
      </c>
      <c r="B4283" s="35">
        <v>42305</v>
      </c>
      <c r="C4283" t="s">
        <v>965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25">
      <c r="A4284" s="10" t="s">
        <v>967</v>
      </c>
      <c r="B4284" s="35">
        <v>42306</v>
      </c>
      <c r="C4284" t="s">
        <v>965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25">
      <c r="A4285" s="10" t="s">
        <v>967</v>
      </c>
      <c r="B4285" s="35">
        <v>42307</v>
      </c>
      <c r="C4285" t="s">
        <v>965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25">
      <c r="A4286" s="10" t="s">
        <v>967</v>
      </c>
      <c r="B4286" s="35">
        <v>42308</v>
      </c>
      <c r="C4286" t="s">
        <v>965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25">
      <c r="A4287" s="10" t="s">
        <v>967</v>
      </c>
      <c r="B4287" s="35">
        <v>42309</v>
      </c>
      <c r="C4287" t="s">
        <v>965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25">
      <c r="A4288" s="10" t="s">
        <v>967</v>
      </c>
      <c r="B4288" s="35">
        <v>42310</v>
      </c>
      <c r="C4288" t="s">
        <v>965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25">
      <c r="A4289" s="10" t="s">
        <v>967</v>
      </c>
      <c r="B4289" s="35">
        <v>42311</v>
      </c>
      <c r="C4289" t="s">
        <v>965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25">
      <c r="A4290" s="10" t="s">
        <v>967</v>
      </c>
      <c r="B4290" s="35">
        <v>42312</v>
      </c>
      <c r="C4290" t="s">
        <v>965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25">
      <c r="A4291" s="10" t="s">
        <v>967</v>
      </c>
      <c r="B4291" s="35">
        <v>42313</v>
      </c>
      <c r="C4291" t="s">
        <v>965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25">
      <c r="A4292" s="10" t="s">
        <v>967</v>
      </c>
      <c r="B4292" s="35">
        <v>42314</v>
      </c>
      <c r="C4292" t="s">
        <v>965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25">
      <c r="A4293" s="10" t="s">
        <v>967</v>
      </c>
      <c r="B4293" s="35">
        <v>42315</v>
      </c>
      <c r="C4293" t="s">
        <v>965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25">
      <c r="A4294" s="10" t="s">
        <v>967</v>
      </c>
      <c r="B4294" s="35">
        <v>42316</v>
      </c>
      <c r="C4294" t="s">
        <v>965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25">
      <c r="A4295" s="10" t="s">
        <v>967</v>
      </c>
      <c r="B4295" s="35">
        <v>42317</v>
      </c>
      <c r="C4295" t="s">
        <v>965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25">
      <c r="A4296" s="10" t="s">
        <v>967</v>
      </c>
      <c r="B4296" s="35">
        <v>42318</v>
      </c>
      <c r="C4296" t="s">
        <v>965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25">
      <c r="A4297" s="10" t="s">
        <v>967</v>
      </c>
      <c r="B4297" s="35">
        <v>42319</v>
      </c>
      <c r="C4297" t="s">
        <v>965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25">
      <c r="A4298" s="10" t="s">
        <v>967</v>
      </c>
      <c r="B4298" s="35">
        <v>42320</v>
      </c>
      <c r="C4298" t="s">
        <v>965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25">
      <c r="A4299" s="10" t="s">
        <v>967</v>
      </c>
      <c r="B4299" s="35">
        <v>42321</v>
      </c>
      <c r="C4299" t="s">
        <v>965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25">
      <c r="A4300" s="10" t="s">
        <v>967</v>
      </c>
      <c r="B4300" s="35">
        <v>42322</v>
      </c>
      <c r="C4300" t="s">
        <v>965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25">
      <c r="A4301" s="10" t="s">
        <v>967</v>
      </c>
      <c r="B4301" s="35">
        <v>42323</v>
      </c>
      <c r="C4301" t="s">
        <v>965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25">
      <c r="A4302" s="10" t="s">
        <v>967</v>
      </c>
      <c r="B4302" s="35">
        <v>42324</v>
      </c>
      <c r="C4302" t="s">
        <v>965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25">
      <c r="A4303" s="10" t="s">
        <v>967</v>
      </c>
      <c r="B4303" s="35">
        <v>42325</v>
      </c>
      <c r="C4303" t="s">
        <v>965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25">
      <c r="A4304" s="10" t="s">
        <v>967</v>
      </c>
      <c r="B4304" s="35">
        <v>42326</v>
      </c>
      <c r="C4304" t="s">
        <v>965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25">
      <c r="A4305" s="10" t="s">
        <v>967</v>
      </c>
      <c r="B4305" s="35">
        <v>42327</v>
      </c>
      <c r="C4305" t="s">
        <v>965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>
        <v>0.01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25">
      <c r="A4306" s="10" t="s">
        <v>967</v>
      </c>
      <c r="B4306" s="35">
        <v>42328</v>
      </c>
      <c r="C4306" t="s">
        <v>965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25">
      <c r="A4307" s="10" t="s">
        <v>967</v>
      </c>
      <c r="B4307" s="35">
        <v>42329</v>
      </c>
      <c r="C4307" t="s">
        <v>965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25">
      <c r="A4308" s="10" t="s">
        <v>967</v>
      </c>
      <c r="B4308" s="35">
        <v>42330</v>
      </c>
      <c r="C4308" t="s">
        <v>965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25">
      <c r="A4309" s="10" t="s">
        <v>967</v>
      </c>
      <c r="B4309" s="35">
        <v>42331</v>
      </c>
      <c r="C4309" t="s">
        <v>965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25">
      <c r="A4310" s="10" t="s">
        <v>967</v>
      </c>
      <c r="B4310" s="35">
        <v>42332</v>
      </c>
      <c r="C4310" t="s">
        <v>965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25">
      <c r="A4311" s="10" t="s">
        <v>967</v>
      </c>
      <c r="B4311" s="35">
        <v>42333</v>
      </c>
      <c r="C4311" t="s">
        <v>965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25">
      <c r="A4312" s="10" t="s">
        <v>967</v>
      </c>
      <c r="B4312" s="35">
        <v>42334</v>
      </c>
      <c r="C4312" t="s">
        <v>965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25">
      <c r="A4313" s="10" t="s">
        <v>967</v>
      </c>
      <c r="B4313" s="35">
        <v>42335</v>
      </c>
      <c r="C4313" t="s">
        <v>965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25">
      <c r="A4314" s="10" t="s">
        <v>967</v>
      </c>
      <c r="B4314" s="35">
        <v>42336</v>
      </c>
      <c r="C4314" t="s">
        <v>965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25">
      <c r="A4315" s="10" t="s">
        <v>967</v>
      </c>
      <c r="B4315" s="35">
        <v>42337</v>
      </c>
      <c r="C4315" t="s">
        <v>965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25">
      <c r="A4316" s="10" t="s">
        <v>967</v>
      </c>
      <c r="B4316" s="35">
        <v>42338</v>
      </c>
      <c r="C4316" t="s">
        <v>965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25">
      <c r="A4317" s="10" t="s">
        <v>967</v>
      </c>
      <c r="B4317" s="35">
        <v>42339</v>
      </c>
      <c r="C4317" t="s">
        <v>965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25">
      <c r="A4318" s="10" t="s">
        <v>967</v>
      </c>
      <c r="B4318" s="35">
        <v>42340</v>
      </c>
      <c r="C4318" t="s">
        <v>965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25">
      <c r="A4319" s="10" t="s">
        <v>967</v>
      </c>
      <c r="B4319" s="35">
        <v>42341</v>
      </c>
      <c r="C4319" t="s">
        <v>965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25">
      <c r="A4320" s="10" t="s">
        <v>967</v>
      </c>
      <c r="B4320" s="35">
        <v>42342</v>
      </c>
      <c r="C4320" t="s">
        <v>965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25">
      <c r="A4321" s="10" t="s">
        <v>967</v>
      </c>
      <c r="B4321" s="35">
        <v>42343</v>
      </c>
      <c r="C4321" t="s">
        <v>965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967</v>
      </c>
      <c r="B4322" s="35">
        <v>42344</v>
      </c>
      <c r="C4322" t="s">
        <v>965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25">
      <c r="A4323" s="10" t="s">
        <v>967</v>
      </c>
      <c r="B4323" s="35">
        <v>42345</v>
      </c>
      <c r="C4323" t="s">
        <v>965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25">
      <c r="A4324" s="10" t="s">
        <v>967</v>
      </c>
      <c r="B4324" s="35">
        <v>42346</v>
      </c>
      <c r="C4324" t="s">
        <v>965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25">
      <c r="A4325" s="10" t="s">
        <v>967</v>
      </c>
      <c r="B4325" s="35">
        <v>42347</v>
      </c>
      <c r="C4325" t="s">
        <v>965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25">
      <c r="A4326" s="10" t="s">
        <v>967</v>
      </c>
      <c r="B4326" s="35">
        <v>42348</v>
      </c>
      <c r="C4326" t="s">
        <v>965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25">
      <c r="A4327" s="10" t="s">
        <v>967</v>
      </c>
      <c r="B4327" s="35">
        <v>42349</v>
      </c>
      <c r="C4327" t="s">
        <v>965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25">
      <c r="A4328" s="10" t="s">
        <v>967</v>
      </c>
      <c r="B4328" s="35">
        <v>42350</v>
      </c>
      <c r="C4328" t="s">
        <v>965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25">
      <c r="A4329" s="10" t="s">
        <v>967</v>
      </c>
      <c r="B4329" s="35">
        <v>42351</v>
      </c>
      <c r="C4329" t="s">
        <v>965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25">
      <c r="A4330" s="10" t="s">
        <v>967</v>
      </c>
      <c r="B4330" s="35">
        <v>42352</v>
      </c>
      <c r="C4330" t="s">
        <v>965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25">
      <c r="A4331" s="10" t="s">
        <v>967</v>
      </c>
      <c r="B4331" s="35">
        <v>42353</v>
      </c>
      <c r="C4331" t="s">
        <v>965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25">
      <c r="A4332" s="10" t="s">
        <v>967</v>
      </c>
      <c r="B4332" s="35">
        <v>42354</v>
      </c>
      <c r="C4332" t="s">
        <v>965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25">
      <c r="A4333" s="10" t="s">
        <v>967</v>
      </c>
      <c r="B4333" s="35">
        <v>42355</v>
      </c>
      <c r="C4333" t="s">
        <v>965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25">
      <c r="A4334" s="10" t="s">
        <v>967</v>
      </c>
      <c r="B4334" s="35">
        <v>42356</v>
      </c>
      <c r="C4334" t="s">
        <v>965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25">
      <c r="A4335" s="10" t="s">
        <v>967</v>
      </c>
      <c r="B4335" s="35">
        <v>42357</v>
      </c>
      <c r="C4335" t="s">
        <v>965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25">
      <c r="A4336" s="10" t="s">
        <v>967</v>
      </c>
      <c r="B4336" s="35">
        <v>42358</v>
      </c>
      <c r="C4336" t="s">
        <v>965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25">
      <c r="A4337" s="10" t="s">
        <v>967</v>
      </c>
      <c r="B4337" s="35">
        <v>42359</v>
      </c>
      <c r="C4337" t="s">
        <v>965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25">
      <c r="A4338" s="10" t="s">
        <v>967</v>
      </c>
      <c r="B4338" s="35">
        <v>42360</v>
      </c>
      <c r="C4338" t="s">
        <v>965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25">
      <c r="A4339" s="10" t="s">
        <v>967</v>
      </c>
      <c r="B4339" s="35">
        <v>42361</v>
      </c>
      <c r="C4339" t="s">
        <v>965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25">
      <c r="A4340" s="10" t="s">
        <v>967</v>
      </c>
      <c r="B4340" s="35">
        <v>42362</v>
      </c>
      <c r="C4340" t="s">
        <v>965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25">
      <c r="A4341" s="10" t="s">
        <v>967</v>
      </c>
      <c r="B4341" s="35">
        <v>42363</v>
      </c>
      <c r="C4341" t="s">
        <v>965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25">
      <c r="A4342" s="10" t="s">
        <v>967</v>
      </c>
      <c r="B4342" s="35">
        <v>42364</v>
      </c>
      <c r="C4342" t="s">
        <v>965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25">
      <c r="A4343" s="10" t="s">
        <v>967</v>
      </c>
      <c r="B4343" s="35">
        <v>42365</v>
      </c>
      <c r="C4343" t="s">
        <v>965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25">
      <c r="A4344" s="10" t="s">
        <v>967</v>
      </c>
      <c r="B4344" s="35">
        <v>42366</v>
      </c>
      <c r="C4344" t="s">
        <v>965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25">
      <c r="A4345" s="10" t="s">
        <v>967</v>
      </c>
      <c r="B4345" s="35">
        <v>42367</v>
      </c>
      <c r="C4345" t="s">
        <v>965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25">
      <c r="A4346" s="10" t="s">
        <v>967</v>
      </c>
      <c r="B4346" s="35">
        <v>42368</v>
      </c>
      <c r="C4346" t="s">
        <v>965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25">
      <c r="A4347" s="10" t="s">
        <v>967</v>
      </c>
      <c r="B4347" s="35">
        <v>42369</v>
      </c>
      <c r="C4347" t="s">
        <v>965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25">
      <c r="A4348" s="10" t="s">
        <v>967</v>
      </c>
      <c r="B4348" s="35">
        <v>42370</v>
      </c>
      <c r="C4348" t="s">
        <v>965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25">
      <c r="A4349" s="10" t="s">
        <v>967</v>
      </c>
      <c r="B4349" s="35">
        <v>42371</v>
      </c>
      <c r="C4349" t="s">
        <v>965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25">
      <c r="A4350" s="10" t="s">
        <v>967</v>
      </c>
      <c r="B4350" s="35">
        <v>42372</v>
      </c>
      <c r="C4350" t="s">
        <v>965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25">
      <c r="A4351" s="10" t="s">
        <v>967</v>
      </c>
      <c r="B4351" s="35">
        <v>42373</v>
      </c>
      <c r="C4351" t="s">
        <v>965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25">
      <c r="A4352" s="10" t="s">
        <v>967</v>
      </c>
      <c r="B4352" s="35">
        <v>42374</v>
      </c>
      <c r="C4352" t="s">
        <v>965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25">
      <c r="A4353" s="10" t="s">
        <v>967</v>
      </c>
      <c r="B4353" s="35">
        <v>42375</v>
      </c>
      <c r="C4353" t="s">
        <v>965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>
        <v>0.02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25">
      <c r="A4354" s="10" t="s">
        <v>967</v>
      </c>
      <c r="B4354" s="35">
        <v>42376</v>
      </c>
      <c r="C4354" t="s">
        <v>965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25">
      <c r="A4355" s="10" t="s">
        <v>967</v>
      </c>
      <c r="B4355" s="35">
        <v>42377</v>
      </c>
      <c r="C4355" t="s">
        <v>965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25">
      <c r="A4356" s="10" t="s">
        <v>967</v>
      </c>
      <c r="B4356" s="35">
        <v>42378</v>
      </c>
      <c r="C4356" t="s">
        <v>965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25">
      <c r="A4357" s="10" t="s">
        <v>967</v>
      </c>
      <c r="B4357" s="35">
        <v>42379</v>
      </c>
      <c r="C4357" t="s">
        <v>965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25">
      <c r="A4358" s="10" t="s">
        <v>967</v>
      </c>
      <c r="B4358" s="35">
        <v>42380</v>
      </c>
      <c r="C4358" t="s">
        <v>965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25">
      <c r="A4359" s="10" t="s">
        <v>967</v>
      </c>
      <c r="B4359" s="35">
        <v>42381</v>
      </c>
      <c r="C4359" t="s">
        <v>965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25">
      <c r="A4360" s="10" t="s">
        <v>967</v>
      </c>
      <c r="B4360" s="35">
        <v>42382</v>
      </c>
      <c r="C4360" t="s">
        <v>965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25">
      <c r="A4361" s="10" t="s">
        <v>967</v>
      </c>
      <c r="B4361" s="35">
        <v>42383</v>
      </c>
      <c r="C4361" t="s">
        <v>965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25">
      <c r="A4362" s="10" t="s">
        <v>967</v>
      </c>
      <c r="B4362" s="35">
        <v>42384</v>
      </c>
      <c r="C4362" t="s">
        <v>965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25">
      <c r="A4363" s="10" t="s">
        <v>967</v>
      </c>
      <c r="B4363" s="35">
        <v>42385</v>
      </c>
      <c r="C4363" t="s">
        <v>965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25">
      <c r="A4364" s="10" t="s">
        <v>967</v>
      </c>
      <c r="B4364" s="35">
        <v>42386</v>
      </c>
      <c r="C4364" t="s">
        <v>965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25">
      <c r="A4365" s="10" t="s">
        <v>967</v>
      </c>
      <c r="B4365" s="35">
        <v>42387</v>
      </c>
      <c r="C4365" t="s">
        <v>965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25">
      <c r="A4366" s="10" t="s">
        <v>967</v>
      </c>
      <c r="B4366" s="35">
        <v>42388</v>
      </c>
      <c r="C4366" t="s">
        <v>965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25">
      <c r="A4367" s="10" t="s">
        <v>967</v>
      </c>
      <c r="B4367" s="35">
        <v>42389</v>
      </c>
      <c r="C4367" t="s">
        <v>965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25">
      <c r="A4368" s="10" t="s">
        <v>967</v>
      </c>
      <c r="B4368" s="35">
        <v>42390</v>
      </c>
      <c r="C4368" t="s">
        <v>965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25">
      <c r="A4369" s="10" t="s">
        <v>967</v>
      </c>
      <c r="B4369" s="35">
        <v>42391</v>
      </c>
      <c r="C4369" t="s">
        <v>965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25">
      <c r="A4370" s="10" t="s">
        <v>967</v>
      </c>
      <c r="B4370" s="35">
        <v>42392</v>
      </c>
      <c r="C4370" t="s">
        <v>965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25">
      <c r="A4371" s="10" t="s">
        <v>967</v>
      </c>
      <c r="B4371" s="35">
        <v>42393</v>
      </c>
      <c r="C4371" t="s">
        <v>965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25">
      <c r="A4372" s="10" t="s">
        <v>967</v>
      </c>
      <c r="B4372" s="35">
        <v>42394</v>
      </c>
      <c r="C4372" t="s">
        <v>965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25">
      <c r="A4373" s="10" t="s">
        <v>967</v>
      </c>
      <c r="B4373" s="35">
        <v>42395</v>
      </c>
      <c r="C4373" t="s">
        <v>965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25">
      <c r="A4374" s="10" t="s">
        <v>967</v>
      </c>
      <c r="B4374" s="35">
        <v>42396</v>
      </c>
      <c r="C4374" t="s">
        <v>965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25">
      <c r="A4375" s="10" t="s">
        <v>967</v>
      </c>
      <c r="B4375" s="35">
        <v>42397</v>
      </c>
      <c r="C4375" t="s">
        <v>965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25">
      <c r="A4376" s="10" t="s">
        <v>967</v>
      </c>
      <c r="B4376" s="35">
        <v>42398</v>
      </c>
      <c r="C4376" t="s">
        <v>965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25">
      <c r="A4377" s="10" t="s">
        <v>967</v>
      </c>
      <c r="B4377" s="35">
        <v>42399</v>
      </c>
      <c r="C4377" t="s">
        <v>965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25">
      <c r="A4378" s="10" t="s">
        <v>967</v>
      </c>
      <c r="B4378" s="35">
        <v>42400</v>
      </c>
      <c r="C4378" t="s">
        <v>965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25">
      <c r="A4379" s="10" t="s">
        <v>967</v>
      </c>
      <c r="B4379" s="35">
        <v>42401</v>
      </c>
      <c r="C4379" t="s">
        <v>965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25">
      <c r="A4380" s="10" t="s">
        <v>967</v>
      </c>
      <c r="B4380" s="35">
        <v>42402</v>
      </c>
      <c r="C4380" t="s">
        <v>965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25">
      <c r="A4381" s="10" t="s">
        <v>967</v>
      </c>
      <c r="B4381" s="35">
        <v>42403</v>
      </c>
      <c r="C4381" t="s">
        <v>965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25">
      <c r="A4382" s="10" t="s">
        <v>967</v>
      </c>
      <c r="B4382" s="35">
        <v>42404</v>
      </c>
      <c r="C4382" t="s">
        <v>965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25">
      <c r="A4383" s="10" t="s">
        <v>967</v>
      </c>
      <c r="B4383" s="35">
        <v>42405</v>
      </c>
      <c r="C4383" t="s">
        <v>965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25">
      <c r="A4384" s="10" t="s">
        <v>967</v>
      </c>
      <c r="B4384" s="35">
        <v>42406</v>
      </c>
      <c r="C4384" t="s">
        <v>965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25">
      <c r="A4385" s="10" t="s">
        <v>967</v>
      </c>
      <c r="B4385" s="35">
        <v>42407</v>
      </c>
      <c r="C4385" t="s">
        <v>965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25">
      <c r="A4386" s="10" t="s">
        <v>967</v>
      </c>
      <c r="B4386" s="35">
        <v>42408</v>
      </c>
      <c r="C4386" t="s">
        <v>965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25">
      <c r="A4387" s="10" t="s">
        <v>967</v>
      </c>
      <c r="B4387" s="35">
        <v>42409</v>
      </c>
      <c r="C4387" t="s">
        <v>965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25">
      <c r="A4388" s="10" t="s">
        <v>967</v>
      </c>
      <c r="B4388" s="35">
        <v>42410</v>
      </c>
      <c r="C4388" t="s">
        <v>965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25">
      <c r="A4389" s="10" t="s">
        <v>967</v>
      </c>
      <c r="B4389" s="35">
        <v>42411</v>
      </c>
      <c r="C4389" t="s">
        <v>965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25">
      <c r="A4390" s="10" t="s">
        <v>967</v>
      </c>
      <c r="B4390" s="35">
        <v>42412</v>
      </c>
      <c r="C4390" t="s">
        <v>965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25">
      <c r="A4391" s="10" t="s">
        <v>967</v>
      </c>
      <c r="B4391" s="35">
        <v>42413</v>
      </c>
      <c r="C4391" t="s">
        <v>965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>
        <v>0.02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25">
      <c r="A4392" s="10" t="s">
        <v>967</v>
      </c>
      <c r="B4392" s="35">
        <v>42414</v>
      </c>
      <c r="C4392" t="s">
        <v>965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25">
      <c r="A4393" s="10" t="s">
        <v>967</v>
      </c>
      <c r="B4393" s="35">
        <v>42415</v>
      </c>
      <c r="C4393" t="s">
        <v>965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25">
      <c r="A4394" s="10" t="s">
        <v>967</v>
      </c>
      <c r="B4394" s="35">
        <v>42416</v>
      </c>
      <c r="C4394" t="s">
        <v>965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</row>
    <row r="4395" spans="1:50" x14ac:dyDescent="0.25">
      <c r="A4395" s="10" t="s">
        <v>968</v>
      </c>
      <c r="B4395" s="35">
        <v>42284</v>
      </c>
      <c r="C4395" t="s">
        <v>965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25">
      <c r="A4396" s="10" t="s">
        <v>968</v>
      </c>
      <c r="B4396" s="35">
        <v>42286</v>
      </c>
      <c r="C4396" t="s">
        <v>965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25">
      <c r="A4397" s="10" t="s">
        <v>968</v>
      </c>
      <c r="B4397" s="35">
        <v>42289</v>
      </c>
      <c r="C4397" t="s">
        <v>965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25">
      <c r="A4398" s="10" t="s">
        <v>968</v>
      </c>
      <c r="B4398" s="35">
        <v>42291</v>
      </c>
      <c r="C4398" t="s">
        <v>965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25">
      <c r="A4399" s="10" t="s">
        <v>968</v>
      </c>
      <c r="B4399" s="35">
        <v>42292</v>
      </c>
      <c r="C4399" t="s">
        <v>965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25">
      <c r="A4400" s="10" t="s">
        <v>968</v>
      </c>
      <c r="B4400" s="35">
        <v>42293</v>
      </c>
      <c r="C4400" t="s">
        <v>965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25">
      <c r="A4401" s="10" t="s">
        <v>968</v>
      </c>
      <c r="B4401" s="35">
        <v>42294</v>
      </c>
      <c r="C4401" t="s">
        <v>965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25">
      <c r="A4402" s="10" t="s">
        <v>968</v>
      </c>
      <c r="B4402" s="35">
        <v>42295</v>
      </c>
      <c r="C4402" t="s">
        <v>965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25">
      <c r="A4403" s="10" t="s">
        <v>968</v>
      </c>
      <c r="B4403" s="35">
        <v>42296</v>
      </c>
      <c r="C4403" t="s">
        <v>965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25">
      <c r="A4404" s="10" t="s">
        <v>968</v>
      </c>
      <c r="B4404" s="35">
        <v>42297</v>
      </c>
      <c r="C4404" t="s">
        <v>965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25">
      <c r="A4405" s="10" t="s">
        <v>968</v>
      </c>
      <c r="B4405" s="35">
        <v>42298</v>
      </c>
      <c r="C4405" t="s">
        <v>965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25">
      <c r="A4406" s="10" t="s">
        <v>968</v>
      </c>
      <c r="B4406" s="35">
        <v>42299</v>
      </c>
      <c r="C4406" t="s">
        <v>965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25">
      <c r="A4407" s="10" t="s">
        <v>968</v>
      </c>
      <c r="B4407" s="35">
        <v>42300</v>
      </c>
      <c r="C4407" t="s">
        <v>965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25">
      <c r="A4408" s="10" t="s">
        <v>968</v>
      </c>
      <c r="B4408" s="35">
        <v>42301</v>
      </c>
      <c r="C4408" t="s">
        <v>965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25">
      <c r="A4409" s="10" t="s">
        <v>968</v>
      </c>
      <c r="B4409" s="35">
        <v>42302</v>
      </c>
      <c r="C4409" t="s">
        <v>965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25">
      <c r="A4410" s="10" t="s">
        <v>968</v>
      </c>
      <c r="B4410" s="35">
        <v>42303</v>
      </c>
      <c r="C4410" t="s">
        <v>965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25">
      <c r="A4411" s="10" t="s">
        <v>968</v>
      </c>
      <c r="B4411" s="35">
        <v>42304</v>
      </c>
      <c r="C4411" t="s">
        <v>965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25">
      <c r="A4412" s="10" t="s">
        <v>968</v>
      </c>
      <c r="B4412" s="35">
        <v>42305</v>
      </c>
      <c r="C4412" t="s">
        <v>965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25">
      <c r="A4413" s="10" t="s">
        <v>968</v>
      </c>
      <c r="B4413" s="35">
        <v>42306</v>
      </c>
      <c r="C4413" t="s">
        <v>965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25">
      <c r="A4414" s="10" t="s">
        <v>968</v>
      </c>
      <c r="B4414" s="35">
        <v>42307</v>
      </c>
      <c r="C4414" t="s">
        <v>965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25">
      <c r="A4415" s="10" t="s">
        <v>968</v>
      </c>
      <c r="B4415" s="35">
        <v>42308</v>
      </c>
      <c r="C4415" t="s">
        <v>965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25">
      <c r="A4416" s="10" t="s">
        <v>968</v>
      </c>
      <c r="B4416" s="35">
        <v>42309</v>
      </c>
      <c r="C4416" t="s">
        <v>965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25">
      <c r="A4417" s="10" t="s">
        <v>968</v>
      </c>
      <c r="B4417" s="35">
        <v>42310</v>
      </c>
      <c r="C4417" t="s">
        <v>965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25">
      <c r="A4418" s="10" t="s">
        <v>968</v>
      </c>
      <c r="B4418" s="35">
        <v>42311</v>
      </c>
      <c r="C4418" t="s">
        <v>965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25">
      <c r="A4419" s="10" t="s">
        <v>968</v>
      </c>
      <c r="B4419" s="35">
        <v>42312</v>
      </c>
      <c r="C4419" t="s">
        <v>965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25">
      <c r="A4420" s="10" t="s">
        <v>968</v>
      </c>
      <c r="B4420" s="35">
        <v>42313</v>
      </c>
      <c r="C4420" t="s">
        <v>965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25">
      <c r="A4421" s="10" t="s">
        <v>968</v>
      </c>
      <c r="B4421" s="35">
        <v>42314</v>
      </c>
      <c r="C4421" t="s">
        <v>965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25">
      <c r="A4422" s="10" t="s">
        <v>968</v>
      </c>
      <c r="B4422" s="35">
        <v>42315</v>
      </c>
      <c r="C4422" t="s">
        <v>965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25">
      <c r="A4423" s="10" t="s">
        <v>968</v>
      </c>
      <c r="B4423" s="35">
        <v>42316</v>
      </c>
      <c r="C4423" t="s">
        <v>965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25">
      <c r="A4424" s="10" t="s">
        <v>968</v>
      </c>
      <c r="B4424" s="35">
        <v>42317</v>
      </c>
      <c r="C4424" t="s">
        <v>965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25">
      <c r="A4425" s="10" t="s">
        <v>968</v>
      </c>
      <c r="B4425" s="35">
        <v>42318</v>
      </c>
      <c r="C4425" t="s">
        <v>965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25">
      <c r="A4426" s="10" t="s">
        <v>968</v>
      </c>
      <c r="B4426" s="35">
        <v>42319</v>
      </c>
      <c r="C4426" t="s">
        <v>965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25">
      <c r="A4427" s="10" t="s">
        <v>968</v>
      </c>
      <c r="B4427" s="35">
        <v>42320</v>
      </c>
      <c r="C4427" t="s">
        <v>965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25">
      <c r="A4428" s="10" t="s">
        <v>968</v>
      </c>
      <c r="B4428" s="35">
        <v>42321</v>
      </c>
      <c r="C4428" t="s">
        <v>965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25">
      <c r="A4429" s="10" t="s">
        <v>968</v>
      </c>
      <c r="B4429" s="35">
        <v>42322</v>
      </c>
      <c r="C4429" t="s">
        <v>965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25">
      <c r="A4430" s="10" t="s">
        <v>968</v>
      </c>
      <c r="B4430" s="35">
        <v>42323</v>
      </c>
      <c r="C4430" t="s">
        <v>965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25">
      <c r="A4431" s="10" t="s">
        <v>968</v>
      </c>
      <c r="B4431" s="35">
        <v>42324</v>
      </c>
      <c r="C4431" t="s">
        <v>965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25">
      <c r="A4432" s="10" t="s">
        <v>968</v>
      </c>
      <c r="B4432" s="35">
        <v>42325</v>
      </c>
      <c r="C4432" t="s">
        <v>965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25">
      <c r="A4433" s="10" t="s">
        <v>968</v>
      </c>
      <c r="B4433" s="35">
        <v>42326</v>
      </c>
      <c r="C4433" t="s">
        <v>965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25">
      <c r="A4434" s="10" t="s">
        <v>968</v>
      </c>
      <c r="B4434" s="35">
        <v>42327</v>
      </c>
      <c r="C4434" t="s">
        <v>965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>
        <v>0.01</v>
      </c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25">
      <c r="A4435" s="10" t="s">
        <v>968</v>
      </c>
      <c r="B4435" s="35">
        <v>42328</v>
      </c>
      <c r="C4435" t="s">
        <v>965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25">
      <c r="A4436" s="10" t="s">
        <v>968</v>
      </c>
      <c r="B4436" s="35">
        <v>42329</v>
      </c>
      <c r="C4436" t="s">
        <v>965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25">
      <c r="A4437" s="10" t="s">
        <v>968</v>
      </c>
      <c r="B4437" s="35">
        <v>42330</v>
      </c>
      <c r="C4437" t="s">
        <v>965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25">
      <c r="A4438" s="10" t="s">
        <v>968</v>
      </c>
      <c r="B4438" s="35">
        <v>42331</v>
      </c>
      <c r="C4438" t="s">
        <v>965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25">
      <c r="A4439" s="10" t="s">
        <v>968</v>
      </c>
      <c r="B4439" s="35">
        <v>42332</v>
      </c>
      <c r="C4439" t="s">
        <v>965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25">
      <c r="A4440" s="10" t="s">
        <v>968</v>
      </c>
      <c r="B4440" s="35">
        <v>42333</v>
      </c>
      <c r="C4440" t="s">
        <v>965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25">
      <c r="A4441" s="10" t="s">
        <v>968</v>
      </c>
      <c r="B4441" s="35">
        <v>42334</v>
      </c>
      <c r="C4441" t="s">
        <v>965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25">
      <c r="A4442" s="10" t="s">
        <v>968</v>
      </c>
      <c r="B4442" s="35">
        <v>42335</v>
      </c>
      <c r="C4442" t="s">
        <v>965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25">
      <c r="A4443" s="10" t="s">
        <v>968</v>
      </c>
      <c r="B4443" s="35">
        <v>42336</v>
      </c>
      <c r="C4443" t="s">
        <v>965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25">
      <c r="A4444" s="10" t="s">
        <v>968</v>
      </c>
      <c r="B4444" s="35">
        <v>42337</v>
      </c>
      <c r="C4444" t="s">
        <v>965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25">
      <c r="A4445" s="10" t="s">
        <v>968</v>
      </c>
      <c r="B4445" s="35">
        <v>42338</v>
      </c>
      <c r="C4445" t="s">
        <v>965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25">
      <c r="A4446" s="10" t="s">
        <v>968</v>
      </c>
      <c r="B4446" s="35">
        <v>42339</v>
      </c>
      <c r="C4446" t="s">
        <v>965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25">
      <c r="A4447" s="10" t="s">
        <v>968</v>
      </c>
      <c r="B4447" s="35">
        <v>42340</v>
      </c>
      <c r="C4447" t="s">
        <v>965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25">
      <c r="A4448" s="10" t="s">
        <v>968</v>
      </c>
      <c r="B4448" s="35">
        <v>42341</v>
      </c>
      <c r="C4448" t="s">
        <v>965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25">
      <c r="A4449" s="10" t="s">
        <v>968</v>
      </c>
      <c r="B4449" s="35">
        <v>42342</v>
      </c>
      <c r="C4449" t="s">
        <v>965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25">
      <c r="A4450" s="10" t="s">
        <v>968</v>
      </c>
      <c r="B4450" s="35">
        <v>42343</v>
      </c>
      <c r="C4450" t="s">
        <v>965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25">
      <c r="A4451" s="10" t="s">
        <v>968</v>
      </c>
      <c r="B4451" s="35">
        <v>42344</v>
      </c>
      <c r="C4451" t="s">
        <v>965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25">
      <c r="A4452" s="10" t="s">
        <v>968</v>
      </c>
      <c r="B4452" s="35">
        <v>42345</v>
      </c>
      <c r="C4452" t="s">
        <v>965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25">
      <c r="A4453" s="10" t="s">
        <v>968</v>
      </c>
      <c r="B4453" s="35">
        <v>42346</v>
      </c>
      <c r="C4453" t="s">
        <v>965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25">
      <c r="A4454" s="10" t="s">
        <v>968</v>
      </c>
      <c r="B4454" s="35">
        <v>42347</v>
      </c>
      <c r="C4454" t="s">
        <v>965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25">
      <c r="A4455" s="10" t="s">
        <v>968</v>
      </c>
      <c r="B4455" s="35">
        <v>42348</v>
      </c>
      <c r="C4455" t="s">
        <v>965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25">
      <c r="A4456" s="10" t="s">
        <v>968</v>
      </c>
      <c r="B4456" s="35">
        <v>42349</v>
      </c>
      <c r="C4456" t="s">
        <v>965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25">
      <c r="A4457" s="10" t="s">
        <v>968</v>
      </c>
      <c r="B4457" s="35">
        <v>42350</v>
      </c>
      <c r="C4457" t="s">
        <v>965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25">
      <c r="A4458" s="10" t="s">
        <v>968</v>
      </c>
      <c r="B4458" s="35">
        <v>42351</v>
      </c>
      <c r="C4458" t="s">
        <v>965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25">
      <c r="A4459" s="10" t="s">
        <v>968</v>
      </c>
      <c r="B4459" s="35">
        <v>42352</v>
      </c>
      <c r="C4459" t="s">
        <v>965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25">
      <c r="A4460" s="10" t="s">
        <v>968</v>
      </c>
      <c r="B4460" s="35">
        <v>42353</v>
      </c>
      <c r="C4460" t="s">
        <v>965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>
        <v>0.01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25">
      <c r="A4461" s="10" t="s">
        <v>968</v>
      </c>
      <c r="B4461" s="35">
        <v>42354</v>
      </c>
      <c r="C4461" t="s">
        <v>965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25">
      <c r="A4462" s="10" t="s">
        <v>968</v>
      </c>
      <c r="B4462" s="35">
        <v>42355</v>
      </c>
      <c r="C4462" t="s">
        <v>965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25">
      <c r="A4463" s="10" t="s">
        <v>968</v>
      </c>
      <c r="B4463" s="35">
        <v>42356</v>
      </c>
      <c r="C4463" t="s">
        <v>965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25">
      <c r="A4464" s="10" t="s">
        <v>968</v>
      </c>
      <c r="B4464" s="35">
        <v>42357</v>
      </c>
      <c r="C4464" t="s">
        <v>965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25">
      <c r="A4465" s="10" t="s">
        <v>968</v>
      </c>
      <c r="B4465" s="35">
        <v>42358</v>
      </c>
      <c r="C4465" t="s">
        <v>965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25">
      <c r="A4466" s="10" t="s">
        <v>968</v>
      </c>
      <c r="B4466" s="35">
        <v>42359</v>
      </c>
      <c r="C4466" t="s">
        <v>965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25">
      <c r="A4467" s="10" t="s">
        <v>968</v>
      </c>
      <c r="B4467" s="35">
        <v>42360</v>
      </c>
      <c r="C4467" t="s">
        <v>965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25">
      <c r="A4468" s="10" t="s">
        <v>968</v>
      </c>
      <c r="B4468" s="35">
        <v>42361</v>
      </c>
      <c r="C4468" t="s">
        <v>965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25">
      <c r="A4469" s="10" t="s">
        <v>968</v>
      </c>
      <c r="B4469" s="35">
        <v>42362</v>
      </c>
      <c r="C4469" t="s">
        <v>965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25">
      <c r="A4470" s="10" t="s">
        <v>968</v>
      </c>
      <c r="B4470" s="35">
        <v>42363</v>
      </c>
      <c r="C4470" t="s">
        <v>965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25">
      <c r="A4471" s="10" t="s">
        <v>968</v>
      </c>
      <c r="B4471" s="35">
        <v>42364</v>
      </c>
      <c r="C4471" t="s">
        <v>965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25">
      <c r="A4472" s="10" t="s">
        <v>968</v>
      </c>
      <c r="B4472" s="35">
        <v>42365</v>
      </c>
      <c r="C4472" t="s">
        <v>965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25">
      <c r="A4473" s="10" t="s">
        <v>968</v>
      </c>
      <c r="B4473" s="35">
        <v>42366</v>
      </c>
      <c r="C4473" t="s">
        <v>965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25">
      <c r="A4474" s="10" t="s">
        <v>968</v>
      </c>
      <c r="B4474" s="35">
        <v>42367</v>
      </c>
      <c r="C4474" t="s">
        <v>965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25">
      <c r="A4475" s="10" t="s">
        <v>968</v>
      </c>
      <c r="B4475" s="35">
        <v>42368</v>
      </c>
      <c r="C4475" t="s">
        <v>965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25">
      <c r="A4476" s="10" t="s">
        <v>968</v>
      </c>
      <c r="B4476" s="35">
        <v>42369</v>
      </c>
      <c r="C4476" t="s">
        <v>965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25">
      <c r="A4477" s="10" t="s">
        <v>968</v>
      </c>
      <c r="B4477" s="35">
        <v>42370</v>
      </c>
      <c r="C4477" t="s">
        <v>965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25">
      <c r="A4478" s="10" t="s">
        <v>968</v>
      </c>
      <c r="B4478" s="35">
        <v>42371</v>
      </c>
      <c r="C4478" t="s">
        <v>965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25">
      <c r="A4479" s="10" t="s">
        <v>968</v>
      </c>
      <c r="B4479" s="35">
        <v>42372</v>
      </c>
      <c r="C4479" t="s">
        <v>965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25">
      <c r="A4480" s="10" t="s">
        <v>968</v>
      </c>
      <c r="B4480" s="35">
        <v>42373</v>
      </c>
      <c r="C4480" t="s">
        <v>965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25">
      <c r="A4481" s="10" t="s">
        <v>968</v>
      </c>
      <c r="B4481" s="35">
        <v>42374</v>
      </c>
      <c r="C4481" t="s">
        <v>965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25">
      <c r="A4482" s="10" t="s">
        <v>968</v>
      </c>
      <c r="B4482" s="35">
        <v>42375</v>
      </c>
      <c r="C4482" t="s">
        <v>965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>
        <v>0.02</v>
      </c>
      <c r="X4482">
        <v>8.99</v>
      </c>
      <c r="AA4482">
        <v>392.06</v>
      </c>
      <c r="AC4482">
        <v>0.67</v>
      </c>
      <c r="AD4482">
        <v>0.01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25">
      <c r="A4483" s="10" t="s">
        <v>968</v>
      </c>
      <c r="B4483" s="35">
        <v>42376</v>
      </c>
      <c r="C4483" t="s">
        <v>965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25">
      <c r="A4484" s="10" t="s">
        <v>968</v>
      </c>
      <c r="B4484" s="35">
        <v>42377</v>
      </c>
      <c r="C4484" t="s">
        <v>965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25">
      <c r="A4485" s="10" t="s">
        <v>968</v>
      </c>
      <c r="B4485" s="35">
        <v>42378</v>
      </c>
      <c r="C4485" t="s">
        <v>965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25">
      <c r="A4486" s="10" t="s">
        <v>968</v>
      </c>
      <c r="B4486" s="35">
        <v>42379</v>
      </c>
      <c r="C4486" t="s">
        <v>965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25">
      <c r="A4487" s="10" t="s">
        <v>968</v>
      </c>
      <c r="B4487" s="35">
        <v>42380</v>
      </c>
      <c r="C4487" t="s">
        <v>965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25">
      <c r="A4488" s="10" t="s">
        <v>968</v>
      </c>
      <c r="B4488" s="35">
        <v>42381</v>
      </c>
      <c r="C4488" t="s">
        <v>965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25">
      <c r="A4489" s="10" t="s">
        <v>968</v>
      </c>
      <c r="B4489" s="35">
        <v>42382</v>
      </c>
      <c r="C4489" t="s">
        <v>965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25">
      <c r="A4490" s="10" t="s">
        <v>968</v>
      </c>
      <c r="B4490" s="35">
        <v>42383</v>
      </c>
      <c r="C4490" t="s">
        <v>965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25">
      <c r="A4491" s="10" t="s">
        <v>968</v>
      </c>
      <c r="B4491" s="35">
        <v>42384</v>
      </c>
      <c r="C4491" t="s">
        <v>965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25">
      <c r="A4492" s="10" t="s">
        <v>968</v>
      </c>
      <c r="B4492" s="35">
        <v>42385</v>
      </c>
      <c r="C4492" t="s">
        <v>965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25">
      <c r="A4493" s="10" t="s">
        <v>968</v>
      </c>
      <c r="B4493" s="35">
        <v>42386</v>
      </c>
      <c r="C4493" t="s">
        <v>965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25">
      <c r="A4494" s="10" t="s">
        <v>968</v>
      </c>
      <c r="B4494" s="35">
        <v>42387</v>
      </c>
      <c r="C4494" t="s">
        <v>965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25">
      <c r="A4495" s="10" t="s">
        <v>968</v>
      </c>
      <c r="B4495" s="35">
        <v>42388</v>
      </c>
      <c r="C4495" t="s">
        <v>965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25">
      <c r="A4496" s="10" t="s">
        <v>968</v>
      </c>
      <c r="B4496" s="35">
        <v>42389</v>
      </c>
      <c r="C4496" t="s">
        <v>965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25">
      <c r="A4497" s="10" t="s">
        <v>968</v>
      </c>
      <c r="B4497" s="35">
        <v>42390</v>
      </c>
      <c r="C4497" t="s">
        <v>965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25">
      <c r="A4498" s="10" t="s">
        <v>968</v>
      </c>
      <c r="B4498" s="35">
        <v>42391</v>
      </c>
      <c r="C4498" t="s">
        <v>965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25">
      <c r="A4499" s="10" t="s">
        <v>968</v>
      </c>
      <c r="B4499" s="35">
        <v>42392</v>
      </c>
      <c r="C4499" t="s">
        <v>965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25">
      <c r="A4500" s="10" t="s">
        <v>968</v>
      </c>
      <c r="B4500" s="35">
        <v>42393</v>
      </c>
      <c r="C4500" t="s">
        <v>965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25">
      <c r="A4501" s="10" t="s">
        <v>968</v>
      </c>
      <c r="B4501" s="35">
        <v>42394</v>
      </c>
      <c r="C4501" t="s">
        <v>965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25">
      <c r="A4502" s="10" t="s">
        <v>968</v>
      </c>
      <c r="B4502" s="35">
        <v>42395</v>
      </c>
      <c r="C4502" t="s">
        <v>965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25">
      <c r="A4503" s="10" t="s">
        <v>968</v>
      </c>
      <c r="B4503" s="35">
        <v>42396</v>
      </c>
      <c r="C4503" t="s">
        <v>965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25">
      <c r="A4504" s="10" t="s">
        <v>968</v>
      </c>
      <c r="B4504" s="35">
        <v>42397</v>
      </c>
      <c r="C4504" t="s">
        <v>965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25">
      <c r="A4505" s="10" t="s">
        <v>968</v>
      </c>
      <c r="B4505" s="35">
        <v>42398</v>
      </c>
      <c r="C4505" t="s">
        <v>965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25">
      <c r="A4506" s="10" t="s">
        <v>968</v>
      </c>
      <c r="B4506" s="35">
        <v>42399</v>
      </c>
      <c r="C4506" t="s">
        <v>965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25">
      <c r="A4507" s="10" t="s">
        <v>968</v>
      </c>
      <c r="B4507" s="35">
        <v>42400</v>
      </c>
      <c r="C4507" t="s">
        <v>965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25">
      <c r="A4508" s="10" t="s">
        <v>968</v>
      </c>
      <c r="B4508" s="35">
        <v>42401</v>
      </c>
      <c r="C4508" t="s">
        <v>965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>
        <v>0.02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25">
      <c r="A4509" s="10" t="s">
        <v>968</v>
      </c>
      <c r="B4509" s="35">
        <v>42402</v>
      </c>
      <c r="C4509" t="s">
        <v>965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25">
      <c r="A4510" s="10" t="s">
        <v>968</v>
      </c>
      <c r="B4510" s="35">
        <v>42403</v>
      </c>
      <c r="C4510" t="s">
        <v>965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25">
      <c r="A4511" s="10" t="s">
        <v>968</v>
      </c>
      <c r="B4511" s="35">
        <v>42404</v>
      </c>
      <c r="C4511" t="s">
        <v>965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25">
      <c r="A4512" s="10" t="s">
        <v>968</v>
      </c>
      <c r="B4512" s="35">
        <v>42405</v>
      </c>
      <c r="C4512" t="s">
        <v>965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29" x14ac:dyDescent="0.25">
      <c r="A4513" s="10" t="s">
        <v>968</v>
      </c>
      <c r="B4513" s="35">
        <v>42406</v>
      </c>
      <c r="C4513" t="s">
        <v>965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29" x14ac:dyDescent="0.25">
      <c r="A4514" s="10" t="s">
        <v>968</v>
      </c>
      <c r="B4514" s="35">
        <v>42407</v>
      </c>
      <c r="C4514" t="s">
        <v>965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29" x14ac:dyDescent="0.25">
      <c r="A4515" s="10" t="s">
        <v>968</v>
      </c>
      <c r="B4515" s="35">
        <v>42408</v>
      </c>
      <c r="C4515" t="s">
        <v>965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29" x14ac:dyDescent="0.25">
      <c r="A4516" s="10" t="s">
        <v>968</v>
      </c>
      <c r="B4516" s="35">
        <v>42409</v>
      </c>
      <c r="C4516" t="s">
        <v>965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29" x14ac:dyDescent="0.25">
      <c r="A4517" s="10" t="s">
        <v>968</v>
      </c>
      <c r="B4517" s="35">
        <v>42410</v>
      </c>
      <c r="C4517" t="s">
        <v>965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29" x14ac:dyDescent="0.25">
      <c r="A4518" s="10" t="s">
        <v>968</v>
      </c>
      <c r="B4518" s="35">
        <v>42411</v>
      </c>
      <c r="C4518" t="s">
        <v>965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29" x14ac:dyDescent="0.25">
      <c r="A4519" s="10" t="s">
        <v>968</v>
      </c>
      <c r="B4519" s="35">
        <v>42412</v>
      </c>
      <c r="C4519" t="s">
        <v>965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29" x14ac:dyDescent="0.25">
      <c r="A4520" s="10" t="s">
        <v>968</v>
      </c>
      <c r="B4520" s="35">
        <v>42413</v>
      </c>
      <c r="C4520" t="s">
        <v>965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29" x14ac:dyDescent="0.25">
      <c r="A4521" s="10" t="s">
        <v>968</v>
      </c>
      <c r="B4521" s="35">
        <v>42414</v>
      </c>
      <c r="C4521" t="s">
        <v>965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29" x14ac:dyDescent="0.25">
      <c r="A4522" s="10" t="s">
        <v>968</v>
      </c>
      <c r="B4522" s="35">
        <v>42415</v>
      </c>
      <c r="C4522" t="s">
        <v>965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29" x14ac:dyDescent="0.25">
      <c r="A4523" s="10" t="s">
        <v>968</v>
      </c>
      <c r="B4523" s="35">
        <v>42416</v>
      </c>
      <c r="C4523" t="s">
        <v>965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</row>
    <row r="4524" spans="1:29" x14ac:dyDescent="0.25">
      <c r="A4524" s="10" t="s">
        <v>969</v>
      </c>
      <c r="B4524" s="35">
        <v>42284</v>
      </c>
      <c r="C4524" t="s">
        <v>965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29" x14ac:dyDescent="0.25">
      <c r="A4525" s="10" t="s">
        <v>969</v>
      </c>
      <c r="B4525" s="35">
        <v>42286</v>
      </c>
      <c r="C4525" t="s">
        <v>965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29" x14ac:dyDescent="0.25">
      <c r="A4526" s="10" t="s">
        <v>969</v>
      </c>
      <c r="B4526" s="35">
        <v>42289</v>
      </c>
      <c r="C4526" t="s">
        <v>965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29" x14ac:dyDescent="0.25">
      <c r="A4527" s="10" t="s">
        <v>969</v>
      </c>
      <c r="B4527" s="35">
        <v>42291</v>
      </c>
      <c r="C4527" t="s">
        <v>965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29" x14ac:dyDescent="0.25">
      <c r="A4528" s="10" t="s">
        <v>969</v>
      </c>
      <c r="B4528" s="35">
        <v>42292</v>
      </c>
      <c r="C4528" t="s">
        <v>965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25">
      <c r="A4529" s="10" t="s">
        <v>969</v>
      </c>
      <c r="B4529" s="35">
        <v>42293</v>
      </c>
      <c r="C4529" t="s">
        <v>965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25">
      <c r="A4530" s="10" t="s">
        <v>969</v>
      </c>
      <c r="B4530" s="35">
        <v>42294</v>
      </c>
      <c r="C4530" t="s">
        <v>965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25">
      <c r="A4531" s="10" t="s">
        <v>969</v>
      </c>
      <c r="B4531" s="35">
        <v>42295</v>
      </c>
      <c r="C4531" t="s">
        <v>965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25">
      <c r="A4532" s="10" t="s">
        <v>969</v>
      </c>
      <c r="B4532" s="35">
        <v>42296</v>
      </c>
      <c r="C4532" t="s">
        <v>965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25">
      <c r="A4533" s="10" t="s">
        <v>969</v>
      </c>
      <c r="B4533" s="35">
        <v>42297</v>
      </c>
      <c r="C4533" t="s">
        <v>965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25">
      <c r="A4534" s="10" t="s">
        <v>969</v>
      </c>
      <c r="B4534" s="35">
        <v>42298</v>
      </c>
      <c r="C4534" t="s">
        <v>965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25">
      <c r="A4535" s="10" t="s">
        <v>969</v>
      </c>
      <c r="B4535" s="35">
        <v>42299</v>
      </c>
      <c r="C4535" t="s">
        <v>965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25">
      <c r="A4536" s="10" t="s">
        <v>969</v>
      </c>
      <c r="B4536" s="35">
        <v>42300</v>
      </c>
      <c r="C4536" t="s">
        <v>965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25">
      <c r="A4537" s="10" t="s">
        <v>969</v>
      </c>
      <c r="B4537" s="35">
        <v>42301</v>
      </c>
      <c r="C4537" t="s">
        <v>965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25">
      <c r="A4538" s="10" t="s">
        <v>969</v>
      </c>
      <c r="B4538" s="35">
        <v>42302</v>
      </c>
      <c r="C4538" t="s">
        <v>965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25">
      <c r="A4539" s="10" t="s">
        <v>969</v>
      </c>
      <c r="B4539" s="35">
        <v>42303</v>
      </c>
      <c r="C4539" t="s">
        <v>965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25">
      <c r="A4540" s="10" t="s">
        <v>969</v>
      </c>
      <c r="B4540" s="35">
        <v>42304</v>
      </c>
      <c r="C4540" t="s">
        <v>965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25">
      <c r="A4541" s="10" t="s">
        <v>969</v>
      </c>
      <c r="B4541" s="35">
        <v>42305</v>
      </c>
      <c r="C4541" t="s">
        <v>965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25">
      <c r="A4542" s="10" t="s">
        <v>969</v>
      </c>
      <c r="B4542" s="35">
        <v>42306</v>
      </c>
      <c r="C4542" t="s">
        <v>965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25">
      <c r="A4543" s="10" t="s">
        <v>969</v>
      </c>
      <c r="B4543" s="35">
        <v>42307</v>
      </c>
      <c r="C4543" t="s">
        <v>965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25">
      <c r="A4544" s="10" t="s">
        <v>969</v>
      </c>
      <c r="B4544" s="35">
        <v>42308</v>
      </c>
      <c r="C4544" t="s">
        <v>965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25">
      <c r="A4545" s="10" t="s">
        <v>969</v>
      </c>
      <c r="B4545" s="35">
        <v>42309</v>
      </c>
      <c r="C4545" t="s">
        <v>965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25">
      <c r="A4546" s="10" t="s">
        <v>969</v>
      </c>
      <c r="B4546" s="35">
        <v>42310</v>
      </c>
      <c r="C4546" t="s">
        <v>965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25">
      <c r="A4547" s="10" t="s">
        <v>969</v>
      </c>
      <c r="B4547" s="35">
        <v>42311</v>
      </c>
      <c r="C4547" t="s">
        <v>965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25">
      <c r="A4548" s="10" t="s">
        <v>969</v>
      </c>
      <c r="B4548" s="35">
        <v>42312</v>
      </c>
      <c r="C4548" t="s">
        <v>965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25">
      <c r="A4549" s="10" t="s">
        <v>969</v>
      </c>
      <c r="B4549" s="35">
        <v>42313</v>
      </c>
      <c r="C4549" t="s">
        <v>965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25">
      <c r="A4550" s="10" t="s">
        <v>969</v>
      </c>
      <c r="B4550" s="35">
        <v>42314</v>
      </c>
      <c r="C4550" t="s">
        <v>965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25">
      <c r="A4551" s="10" t="s">
        <v>969</v>
      </c>
      <c r="B4551" s="35">
        <v>42315</v>
      </c>
      <c r="C4551" t="s">
        <v>965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25">
      <c r="A4552" s="10" t="s">
        <v>969</v>
      </c>
      <c r="B4552" s="35">
        <v>42316</v>
      </c>
      <c r="C4552" t="s">
        <v>965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25">
      <c r="A4553" s="10" t="s">
        <v>969</v>
      </c>
      <c r="B4553" s="35">
        <v>42317</v>
      </c>
      <c r="C4553" t="s">
        <v>965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25">
      <c r="A4554" s="10" t="s">
        <v>969</v>
      </c>
      <c r="B4554" s="35">
        <v>42318</v>
      </c>
      <c r="C4554" t="s">
        <v>965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25">
      <c r="A4555" s="10" t="s">
        <v>969</v>
      </c>
      <c r="B4555" s="35">
        <v>42319</v>
      </c>
      <c r="C4555" t="s">
        <v>965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25">
      <c r="A4556" s="10" t="s">
        <v>969</v>
      </c>
      <c r="B4556" s="35">
        <v>42320</v>
      </c>
      <c r="C4556" t="s">
        <v>965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25">
      <c r="A4557" s="10" t="s">
        <v>969</v>
      </c>
      <c r="B4557" s="35">
        <v>42321</v>
      </c>
      <c r="C4557" t="s">
        <v>965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25">
      <c r="A4558" s="10" t="s">
        <v>969</v>
      </c>
      <c r="B4558" s="35">
        <v>42322</v>
      </c>
      <c r="C4558" t="s">
        <v>965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25">
      <c r="A4559" s="10" t="s">
        <v>969</v>
      </c>
      <c r="B4559" s="35">
        <v>42323</v>
      </c>
      <c r="C4559" t="s">
        <v>965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25">
      <c r="A4560" s="10" t="s">
        <v>969</v>
      </c>
      <c r="B4560" s="35">
        <v>42324</v>
      </c>
      <c r="C4560" t="s">
        <v>965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25">
      <c r="A4561" s="10" t="s">
        <v>969</v>
      </c>
      <c r="B4561" s="35">
        <v>42325</v>
      </c>
      <c r="C4561" t="s">
        <v>965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25">
      <c r="A4562" s="10" t="s">
        <v>969</v>
      </c>
      <c r="B4562" s="35">
        <v>42326</v>
      </c>
      <c r="C4562" t="s">
        <v>965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25">
      <c r="A4563" s="10" t="s">
        <v>969</v>
      </c>
      <c r="B4563" s="35">
        <v>42327</v>
      </c>
      <c r="C4563" t="s">
        <v>965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25">
      <c r="A4564" s="10" t="s">
        <v>969</v>
      </c>
      <c r="B4564" s="35">
        <v>42328</v>
      </c>
      <c r="C4564" t="s">
        <v>965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25">
      <c r="A4565" s="10" t="s">
        <v>969</v>
      </c>
      <c r="B4565" s="35">
        <v>42329</v>
      </c>
      <c r="C4565" t="s">
        <v>965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25">
      <c r="A4566" s="10" t="s">
        <v>969</v>
      </c>
      <c r="B4566" s="35">
        <v>42330</v>
      </c>
      <c r="C4566" t="s">
        <v>965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25">
      <c r="A4567" s="10" t="s">
        <v>969</v>
      </c>
      <c r="B4567" s="35">
        <v>42331</v>
      </c>
      <c r="C4567" t="s">
        <v>965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25">
      <c r="A4568" s="10" t="s">
        <v>969</v>
      </c>
      <c r="B4568" s="35">
        <v>42332</v>
      </c>
      <c r="C4568" t="s">
        <v>965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25">
      <c r="A4569" s="10" t="s">
        <v>969</v>
      </c>
      <c r="B4569" s="35">
        <v>42333</v>
      </c>
      <c r="C4569" t="s">
        <v>965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25">
      <c r="A4570" s="10" t="s">
        <v>969</v>
      </c>
      <c r="B4570" s="35">
        <v>42334</v>
      </c>
      <c r="C4570" t="s">
        <v>965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25">
      <c r="A4571" s="10" t="s">
        <v>969</v>
      </c>
      <c r="B4571" s="35">
        <v>42335</v>
      </c>
      <c r="C4571" t="s">
        <v>965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25">
      <c r="A4572" s="10" t="s">
        <v>969</v>
      </c>
      <c r="B4572" s="35">
        <v>42336</v>
      </c>
      <c r="C4572" t="s">
        <v>965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25">
      <c r="A4573" s="10" t="s">
        <v>969</v>
      </c>
      <c r="B4573" s="35">
        <v>42337</v>
      </c>
      <c r="C4573" t="s">
        <v>965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25">
      <c r="A4574" s="10" t="s">
        <v>969</v>
      </c>
      <c r="B4574" s="35">
        <v>42338</v>
      </c>
      <c r="C4574" t="s">
        <v>965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25">
      <c r="A4575" s="10" t="s">
        <v>969</v>
      </c>
      <c r="B4575" s="35">
        <v>42339</v>
      </c>
      <c r="C4575" t="s">
        <v>965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25">
      <c r="A4576" s="10" t="s">
        <v>969</v>
      </c>
      <c r="B4576" s="35">
        <v>42340</v>
      </c>
      <c r="C4576" t="s">
        <v>965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25">
      <c r="A4577" s="10" t="s">
        <v>969</v>
      </c>
      <c r="B4577" s="35">
        <v>42341</v>
      </c>
      <c r="C4577" t="s">
        <v>965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25">
      <c r="A4578" s="10" t="s">
        <v>969</v>
      </c>
      <c r="B4578" s="35">
        <v>42342</v>
      </c>
      <c r="C4578" t="s">
        <v>965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25">
      <c r="A4579" s="10" t="s">
        <v>969</v>
      </c>
      <c r="B4579" s="35">
        <v>42343</v>
      </c>
      <c r="C4579" t="s">
        <v>965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25">
      <c r="A4580" s="10" t="s">
        <v>969</v>
      </c>
      <c r="B4580" s="35">
        <v>42344</v>
      </c>
      <c r="C4580" t="s">
        <v>965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25">
      <c r="A4581" s="10" t="s">
        <v>969</v>
      </c>
      <c r="B4581" s="35">
        <v>42345</v>
      </c>
      <c r="C4581" t="s">
        <v>965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25">
      <c r="A4582" s="10" t="s">
        <v>969</v>
      </c>
      <c r="B4582" s="35">
        <v>42346</v>
      </c>
      <c r="C4582" t="s">
        <v>965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25">
      <c r="A4583" s="10" t="s">
        <v>969</v>
      </c>
      <c r="B4583" s="35">
        <v>42347</v>
      </c>
      <c r="C4583" t="s">
        <v>965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25">
      <c r="A4584" s="10" t="s">
        <v>969</v>
      </c>
      <c r="B4584" s="35">
        <v>42348</v>
      </c>
      <c r="C4584" t="s">
        <v>965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25">
      <c r="A4585" s="10" t="s">
        <v>969</v>
      </c>
      <c r="B4585" s="35">
        <v>42349</v>
      </c>
      <c r="C4585" t="s">
        <v>965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25">
      <c r="A4586" s="10" t="s">
        <v>969</v>
      </c>
      <c r="B4586" s="35">
        <v>42350</v>
      </c>
      <c r="C4586" t="s">
        <v>965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25">
      <c r="A4587" s="10" t="s">
        <v>969</v>
      </c>
      <c r="B4587" s="35">
        <v>42351</v>
      </c>
      <c r="C4587" t="s">
        <v>965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25">
      <c r="A4588" s="10" t="s">
        <v>969</v>
      </c>
      <c r="B4588" s="35">
        <v>42352</v>
      </c>
      <c r="C4588" t="s">
        <v>965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25">
      <c r="A4589" s="10" t="s">
        <v>969</v>
      </c>
      <c r="B4589" s="35">
        <v>42353</v>
      </c>
      <c r="C4589" t="s">
        <v>965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25">
      <c r="A4590" s="10" t="s">
        <v>969</v>
      </c>
      <c r="B4590" s="35">
        <v>42354</v>
      </c>
      <c r="C4590" t="s">
        <v>965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25">
      <c r="A4591" s="10" t="s">
        <v>969</v>
      </c>
      <c r="B4591" s="35">
        <v>42355</v>
      </c>
      <c r="C4591" t="s">
        <v>965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25">
      <c r="A4592" s="10" t="s">
        <v>969</v>
      </c>
      <c r="B4592" s="35">
        <v>42356</v>
      </c>
      <c r="C4592" t="s">
        <v>965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25">
      <c r="A4593" s="10" t="s">
        <v>969</v>
      </c>
      <c r="B4593" s="35">
        <v>42357</v>
      </c>
      <c r="C4593" t="s">
        <v>965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25">
      <c r="A4594" s="10" t="s">
        <v>969</v>
      </c>
      <c r="B4594" s="35">
        <v>42358</v>
      </c>
      <c r="C4594" t="s">
        <v>965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25">
      <c r="A4595" s="10" t="s">
        <v>969</v>
      </c>
      <c r="B4595" s="35">
        <v>42359</v>
      </c>
      <c r="C4595" t="s">
        <v>965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25">
      <c r="A4596" s="10" t="s">
        <v>969</v>
      </c>
      <c r="B4596" s="35">
        <v>42360</v>
      </c>
      <c r="C4596" t="s">
        <v>965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25">
      <c r="A4597" s="10" t="s">
        <v>969</v>
      </c>
      <c r="B4597" s="35">
        <v>42361</v>
      </c>
      <c r="C4597" t="s">
        <v>965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25">
      <c r="A4598" s="10" t="s">
        <v>969</v>
      </c>
      <c r="B4598" s="35">
        <v>42362</v>
      </c>
      <c r="C4598" t="s">
        <v>965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25">
      <c r="A4599" s="10" t="s">
        <v>969</v>
      </c>
      <c r="B4599" s="35">
        <v>42363</v>
      </c>
      <c r="C4599" t="s">
        <v>965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25">
      <c r="A4600" s="10" t="s">
        <v>969</v>
      </c>
      <c r="B4600" s="35">
        <v>42364</v>
      </c>
      <c r="C4600" t="s">
        <v>965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25">
      <c r="A4601" s="10" t="s">
        <v>969</v>
      </c>
      <c r="B4601" s="35">
        <v>42365</v>
      </c>
      <c r="C4601" t="s">
        <v>965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25">
      <c r="A4602" s="10" t="s">
        <v>969</v>
      </c>
      <c r="B4602" s="35">
        <v>42366</v>
      </c>
      <c r="C4602" t="s">
        <v>965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25">
      <c r="A4603" s="10" t="s">
        <v>969</v>
      </c>
      <c r="B4603" s="35">
        <v>42367</v>
      </c>
      <c r="C4603" t="s">
        <v>965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25">
      <c r="A4604" s="10" t="s">
        <v>969</v>
      </c>
      <c r="B4604" s="35">
        <v>42368</v>
      </c>
      <c r="C4604" t="s">
        <v>965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25">
      <c r="A4605" s="10" t="s">
        <v>969</v>
      </c>
      <c r="B4605" s="35">
        <v>42369</v>
      </c>
      <c r="C4605" t="s">
        <v>965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25">
      <c r="A4606" s="10" t="s">
        <v>969</v>
      </c>
      <c r="B4606" s="35">
        <v>42370</v>
      </c>
      <c r="C4606" t="s">
        <v>965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25">
      <c r="A4607" s="10" t="s">
        <v>969</v>
      </c>
      <c r="B4607" s="35">
        <v>42371</v>
      </c>
      <c r="C4607" t="s">
        <v>965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25">
      <c r="A4608" s="10" t="s">
        <v>969</v>
      </c>
      <c r="B4608" s="35">
        <v>42372</v>
      </c>
      <c r="C4608" t="s">
        <v>965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25">
      <c r="A4609" s="10" t="s">
        <v>969</v>
      </c>
      <c r="B4609" s="35">
        <v>42373</v>
      </c>
      <c r="C4609" t="s">
        <v>965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25">
      <c r="A4610" s="10" t="s">
        <v>969</v>
      </c>
      <c r="B4610" s="35">
        <v>42374</v>
      </c>
      <c r="C4610" t="s">
        <v>965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25">
      <c r="A4611" s="10" t="s">
        <v>969</v>
      </c>
      <c r="B4611" s="35">
        <v>42375</v>
      </c>
      <c r="C4611" t="s">
        <v>965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>
        <v>0.02</v>
      </c>
      <c r="X4611">
        <v>5.42</v>
      </c>
      <c r="AA4611">
        <v>331.7</v>
      </c>
      <c r="AC4611">
        <v>0.63</v>
      </c>
      <c r="AD4611">
        <v>0.01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25">
      <c r="A4612" s="10" t="s">
        <v>969</v>
      </c>
      <c r="B4612" s="35">
        <v>42376</v>
      </c>
      <c r="C4612" t="s">
        <v>965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25">
      <c r="A4613" s="10" t="s">
        <v>969</v>
      </c>
      <c r="B4613" s="35">
        <v>42377</v>
      </c>
      <c r="C4613" t="s">
        <v>965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25">
      <c r="A4614" s="10" t="s">
        <v>969</v>
      </c>
      <c r="B4614" s="35">
        <v>42378</v>
      </c>
      <c r="C4614" t="s">
        <v>965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25">
      <c r="A4615" s="10" t="s">
        <v>969</v>
      </c>
      <c r="B4615" s="35">
        <v>42379</v>
      </c>
      <c r="C4615" t="s">
        <v>965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25">
      <c r="A4616" s="10" t="s">
        <v>969</v>
      </c>
      <c r="B4616" s="35">
        <v>42380</v>
      </c>
      <c r="C4616" t="s">
        <v>965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25">
      <c r="A4617" s="10" t="s">
        <v>969</v>
      </c>
      <c r="B4617" s="35">
        <v>42381</v>
      </c>
      <c r="C4617" t="s">
        <v>965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25">
      <c r="A4618" s="10" t="s">
        <v>969</v>
      </c>
      <c r="B4618" s="35">
        <v>42382</v>
      </c>
      <c r="C4618" t="s">
        <v>965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25">
      <c r="A4619" s="10" t="s">
        <v>969</v>
      </c>
      <c r="B4619" s="35">
        <v>42383</v>
      </c>
      <c r="C4619" t="s">
        <v>965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25">
      <c r="A4620" s="10" t="s">
        <v>969</v>
      </c>
      <c r="B4620" s="35">
        <v>42384</v>
      </c>
      <c r="C4620" t="s">
        <v>965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25">
      <c r="A4621" s="10" t="s">
        <v>969</v>
      </c>
      <c r="B4621" s="35">
        <v>42385</v>
      </c>
      <c r="C4621" t="s">
        <v>965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25">
      <c r="A4622" s="10" t="s">
        <v>969</v>
      </c>
      <c r="B4622" s="35">
        <v>42386</v>
      </c>
      <c r="C4622" t="s">
        <v>965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25">
      <c r="A4623" s="10" t="s">
        <v>969</v>
      </c>
      <c r="B4623" s="35">
        <v>42387</v>
      </c>
      <c r="C4623" t="s">
        <v>965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25">
      <c r="A4624" s="10" t="s">
        <v>969</v>
      </c>
      <c r="B4624" s="35">
        <v>42388</v>
      </c>
      <c r="C4624" t="s">
        <v>965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25">
      <c r="A4625" s="10" t="s">
        <v>969</v>
      </c>
      <c r="B4625" s="35">
        <v>42389</v>
      </c>
      <c r="C4625" t="s">
        <v>965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25">
      <c r="A4626" s="10" t="s">
        <v>969</v>
      </c>
      <c r="B4626" s="35">
        <v>42390</v>
      </c>
      <c r="C4626" t="s">
        <v>965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25">
      <c r="A4627" s="10" t="s">
        <v>969</v>
      </c>
      <c r="B4627" s="35">
        <v>42391</v>
      </c>
      <c r="C4627" t="s">
        <v>965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25">
      <c r="A4628" s="10" t="s">
        <v>969</v>
      </c>
      <c r="B4628" s="35">
        <v>42392</v>
      </c>
      <c r="C4628" t="s">
        <v>965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25">
      <c r="A4629" s="10" t="s">
        <v>969</v>
      </c>
      <c r="B4629" s="35">
        <v>42393</v>
      </c>
      <c r="C4629" t="s">
        <v>965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25">
      <c r="A4630" s="10" t="s">
        <v>969</v>
      </c>
      <c r="B4630" s="35">
        <v>42394</v>
      </c>
      <c r="C4630" t="s">
        <v>965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25">
      <c r="A4631" s="10" t="s">
        <v>969</v>
      </c>
      <c r="B4631" s="35">
        <v>42395</v>
      </c>
      <c r="C4631" t="s">
        <v>965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25">
      <c r="A4632" s="10" t="s">
        <v>969</v>
      </c>
      <c r="B4632" s="35">
        <v>42396</v>
      </c>
      <c r="C4632" t="s">
        <v>965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25">
      <c r="A4633" s="10" t="s">
        <v>969</v>
      </c>
      <c r="B4633" s="35">
        <v>42397</v>
      </c>
      <c r="C4633" t="s">
        <v>965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25">
      <c r="A4634" s="10" t="s">
        <v>969</v>
      </c>
      <c r="B4634" s="35">
        <v>42398</v>
      </c>
      <c r="C4634" t="s">
        <v>965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25">
      <c r="A4635" s="10" t="s">
        <v>969</v>
      </c>
      <c r="B4635" s="35">
        <v>42399</v>
      </c>
      <c r="C4635" t="s">
        <v>965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25">
      <c r="A4636" s="10" t="s">
        <v>969</v>
      </c>
      <c r="B4636" s="35">
        <v>42400</v>
      </c>
      <c r="C4636" t="s">
        <v>965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25">
      <c r="A4637" s="10" t="s">
        <v>969</v>
      </c>
      <c r="B4637" s="35">
        <v>42401</v>
      </c>
      <c r="C4637" t="s">
        <v>965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25">
      <c r="A4638" s="10" t="s">
        <v>969</v>
      </c>
      <c r="B4638" s="35">
        <v>42402</v>
      </c>
      <c r="C4638" t="s">
        <v>965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25">
      <c r="A4639" s="10" t="s">
        <v>969</v>
      </c>
      <c r="B4639" s="35">
        <v>42403</v>
      </c>
      <c r="C4639" t="s">
        <v>965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25">
      <c r="A4640" s="10" t="s">
        <v>969</v>
      </c>
      <c r="B4640" s="35">
        <v>42404</v>
      </c>
      <c r="C4640" t="s">
        <v>965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25">
      <c r="A4641" s="10" t="s">
        <v>969</v>
      </c>
      <c r="B4641" s="35">
        <v>42405</v>
      </c>
      <c r="C4641" t="s">
        <v>965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25">
      <c r="A4642" s="10" t="s">
        <v>969</v>
      </c>
      <c r="B4642" s="35">
        <v>42406</v>
      </c>
      <c r="C4642" t="s">
        <v>965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25">
      <c r="A4643" s="10" t="s">
        <v>969</v>
      </c>
      <c r="B4643" s="35">
        <v>42407</v>
      </c>
      <c r="C4643" t="s">
        <v>965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25">
      <c r="A4644" s="10" t="s">
        <v>969</v>
      </c>
      <c r="B4644" s="35">
        <v>42408</v>
      </c>
      <c r="C4644" t="s">
        <v>965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25">
      <c r="A4645" s="10" t="s">
        <v>969</v>
      </c>
      <c r="B4645" s="35">
        <v>42409</v>
      </c>
      <c r="C4645" t="s">
        <v>965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25">
      <c r="A4646" s="10" t="s">
        <v>969</v>
      </c>
      <c r="B4646" s="35">
        <v>42410</v>
      </c>
      <c r="C4646" t="s">
        <v>965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25">
      <c r="A4647" s="10" t="s">
        <v>969</v>
      </c>
      <c r="B4647" s="35">
        <v>42411</v>
      </c>
      <c r="C4647" t="s">
        <v>965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25">
      <c r="A4648" s="10" t="s">
        <v>969</v>
      </c>
      <c r="B4648" s="35">
        <v>42412</v>
      </c>
      <c r="C4648" t="s">
        <v>965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25">
      <c r="A4649" s="10" t="s">
        <v>969</v>
      </c>
      <c r="B4649" s="35">
        <v>42413</v>
      </c>
      <c r="C4649" t="s">
        <v>965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>
        <v>0.02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25">
      <c r="A4650" s="10" t="s">
        <v>969</v>
      </c>
      <c r="B4650" s="35">
        <v>42414</v>
      </c>
      <c r="C4650" t="s">
        <v>965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25">
      <c r="A4651" s="10" t="s">
        <v>969</v>
      </c>
      <c r="B4651" s="35">
        <v>42415</v>
      </c>
      <c r="C4651" t="s">
        <v>965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</row>
    <row r="4652" spans="1:50" x14ac:dyDescent="0.25">
      <c r="A4652" s="10" t="s">
        <v>970</v>
      </c>
      <c r="B4652" s="35">
        <v>42284</v>
      </c>
      <c r="C4652" t="s">
        <v>965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25">
      <c r="A4653" s="10" t="s">
        <v>970</v>
      </c>
      <c r="B4653" s="35">
        <v>42286</v>
      </c>
      <c r="C4653" t="s">
        <v>965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25">
      <c r="A4654" s="10" t="s">
        <v>970</v>
      </c>
      <c r="B4654" s="35">
        <v>42289</v>
      </c>
      <c r="C4654" t="s">
        <v>965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25">
      <c r="A4655" s="10" t="s">
        <v>970</v>
      </c>
      <c r="B4655" s="35">
        <v>42291</v>
      </c>
      <c r="C4655" t="s">
        <v>965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25">
      <c r="A4656" s="10" t="s">
        <v>970</v>
      </c>
      <c r="B4656" s="35">
        <v>42292</v>
      </c>
      <c r="C4656" t="s">
        <v>965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25">
      <c r="A4657" s="10" t="s">
        <v>970</v>
      </c>
      <c r="B4657" s="35">
        <v>42293</v>
      </c>
      <c r="C4657" t="s">
        <v>965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25">
      <c r="A4658" s="10" t="s">
        <v>970</v>
      </c>
      <c r="B4658" s="35">
        <v>42294</v>
      </c>
      <c r="C4658" t="s">
        <v>965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25">
      <c r="A4659" s="10" t="s">
        <v>970</v>
      </c>
      <c r="B4659" s="35">
        <v>42295</v>
      </c>
      <c r="C4659" t="s">
        <v>965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25">
      <c r="A4660" s="10" t="s">
        <v>970</v>
      </c>
      <c r="B4660" s="35">
        <v>42296</v>
      </c>
      <c r="C4660" t="s">
        <v>965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25">
      <c r="A4661" s="10" t="s">
        <v>970</v>
      </c>
      <c r="B4661" s="35">
        <v>42297</v>
      </c>
      <c r="C4661" t="s">
        <v>965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25">
      <c r="A4662" s="10" t="s">
        <v>970</v>
      </c>
      <c r="B4662" s="35">
        <v>42298</v>
      </c>
      <c r="C4662" t="s">
        <v>965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25">
      <c r="A4663" s="10" t="s">
        <v>970</v>
      </c>
      <c r="B4663" s="35">
        <v>42299</v>
      </c>
      <c r="C4663" t="s">
        <v>965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25">
      <c r="A4664" s="10" t="s">
        <v>970</v>
      </c>
      <c r="B4664" s="35">
        <v>42300</v>
      </c>
      <c r="C4664" t="s">
        <v>965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25">
      <c r="A4665" s="10" t="s">
        <v>970</v>
      </c>
      <c r="B4665" s="35">
        <v>42301</v>
      </c>
      <c r="C4665" t="s">
        <v>965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25">
      <c r="A4666" s="10" t="s">
        <v>970</v>
      </c>
      <c r="B4666" s="35">
        <v>42302</v>
      </c>
      <c r="C4666" t="s">
        <v>965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25">
      <c r="A4667" s="10" t="s">
        <v>970</v>
      </c>
      <c r="B4667" s="35">
        <v>42303</v>
      </c>
      <c r="C4667" t="s">
        <v>965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25">
      <c r="A4668" s="10" t="s">
        <v>970</v>
      </c>
      <c r="B4668" s="35">
        <v>42304</v>
      </c>
      <c r="C4668" t="s">
        <v>965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25">
      <c r="A4669" s="10" t="s">
        <v>970</v>
      </c>
      <c r="B4669" s="35">
        <v>42305</v>
      </c>
      <c r="C4669" t="s">
        <v>965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25">
      <c r="A4670" s="10" t="s">
        <v>970</v>
      </c>
      <c r="B4670" s="35">
        <v>42306</v>
      </c>
      <c r="C4670" t="s">
        <v>965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25">
      <c r="A4671" s="10" t="s">
        <v>970</v>
      </c>
      <c r="B4671" s="35">
        <v>42307</v>
      </c>
      <c r="C4671" t="s">
        <v>965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25">
      <c r="A4672" s="10" t="s">
        <v>970</v>
      </c>
      <c r="B4672" s="35">
        <v>42308</v>
      </c>
      <c r="C4672" t="s">
        <v>965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25">
      <c r="A4673" s="10" t="s">
        <v>970</v>
      </c>
      <c r="B4673" s="35">
        <v>42309</v>
      </c>
      <c r="C4673" t="s">
        <v>965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25">
      <c r="A4674" s="10" t="s">
        <v>970</v>
      </c>
      <c r="B4674" s="35">
        <v>42310</v>
      </c>
      <c r="C4674" t="s">
        <v>965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25">
      <c r="A4675" s="10" t="s">
        <v>970</v>
      </c>
      <c r="B4675" s="35">
        <v>42311</v>
      </c>
      <c r="C4675" t="s">
        <v>965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25">
      <c r="A4676" s="10" t="s">
        <v>970</v>
      </c>
      <c r="B4676" s="35">
        <v>42312</v>
      </c>
      <c r="C4676" t="s">
        <v>965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25">
      <c r="A4677" s="10" t="s">
        <v>970</v>
      </c>
      <c r="B4677" s="35">
        <v>42313</v>
      </c>
      <c r="C4677" t="s">
        <v>965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25">
      <c r="A4678" s="10" t="s">
        <v>970</v>
      </c>
      <c r="B4678" s="35">
        <v>42314</v>
      </c>
      <c r="C4678" t="s">
        <v>965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25">
      <c r="A4679" s="10" t="s">
        <v>970</v>
      </c>
      <c r="B4679" s="35">
        <v>42315</v>
      </c>
      <c r="C4679" t="s">
        <v>965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25">
      <c r="A4680" s="10" t="s">
        <v>970</v>
      </c>
      <c r="B4680" s="35">
        <v>42316</v>
      </c>
      <c r="C4680" t="s">
        <v>965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25">
      <c r="A4681" s="10" t="s">
        <v>970</v>
      </c>
      <c r="B4681" s="35">
        <v>42317</v>
      </c>
      <c r="C4681" t="s">
        <v>965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25">
      <c r="A4682" s="10" t="s">
        <v>970</v>
      </c>
      <c r="B4682" s="35">
        <v>42318</v>
      </c>
      <c r="C4682" t="s">
        <v>965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25">
      <c r="A4683" s="10" t="s">
        <v>970</v>
      </c>
      <c r="B4683" s="35">
        <v>42319</v>
      </c>
      <c r="C4683" t="s">
        <v>965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25">
      <c r="A4684" s="10" t="s">
        <v>970</v>
      </c>
      <c r="B4684" s="35">
        <v>42320</v>
      </c>
      <c r="C4684" t="s">
        <v>965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25">
      <c r="A4685" s="10" t="s">
        <v>970</v>
      </c>
      <c r="B4685" s="35">
        <v>42321</v>
      </c>
      <c r="C4685" t="s">
        <v>965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25">
      <c r="A4686" s="10" t="s">
        <v>970</v>
      </c>
      <c r="B4686" s="35">
        <v>42322</v>
      </c>
      <c r="C4686" t="s">
        <v>965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25">
      <c r="A4687" s="10" t="s">
        <v>970</v>
      </c>
      <c r="B4687" s="35">
        <v>42323</v>
      </c>
      <c r="C4687" t="s">
        <v>965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25">
      <c r="A4688" s="10" t="s">
        <v>970</v>
      </c>
      <c r="B4688" s="35">
        <v>42324</v>
      </c>
      <c r="C4688" t="s">
        <v>965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25">
      <c r="A4689" s="10" t="s">
        <v>970</v>
      </c>
      <c r="B4689" s="35">
        <v>42325</v>
      </c>
      <c r="C4689" t="s">
        <v>965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25">
      <c r="A4690" s="10" t="s">
        <v>970</v>
      </c>
      <c r="B4690" s="35">
        <v>42326</v>
      </c>
      <c r="C4690" t="s">
        <v>965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25">
      <c r="A4691" s="10" t="s">
        <v>970</v>
      </c>
      <c r="B4691" s="35">
        <v>42327</v>
      </c>
      <c r="C4691" t="s">
        <v>965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25">
      <c r="A4692" s="10" t="s">
        <v>970</v>
      </c>
      <c r="B4692" s="35">
        <v>42328</v>
      </c>
      <c r="C4692" t="s">
        <v>965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25">
      <c r="A4693" s="10" t="s">
        <v>970</v>
      </c>
      <c r="B4693" s="35">
        <v>42329</v>
      </c>
      <c r="C4693" t="s">
        <v>965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25">
      <c r="A4694" s="10" t="s">
        <v>970</v>
      </c>
      <c r="B4694" s="35">
        <v>42330</v>
      </c>
      <c r="C4694" t="s">
        <v>965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25">
      <c r="A4695" s="10" t="s">
        <v>970</v>
      </c>
      <c r="B4695" s="35">
        <v>42331</v>
      </c>
      <c r="C4695" t="s">
        <v>965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25">
      <c r="A4696" s="10" t="s">
        <v>970</v>
      </c>
      <c r="B4696" s="35">
        <v>42332</v>
      </c>
      <c r="C4696" t="s">
        <v>965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25">
      <c r="A4697" s="10" t="s">
        <v>970</v>
      </c>
      <c r="B4697" s="35">
        <v>42333</v>
      </c>
      <c r="C4697" t="s">
        <v>965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25">
      <c r="A4698" s="10" t="s">
        <v>970</v>
      </c>
      <c r="B4698" s="35">
        <v>42334</v>
      </c>
      <c r="C4698" t="s">
        <v>965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25">
      <c r="A4699" s="10" t="s">
        <v>970</v>
      </c>
      <c r="B4699" s="35">
        <v>42335</v>
      </c>
      <c r="C4699" t="s">
        <v>965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25">
      <c r="A4700" s="10" t="s">
        <v>970</v>
      </c>
      <c r="B4700" s="35">
        <v>42336</v>
      </c>
      <c r="C4700" t="s">
        <v>965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25">
      <c r="A4701" s="10" t="s">
        <v>970</v>
      </c>
      <c r="B4701" s="35">
        <v>42337</v>
      </c>
      <c r="C4701" t="s">
        <v>965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25">
      <c r="A4702" s="10" t="s">
        <v>970</v>
      </c>
      <c r="B4702" s="35">
        <v>42338</v>
      </c>
      <c r="C4702" t="s">
        <v>965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25">
      <c r="A4703" s="10" t="s">
        <v>970</v>
      </c>
      <c r="B4703" s="35">
        <v>42339</v>
      </c>
      <c r="C4703" t="s">
        <v>965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25">
      <c r="A4704" s="10" t="s">
        <v>970</v>
      </c>
      <c r="B4704" s="35">
        <v>42340</v>
      </c>
      <c r="C4704" t="s">
        <v>965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25">
      <c r="A4705" s="10" t="s">
        <v>970</v>
      </c>
      <c r="B4705" s="35">
        <v>42341</v>
      </c>
      <c r="C4705" t="s">
        <v>965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25">
      <c r="A4706" s="10" t="s">
        <v>970</v>
      </c>
      <c r="B4706" s="35">
        <v>42342</v>
      </c>
      <c r="C4706" t="s">
        <v>965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25">
      <c r="A4707" s="10" t="s">
        <v>970</v>
      </c>
      <c r="B4707" s="35">
        <v>42343</v>
      </c>
      <c r="C4707" t="s">
        <v>965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25">
      <c r="A4708" s="10" t="s">
        <v>970</v>
      </c>
      <c r="B4708" s="35">
        <v>42344</v>
      </c>
      <c r="C4708" t="s">
        <v>965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25">
      <c r="A4709" s="10" t="s">
        <v>970</v>
      </c>
      <c r="B4709" s="35">
        <v>42345</v>
      </c>
      <c r="C4709" t="s">
        <v>965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25">
      <c r="A4710" s="10" t="s">
        <v>970</v>
      </c>
      <c r="B4710" s="35">
        <v>42346</v>
      </c>
      <c r="C4710" t="s">
        <v>965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25">
      <c r="A4711" s="10" t="s">
        <v>970</v>
      </c>
      <c r="B4711" s="35">
        <v>42347</v>
      </c>
      <c r="C4711" t="s">
        <v>965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25">
      <c r="A4712" s="10" t="s">
        <v>970</v>
      </c>
      <c r="B4712" s="35">
        <v>42348</v>
      </c>
      <c r="C4712" t="s">
        <v>965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25">
      <c r="A4713" s="10" t="s">
        <v>970</v>
      </c>
      <c r="B4713" s="35">
        <v>42349</v>
      </c>
      <c r="C4713" t="s">
        <v>965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25">
      <c r="A4714" s="10" t="s">
        <v>970</v>
      </c>
      <c r="B4714" s="35">
        <v>42350</v>
      </c>
      <c r="C4714" t="s">
        <v>965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25">
      <c r="A4715" s="10" t="s">
        <v>970</v>
      </c>
      <c r="B4715" s="35">
        <v>42351</v>
      </c>
      <c r="C4715" t="s">
        <v>965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25">
      <c r="A4716" s="10" t="s">
        <v>970</v>
      </c>
      <c r="B4716" s="35">
        <v>42352</v>
      </c>
      <c r="C4716" t="s">
        <v>965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25">
      <c r="A4717" s="10" t="s">
        <v>970</v>
      </c>
      <c r="B4717" s="35">
        <v>42353</v>
      </c>
      <c r="C4717" t="s">
        <v>965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25">
      <c r="A4718" s="10" t="s">
        <v>970</v>
      </c>
      <c r="B4718" s="35">
        <v>42354</v>
      </c>
      <c r="C4718" t="s">
        <v>965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25">
      <c r="A4719" s="10" t="s">
        <v>970</v>
      </c>
      <c r="B4719" s="35">
        <v>42355</v>
      </c>
      <c r="C4719" t="s">
        <v>965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25">
      <c r="A4720" s="10" t="s">
        <v>970</v>
      </c>
      <c r="B4720" s="35">
        <v>42356</v>
      </c>
      <c r="C4720" t="s">
        <v>965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25">
      <c r="A4721" s="10" t="s">
        <v>970</v>
      </c>
      <c r="B4721" s="35">
        <v>42357</v>
      </c>
      <c r="C4721" t="s">
        <v>965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25">
      <c r="A4722" s="10" t="s">
        <v>970</v>
      </c>
      <c r="B4722" s="35">
        <v>42358</v>
      </c>
      <c r="C4722" t="s">
        <v>965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25">
      <c r="A4723" s="10" t="s">
        <v>970</v>
      </c>
      <c r="B4723" s="35">
        <v>42359</v>
      </c>
      <c r="C4723" t="s">
        <v>965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25">
      <c r="A4724" s="10" t="s">
        <v>970</v>
      </c>
      <c r="B4724" s="35">
        <v>42360</v>
      </c>
      <c r="C4724" t="s">
        <v>965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25">
      <c r="A4725" s="10" t="s">
        <v>970</v>
      </c>
      <c r="B4725" s="35">
        <v>42361</v>
      </c>
      <c r="C4725" t="s">
        <v>965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25">
      <c r="A4726" s="10" t="s">
        <v>970</v>
      </c>
      <c r="B4726" s="35">
        <v>42362</v>
      </c>
      <c r="C4726" t="s">
        <v>965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25">
      <c r="A4727" s="10" t="s">
        <v>970</v>
      </c>
      <c r="B4727" s="35">
        <v>42363</v>
      </c>
      <c r="C4727" t="s">
        <v>965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25">
      <c r="A4728" s="10" t="s">
        <v>970</v>
      </c>
      <c r="B4728" s="35">
        <v>42364</v>
      </c>
      <c r="C4728" t="s">
        <v>965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25">
      <c r="A4729" s="10" t="s">
        <v>970</v>
      </c>
      <c r="B4729" s="35">
        <v>42365</v>
      </c>
      <c r="C4729" t="s">
        <v>965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25">
      <c r="A4730" s="10" t="s">
        <v>970</v>
      </c>
      <c r="B4730" s="35">
        <v>42366</v>
      </c>
      <c r="C4730" t="s">
        <v>965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25">
      <c r="A4731" s="10" t="s">
        <v>970</v>
      </c>
      <c r="B4731" s="35">
        <v>42367</v>
      </c>
      <c r="C4731" t="s">
        <v>965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25">
      <c r="A4732" s="10" t="s">
        <v>970</v>
      </c>
      <c r="B4732" s="35">
        <v>42368</v>
      </c>
      <c r="C4732" t="s">
        <v>965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25">
      <c r="A4733" s="10" t="s">
        <v>970</v>
      </c>
      <c r="B4733" s="35">
        <v>42369</v>
      </c>
      <c r="C4733" t="s">
        <v>965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25">
      <c r="A4734" s="10" t="s">
        <v>970</v>
      </c>
      <c r="B4734" s="35">
        <v>42370</v>
      </c>
      <c r="C4734" t="s">
        <v>965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25">
      <c r="A4735" s="10" t="s">
        <v>970</v>
      </c>
      <c r="B4735" s="35">
        <v>42371</v>
      </c>
      <c r="C4735" t="s">
        <v>965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25">
      <c r="A4736" s="10" t="s">
        <v>970</v>
      </c>
      <c r="B4736" s="35">
        <v>42372</v>
      </c>
      <c r="C4736" t="s">
        <v>965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25">
      <c r="A4737" s="10" t="s">
        <v>970</v>
      </c>
      <c r="B4737" s="35">
        <v>42373</v>
      </c>
      <c r="C4737" t="s">
        <v>965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25">
      <c r="A4738" s="10" t="s">
        <v>970</v>
      </c>
      <c r="B4738" s="35">
        <v>42374</v>
      </c>
      <c r="C4738" t="s">
        <v>965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25">
      <c r="A4739" s="10" t="s">
        <v>970</v>
      </c>
      <c r="B4739" s="35">
        <v>42375</v>
      </c>
      <c r="C4739" t="s">
        <v>965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>
        <v>0.02</v>
      </c>
      <c r="X4739">
        <v>6.05</v>
      </c>
      <c r="AA4739">
        <v>332.73</v>
      </c>
      <c r="AB4739">
        <v>8.5500000000000007</v>
      </c>
      <c r="AC4739">
        <v>0.44</v>
      </c>
      <c r="AD4739">
        <v>0.01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25">
      <c r="A4740" s="10" t="s">
        <v>970</v>
      </c>
      <c r="B4740" s="35">
        <v>42376</v>
      </c>
      <c r="C4740" t="s">
        <v>965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25">
      <c r="A4741" s="10" t="s">
        <v>970</v>
      </c>
      <c r="B4741" s="35">
        <v>42377</v>
      </c>
      <c r="C4741" t="s">
        <v>965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25">
      <c r="A4742" s="10" t="s">
        <v>970</v>
      </c>
      <c r="B4742" s="35">
        <v>42378</v>
      </c>
      <c r="C4742" t="s">
        <v>965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25">
      <c r="A4743" s="10" t="s">
        <v>970</v>
      </c>
      <c r="B4743" s="35">
        <v>42379</v>
      </c>
      <c r="C4743" t="s">
        <v>965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25">
      <c r="A4744" s="10" t="s">
        <v>970</v>
      </c>
      <c r="B4744" s="35">
        <v>42380</v>
      </c>
      <c r="C4744" t="s">
        <v>965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25">
      <c r="A4745" s="10" t="s">
        <v>970</v>
      </c>
      <c r="B4745" s="35">
        <v>42381</v>
      </c>
      <c r="C4745" t="s">
        <v>965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25">
      <c r="A4746" s="10" t="s">
        <v>970</v>
      </c>
      <c r="B4746" s="35">
        <v>42382</v>
      </c>
      <c r="C4746" t="s">
        <v>965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25">
      <c r="A4747" s="10" t="s">
        <v>970</v>
      </c>
      <c r="B4747" s="35">
        <v>42383</v>
      </c>
      <c r="C4747" t="s">
        <v>965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25">
      <c r="A4748" s="10" t="s">
        <v>970</v>
      </c>
      <c r="B4748" s="35">
        <v>42384</v>
      </c>
      <c r="C4748" t="s">
        <v>965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25">
      <c r="A4749" s="10" t="s">
        <v>970</v>
      </c>
      <c r="B4749" s="35">
        <v>42385</v>
      </c>
      <c r="C4749" t="s">
        <v>965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25">
      <c r="A4750" s="10" t="s">
        <v>970</v>
      </c>
      <c r="B4750" s="35">
        <v>42386</v>
      </c>
      <c r="C4750" t="s">
        <v>965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25">
      <c r="A4751" s="10" t="s">
        <v>970</v>
      </c>
      <c r="B4751" s="35">
        <v>42387</v>
      </c>
      <c r="C4751" t="s">
        <v>965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25">
      <c r="A4752" s="10" t="s">
        <v>970</v>
      </c>
      <c r="B4752" s="35">
        <v>42388</v>
      </c>
      <c r="C4752" t="s">
        <v>965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25">
      <c r="A4753" s="10" t="s">
        <v>970</v>
      </c>
      <c r="B4753" s="35">
        <v>42389</v>
      </c>
      <c r="C4753" t="s">
        <v>965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25">
      <c r="A4754" s="10" t="s">
        <v>970</v>
      </c>
      <c r="B4754" s="35">
        <v>42390</v>
      </c>
      <c r="C4754" t="s">
        <v>965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25">
      <c r="A4755" s="10" t="s">
        <v>970</v>
      </c>
      <c r="B4755" s="35">
        <v>42391</v>
      </c>
      <c r="C4755" t="s">
        <v>965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25">
      <c r="A4756" s="10" t="s">
        <v>970</v>
      </c>
      <c r="B4756" s="35">
        <v>42392</v>
      </c>
      <c r="C4756" t="s">
        <v>965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25">
      <c r="A4757" s="10" t="s">
        <v>970</v>
      </c>
      <c r="B4757" s="35">
        <v>42393</v>
      </c>
      <c r="C4757" t="s">
        <v>965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25">
      <c r="A4758" s="10" t="s">
        <v>970</v>
      </c>
      <c r="B4758" s="35">
        <v>42394</v>
      </c>
      <c r="C4758" t="s">
        <v>965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25">
      <c r="A4759" s="10" t="s">
        <v>970</v>
      </c>
      <c r="B4759" s="35">
        <v>42395</v>
      </c>
      <c r="C4759" t="s">
        <v>965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25">
      <c r="A4760" s="10" t="s">
        <v>970</v>
      </c>
      <c r="B4760" s="35">
        <v>42396</v>
      </c>
      <c r="C4760" t="s">
        <v>965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25">
      <c r="A4761" s="10" t="s">
        <v>970</v>
      </c>
      <c r="B4761" s="35">
        <v>42397</v>
      </c>
      <c r="C4761" t="s">
        <v>965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25">
      <c r="A4762" s="10" t="s">
        <v>970</v>
      </c>
      <c r="B4762" s="35">
        <v>42398</v>
      </c>
      <c r="C4762" t="s">
        <v>965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25">
      <c r="A4763" s="10" t="s">
        <v>970</v>
      </c>
      <c r="B4763" s="35">
        <v>42399</v>
      </c>
      <c r="C4763" t="s">
        <v>965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25">
      <c r="A4764" s="10" t="s">
        <v>970</v>
      </c>
      <c r="B4764" s="35">
        <v>42400</v>
      </c>
      <c r="C4764" t="s">
        <v>965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25">
      <c r="A4765" s="10" t="s">
        <v>970</v>
      </c>
      <c r="B4765" s="35">
        <v>42401</v>
      </c>
      <c r="C4765" t="s">
        <v>965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>
        <v>0.02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25">
      <c r="A4766" s="10" t="s">
        <v>970</v>
      </c>
      <c r="B4766" s="35">
        <v>42402</v>
      </c>
      <c r="C4766" t="s">
        <v>965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25">
      <c r="A4767" s="10" t="s">
        <v>970</v>
      </c>
      <c r="B4767" s="35">
        <v>42403</v>
      </c>
      <c r="C4767" t="s">
        <v>965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25">
      <c r="A4768" s="10" t="s">
        <v>970</v>
      </c>
      <c r="B4768" s="35">
        <v>42404</v>
      </c>
      <c r="C4768" t="s">
        <v>965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28" x14ac:dyDescent="0.25">
      <c r="A4769" s="10" t="s">
        <v>970</v>
      </c>
      <c r="B4769" s="35">
        <v>42405</v>
      </c>
      <c r="C4769" t="s">
        <v>965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28" x14ac:dyDescent="0.25">
      <c r="A4770" s="10" t="s">
        <v>970</v>
      </c>
      <c r="B4770" s="35">
        <v>42406</v>
      </c>
      <c r="C4770" t="s">
        <v>965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28" x14ac:dyDescent="0.25">
      <c r="A4771" s="10" t="s">
        <v>970</v>
      </c>
      <c r="B4771" s="35">
        <v>42407</v>
      </c>
      <c r="C4771" t="s">
        <v>965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28" x14ac:dyDescent="0.25">
      <c r="A4772" s="10" t="s">
        <v>970</v>
      </c>
      <c r="B4772" s="35">
        <v>42408</v>
      </c>
      <c r="C4772" t="s">
        <v>965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28" x14ac:dyDescent="0.25">
      <c r="A4773" s="10" t="s">
        <v>970</v>
      </c>
      <c r="B4773" s="35">
        <v>42409</v>
      </c>
      <c r="C4773" t="s">
        <v>965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28" x14ac:dyDescent="0.25">
      <c r="A4774" s="10" t="s">
        <v>970</v>
      </c>
      <c r="B4774" s="35">
        <v>42410</v>
      </c>
      <c r="C4774" t="s">
        <v>965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28" x14ac:dyDescent="0.25">
      <c r="A4775" s="10" t="s">
        <v>970</v>
      </c>
      <c r="B4775" s="35">
        <v>42411</v>
      </c>
      <c r="C4775" t="s">
        <v>965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28" x14ac:dyDescent="0.25">
      <c r="A4776" s="10" t="s">
        <v>970</v>
      </c>
      <c r="B4776" s="35">
        <v>42412</v>
      </c>
      <c r="C4776" t="s">
        <v>965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28" x14ac:dyDescent="0.25">
      <c r="A4777" s="10" t="s">
        <v>970</v>
      </c>
      <c r="B4777" s="35">
        <v>42413</v>
      </c>
      <c r="C4777" t="s">
        <v>965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28" x14ac:dyDescent="0.25">
      <c r="A4778" s="10" t="s">
        <v>970</v>
      </c>
      <c r="B4778" s="35">
        <v>42414</v>
      </c>
      <c r="C4778" t="s">
        <v>965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28" x14ac:dyDescent="0.25">
      <c r="A4779" s="10" t="s">
        <v>970</v>
      </c>
      <c r="B4779" s="35">
        <v>42415</v>
      </c>
      <c r="C4779" t="s">
        <v>965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28" x14ac:dyDescent="0.25">
      <c r="A4780" s="10" t="s">
        <v>970</v>
      </c>
      <c r="B4780" s="35">
        <v>42416</v>
      </c>
      <c r="C4780" t="s">
        <v>965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</row>
    <row r="4781" spans="1:28" x14ac:dyDescent="0.25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28" x14ac:dyDescent="0.25">
      <c r="A4782" s="10"/>
      <c r="B4782" s="35"/>
    </row>
    <row r="4783" spans="1:28" x14ac:dyDescent="0.25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28" x14ac:dyDescent="0.25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25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25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25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25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25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25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25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25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25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25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25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25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25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25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25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25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25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25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25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25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25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25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25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25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25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25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25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25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25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25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25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25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25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25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25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25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25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25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25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25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25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25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25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25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25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25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25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25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25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25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25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25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25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25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25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25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25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25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25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25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25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25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25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25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25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25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25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25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25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25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25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25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25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25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25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25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25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25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25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25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25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25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25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25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25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25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25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25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25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25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25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25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25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25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25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25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25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25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25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25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25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25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25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25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25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25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25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25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25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25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25">
      <c r="A4908" s="10"/>
      <c r="B4908" s="35"/>
    </row>
    <row r="4909" spans="1:13" x14ac:dyDescent="0.25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25">
      <c r="A4910" s="10"/>
      <c r="B4910" s="35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25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25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25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25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25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25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25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25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25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25">
      <c r="A5037"/>
      <c r="AA5037" t="str">
        <f t="shared" ref="AA5037" si="3">IF(ISNUMBER(AB5037),AB5037/10,"")</f>
        <v/>
      </c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2016-11-29T20:32:06Z</dcterms:modified>
</cp:coreProperties>
</file>