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009FD540-8BB2-4892-A650-ED798BDBAFA7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Valid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<sst xmlns="http://schemas.openxmlformats.org/spreadsheetml/2006/main" count="39" uniqueCount="14">
  <si>
    <t>SimulationName</t>
  </si>
  <si>
    <t>Hersom1HGW</t>
  </si>
  <si>
    <t>Hersom1LGW</t>
  </si>
  <si>
    <t>Hersom1NR</t>
  </si>
  <si>
    <t>DaysOfFeed</t>
  </si>
  <si>
    <t>AssumedStartDate</t>
  </si>
  <si>
    <t>Stock.WeightAll</t>
  </si>
  <si>
    <t>TotalIntake</t>
  </si>
  <si>
    <t>LiveWtGain</t>
  </si>
  <si>
    <t>Clock.Today</t>
  </si>
  <si>
    <t>Stock.Intake.All</t>
  </si>
  <si>
    <t>Hersom2NR</t>
  </si>
  <si>
    <t>Hersom2LGW</t>
  </si>
  <si>
    <t>Hersom2HGW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</si>
</sst>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F2" activeCellId="1" sqref="D2:D32 F2:F32"/>
    </sheetView>
  </sheetViews>
  <sheetFormatPr defaultRowHeight="14.25" x14ac:dyDescent="0.4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  <col min="13" max="13" width="14.46484375" bestFit="1" customWidth="1"/>
    <col min="14" max="14" width="13.796875" bestFit="1" customWidth="1"/>
  </cols>
  <sheetData>
    <row r="1" spans="1:8" x14ac:dyDescent="0.45">
      <c r="A1" t="s">
        <v>0</v>
      </c>
      <c r="B1" t="s">
        <v>9</v>
      </c>
      <c r="C1" t="s">
        <v>5</v>
      </c>
      <c r="D1" t="s">
        <v>4</v>
      </c>
      <c r="E1" t="s">
        <v>10</v>
      </c>
      <c r="F1" t="s">
        <v>6</v>
      </c>
      <c r="G1" t="s">
        <v>7</v>
      </c>
      <c r="H1" t="s">
        <v>8</v>
      </c>
    </row>
    <row r="2" spans="1:8" x14ac:dyDescent="0.45">
      <c r="A2" t="s">
        <v>3</v>
      </c>
      <c r="B2" s="1">
        <f>C2+D2</f>
        <v>36647</v>
      </c>
      <c r="C2" s="1">
        <v>36647</v>
      </c>
      <c r="D2">
        <v>0</v>
      </c>
    </row>
    <row r="3" spans="1:8" x14ac:dyDescent="0.45">
      <c r="A3" t="s">
        <v>3</v>
      </c>
      <c r="B3" s="1">
        <f t="shared" ref="B3:B32" si="0">C3+D3</f>
        <v>36676</v>
      </c>
      <c r="C3" s="1">
        <v>36647</v>
      </c>
      <c r="D3">
        <v>29</v>
      </c>
      <c r="F3" s="3">
        <v>318.102508178844</v>
      </c>
    </row>
    <row r="4" spans="1:8" x14ac:dyDescent="0.45">
      <c r="A4" t="s">
        <v>3</v>
      </c>
      <c r="B4" s="1">
        <f t="shared" si="0"/>
        <v>36697</v>
      </c>
      <c r="C4" s="1">
        <v>36647</v>
      </c>
      <c r="D4">
        <v>50</v>
      </c>
      <c r="F4" s="3">
        <v>367.72082878953103</v>
      </c>
    </row>
    <row r="5" spans="1:8" x14ac:dyDescent="0.45">
      <c r="A5" t="s">
        <v>3</v>
      </c>
      <c r="B5" s="1">
        <f t="shared" si="0"/>
        <v>36736</v>
      </c>
      <c r="C5" s="1">
        <v>36647</v>
      </c>
      <c r="D5">
        <v>89</v>
      </c>
      <c r="F5" s="3">
        <v>454.96183206106798</v>
      </c>
    </row>
    <row r="6" spans="1:8" x14ac:dyDescent="0.45">
      <c r="A6" t="s">
        <v>3</v>
      </c>
      <c r="B6" s="1">
        <f t="shared" si="0"/>
        <v>36763</v>
      </c>
      <c r="C6" s="1">
        <v>36647</v>
      </c>
      <c r="D6">
        <v>116</v>
      </c>
      <c r="F6" s="3">
        <v>495.85605234460098</v>
      </c>
    </row>
    <row r="7" spans="1:8" x14ac:dyDescent="0.45">
      <c r="A7" t="s">
        <v>3</v>
      </c>
      <c r="B7" s="1">
        <f t="shared" si="0"/>
        <v>36792</v>
      </c>
      <c r="C7" s="1">
        <v>36647</v>
      </c>
      <c r="D7">
        <v>145</v>
      </c>
      <c r="F7" s="3">
        <v>534.56924754634599</v>
      </c>
    </row>
    <row r="8" spans="1:8" x14ac:dyDescent="0.45">
      <c r="A8" t="s">
        <v>3</v>
      </c>
      <c r="B8" s="1">
        <f t="shared" si="0"/>
        <v>36810</v>
      </c>
      <c r="C8" s="1">
        <v>36647</v>
      </c>
      <c r="D8">
        <v>163</v>
      </c>
      <c r="E8">
        <v>10.199999999999999</v>
      </c>
      <c r="F8" s="3">
        <v>570</v>
      </c>
      <c r="G8">
        <v>1662.6</v>
      </c>
      <c r="H8">
        <v>300</v>
      </c>
    </row>
    <row r="9" spans="1:8" x14ac:dyDescent="0.45">
      <c r="A9" t="s">
        <v>2</v>
      </c>
      <c r="B9" s="1">
        <f t="shared" si="0"/>
        <v>36647</v>
      </c>
      <c r="C9" s="1">
        <v>36647</v>
      </c>
      <c r="D9">
        <v>0</v>
      </c>
    </row>
    <row r="10" spans="1:8" x14ac:dyDescent="0.45">
      <c r="A10" t="s">
        <v>2</v>
      </c>
      <c r="B10" s="1">
        <f t="shared" si="0"/>
        <v>36676</v>
      </c>
      <c r="C10" s="1">
        <v>36647</v>
      </c>
      <c r="D10">
        <v>29</v>
      </c>
      <c r="F10" s="3">
        <v>381.35223555070797</v>
      </c>
    </row>
    <row r="11" spans="1:8" x14ac:dyDescent="0.45">
      <c r="A11" t="s">
        <v>2</v>
      </c>
      <c r="B11" s="1">
        <f t="shared" si="0"/>
        <v>36697</v>
      </c>
      <c r="C11" s="1">
        <v>36647</v>
      </c>
      <c r="D11">
        <v>50</v>
      </c>
      <c r="F11" s="3">
        <v>431.51581243184199</v>
      </c>
    </row>
    <row r="12" spans="1:8" x14ac:dyDescent="0.45">
      <c r="A12" t="s">
        <v>2</v>
      </c>
      <c r="B12" s="1">
        <f t="shared" si="0"/>
        <v>36736</v>
      </c>
      <c r="C12" s="1">
        <v>36647</v>
      </c>
      <c r="D12">
        <v>89</v>
      </c>
      <c r="F12" s="3">
        <v>515.48527808069798</v>
      </c>
    </row>
    <row r="13" spans="1:8" x14ac:dyDescent="0.45">
      <c r="A13" t="s">
        <v>2</v>
      </c>
      <c r="B13" s="1">
        <f t="shared" si="0"/>
        <v>36763</v>
      </c>
      <c r="C13" s="1">
        <v>36647</v>
      </c>
      <c r="D13">
        <v>116</v>
      </c>
      <c r="E13">
        <v>10.4</v>
      </c>
      <c r="F13" s="3">
        <v>547</v>
      </c>
      <c r="G13">
        <v>1206.4000000000001</v>
      </c>
      <c r="H13">
        <v>213</v>
      </c>
    </row>
    <row r="14" spans="1:8" x14ac:dyDescent="0.45">
      <c r="A14" t="s">
        <v>1</v>
      </c>
      <c r="B14" s="1">
        <f t="shared" si="0"/>
        <v>36647</v>
      </c>
      <c r="C14" s="1">
        <v>36647</v>
      </c>
      <c r="D14">
        <v>0</v>
      </c>
    </row>
    <row r="15" spans="1:8" x14ac:dyDescent="0.45">
      <c r="A15" t="s">
        <v>1</v>
      </c>
      <c r="B15" s="1">
        <f t="shared" si="0"/>
        <v>36676</v>
      </c>
      <c r="C15" s="1">
        <v>36647</v>
      </c>
      <c r="D15">
        <v>29</v>
      </c>
      <c r="F15" s="3">
        <v>466.95747001090501</v>
      </c>
    </row>
    <row r="16" spans="1:8" x14ac:dyDescent="0.45">
      <c r="A16" t="s">
        <v>1</v>
      </c>
      <c r="B16" s="1">
        <f t="shared" si="0"/>
        <v>36697</v>
      </c>
      <c r="C16" s="1">
        <v>36647</v>
      </c>
      <c r="D16">
        <v>50</v>
      </c>
      <c r="F16" s="3">
        <v>516.57579062159198</v>
      </c>
    </row>
    <row r="17" spans="1:8" x14ac:dyDescent="0.45">
      <c r="A17" t="s">
        <v>1</v>
      </c>
      <c r="B17" s="1">
        <f t="shared" si="0"/>
        <v>36736</v>
      </c>
      <c r="C17" s="1">
        <v>36647</v>
      </c>
      <c r="D17">
        <v>89</v>
      </c>
      <c r="E17">
        <v>10.7</v>
      </c>
      <c r="F17" s="3">
        <v>588</v>
      </c>
      <c r="G17">
        <v>952.3</v>
      </c>
      <c r="H17">
        <v>159</v>
      </c>
    </row>
    <row r="18" spans="1:8" x14ac:dyDescent="0.45">
      <c r="A18" t="s">
        <v>11</v>
      </c>
      <c r="B18" s="1">
        <f t="shared" si="0"/>
        <v>36647</v>
      </c>
      <c r="C18" s="1">
        <v>36647</v>
      </c>
      <c r="D18">
        <v>0</v>
      </c>
    </row>
    <row r="19" spans="1:8" x14ac:dyDescent="0.45">
      <c r="A19" t="s">
        <v>11</v>
      </c>
      <c r="B19" s="1">
        <f t="shared" si="0"/>
        <v>36676</v>
      </c>
      <c r="C19" s="1">
        <v>36647</v>
      </c>
      <c r="D19">
        <v>29</v>
      </c>
      <c r="F19" s="3">
        <v>293.02325581395303</v>
      </c>
    </row>
    <row r="20" spans="1:8" x14ac:dyDescent="0.45">
      <c r="A20" t="s">
        <v>11</v>
      </c>
      <c r="B20" s="1">
        <f t="shared" si="0"/>
        <v>36691</v>
      </c>
      <c r="C20" s="1">
        <v>36647</v>
      </c>
      <c r="D20">
        <v>44</v>
      </c>
      <c r="F20" s="3">
        <v>331.00775193798398</v>
      </c>
    </row>
    <row r="21" spans="1:8" x14ac:dyDescent="0.45">
      <c r="A21" t="s">
        <v>11</v>
      </c>
      <c r="B21" s="1">
        <f t="shared" si="0"/>
        <v>36735</v>
      </c>
      <c r="C21" s="1">
        <v>36647</v>
      </c>
      <c r="D21">
        <v>88</v>
      </c>
      <c r="F21" s="3">
        <v>410.85271317829398</v>
      </c>
    </row>
    <row r="22" spans="1:8" x14ac:dyDescent="0.45">
      <c r="A22" t="s">
        <v>11</v>
      </c>
      <c r="B22" s="1">
        <f t="shared" si="0"/>
        <v>36759</v>
      </c>
      <c r="C22" s="1">
        <v>36647</v>
      </c>
      <c r="D22">
        <v>112</v>
      </c>
      <c r="F22" s="3">
        <v>451.16279069767398</v>
      </c>
    </row>
    <row r="23" spans="1:8" x14ac:dyDescent="0.45">
      <c r="A23" t="s">
        <v>11</v>
      </c>
      <c r="B23" s="1">
        <f t="shared" si="0"/>
        <v>36792</v>
      </c>
      <c r="C23" s="1">
        <v>36647</v>
      </c>
      <c r="D23">
        <v>145</v>
      </c>
      <c r="E23">
        <v>9.8000000000000007</v>
      </c>
      <c r="F23" s="3">
        <v>528</v>
      </c>
      <c r="G23">
        <v>1421</v>
      </c>
      <c r="H23">
        <v>271</v>
      </c>
    </row>
    <row r="24" spans="1:8" x14ac:dyDescent="0.45">
      <c r="A24" t="s">
        <v>12</v>
      </c>
      <c r="B24" s="1">
        <f t="shared" si="0"/>
        <v>36647</v>
      </c>
      <c r="C24" s="1">
        <v>36647</v>
      </c>
      <c r="D24">
        <v>0</v>
      </c>
    </row>
    <row r="25" spans="1:8" x14ac:dyDescent="0.45">
      <c r="A25" t="s">
        <v>12</v>
      </c>
      <c r="B25" s="1">
        <f t="shared" si="0"/>
        <v>36676</v>
      </c>
      <c r="C25" s="1">
        <v>36647</v>
      </c>
      <c r="D25">
        <v>29</v>
      </c>
      <c r="F25" s="2">
        <v>377.51937984496101</v>
      </c>
    </row>
    <row r="26" spans="1:8" x14ac:dyDescent="0.45">
      <c r="A26" t="s">
        <v>12</v>
      </c>
      <c r="B26" s="1">
        <f t="shared" si="0"/>
        <v>36691</v>
      </c>
      <c r="C26" s="1">
        <v>36647</v>
      </c>
      <c r="D26">
        <v>44</v>
      </c>
      <c r="F26" s="2">
        <v>417.05426356589101</v>
      </c>
    </row>
    <row r="27" spans="1:8" x14ac:dyDescent="0.45">
      <c r="A27" t="s">
        <v>12</v>
      </c>
      <c r="B27" s="1">
        <f t="shared" si="0"/>
        <v>36735</v>
      </c>
      <c r="C27" s="1">
        <v>36647</v>
      </c>
      <c r="D27">
        <v>88</v>
      </c>
      <c r="F27" s="2">
        <v>479.84496124031</v>
      </c>
    </row>
    <row r="28" spans="1:8" x14ac:dyDescent="0.45">
      <c r="A28" t="s">
        <v>12</v>
      </c>
      <c r="B28" s="1">
        <f t="shared" si="0"/>
        <v>36759</v>
      </c>
      <c r="C28" s="1">
        <v>36647</v>
      </c>
      <c r="D28">
        <v>112</v>
      </c>
      <c r="E28">
        <v>9.6999999999999993</v>
      </c>
      <c r="F28" s="2">
        <v>511</v>
      </c>
      <c r="G28">
        <v>1086.3999999999999</v>
      </c>
      <c r="H28">
        <v>178</v>
      </c>
    </row>
    <row r="29" spans="1:8" x14ac:dyDescent="0.45">
      <c r="A29" t="s">
        <v>13</v>
      </c>
      <c r="B29" s="1">
        <f t="shared" si="0"/>
        <v>36647</v>
      </c>
      <c r="C29" s="1">
        <v>36647</v>
      </c>
      <c r="D29">
        <v>0</v>
      </c>
    </row>
    <row r="30" spans="1:8" x14ac:dyDescent="0.45">
      <c r="A30" t="s">
        <v>13</v>
      </c>
      <c r="B30" s="1">
        <f t="shared" si="0"/>
        <v>36676</v>
      </c>
      <c r="C30" s="1">
        <v>36647</v>
      </c>
      <c r="D30">
        <v>29</v>
      </c>
      <c r="F30" s="3">
        <v>438.75968992247999</v>
      </c>
    </row>
    <row r="31" spans="1:8" x14ac:dyDescent="0.45">
      <c r="A31" t="s">
        <v>13</v>
      </c>
      <c r="B31" s="1">
        <f t="shared" si="0"/>
        <v>36691</v>
      </c>
      <c r="C31" s="1">
        <v>36647</v>
      </c>
      <c r="D31">
        <v>44</v>
      </c>
      <c r="F31" s="3">
        <v>476.744186046511</v>
      </c>
    </row>
    <row r="32" spans="1:8" x14ac:dyDescent="0.45">
      <c r="A32" t="s">
        <v>13</v>
      </c>
      <c r="B32" s="1">
        <f t="shared" si="0"/>
        <v>36735</v>
      </c>
      <c r="C32" s="1">
        <v>36647</v>
      </c>
      <c r="D32">
        <v>88</v>
      </c>
      <c r="E32">
        <v>10.3</v>
      </c>
      <c r="F32" s="3">
        <v>542</v>
      </c>
      <c r="G32">
        <v>906.40000000000009</v>
      </c>
      <c r="H32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2024-06-18T00:52:49Z</dcterms:modified>
</cp:coreProperties>
</file>