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202BB02E-9047-46D7-9ADB-872F41C25C53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<sst xmlns="http://schemas.openxmlformats.org/spreadsheetml/2006/main" count="3351" uniqueCount="298">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</sst>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36" t="s">
        <v>78</v>
      </c>
      <c r="D1" s="36"/>
      <c r="E1" s="36"/>
    </row>
    <row r="2" spans="1:12">
      <c r="C2" s="36" t="s">
        <v>79</v>
      </c>
      <c r="D2" s="36"/>
      <c r="E2" s="36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35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3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35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35"/>
      <c r="B7" s="13">
        <v>2</v>
      </c>
      <c r="C7">
        <v>4.09</v>
      </c>
      <c r="D7">
        <v>4.21</v>
      </c>
      <c r="E7">
        <v>6.29</v>
      </c>
    </row>
    <row r="8" spans="1:12">
      <c r="A8" s="35"/>
      <c r="B8" s="13">
        <v>3</v>
      </c>
      <c r="C8">
        <v>3.67</v>
      </c>
      <c r="D8">
        <v>3.05</v>
      </c>
      <c r="E8">
        <v>4.6900000000000004</v>
      </c>
    </row>
    <row r="9" spans="1:12">
      <c r="A9" s="37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3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35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3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35"/>
      <c r="B13" s="13">
        <v>3</v>
      </c>
      <c r="C13">
        <v>20.6</v>
      </c>
      <c r="D13">
        <v>20.6</v>
      </c>
      <c r="E13">
        <v>22</v>
      </c>
    </row>
    <row r="14" spans="1:12">
      <c r="A14" s="35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35"/>
      <c r="B15" s="13">
        <v>2</v>
      </c>
      <c r="C15">
        <v>11</v>
      </c>
      <c r="D15">
        <v>11.6</v>
      </c>
      <c r="E15">
        <v>12.6</v>
      </c>
    </row>
    <row r="16" spans="1:12">
      <c r="A16" s="35"/>
      <c r="B16" s="13">
        <v>3</v>
      </c>
      <c r="C16">
        <v>13.3</v>
      </c>
      <c r="D16">
        <v>13.3</v>
      </c>
      <c r="E16">
        <v>15.1</v>
      </c>
    </row>
    <row r="17" spans="1:8">
      <c r="A17" s="35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35"/>
      <c r="B18" s="13">
        <v>2</v>
      </c>
      <c r="C18">
        <v>438</v>
      </c>
      <c r="D18">
        <v>405</v>
      </c>
      <c r="E18">
        <v>429</v>
      </c>
    </row>
    <row r="19" spans="1:8">
      <c r="A19" s="35"/>
      <c r="B19" s="13">
        <v>3</v>
      </c>
      <c r="C19">
        <v>448</v>
      </c>
      <c r="D19">
        <v>418</v>
      </c>
      <c r="E19">
        <v>425</v>
      </c>
    </row>
    <row r="20" spans="1:8" ht="15">
      <c r="A20" s="35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3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3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35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3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3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35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35"/>
      <c r="B27" s="13">
        <v>2</v>
      </c>
      <c r="C27">
        <v>44.8</v>
      </c>
      <c r="D27">
        <v>51.9</v>
      </c>
      <c r="E27">
        <v>66</v>
      </c>
    </row>
    <row r="28" spans="1:8">
      <c r="A28" s="35"/>
      <c r="B28" s="13">
        <v>3</v>
      </c>
      <c r="C28">
        <v>80</v>
      </c>
      <c r="D28">
        <v>77.599999999999994</v>
      </c>
      <c r="E28">
        <v>101.1</v>
      </c>
    </row>
    <row r="29" spans="1:8">
      <c r="A29" s="35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35"/>
      <c r="B30" s="13">
        <v>2</v>
      </c>
      <c r="C30">
        <v>55.8</v>
      </c>
      <c r="D30">
        <v>65.8</v>
      </c>
      <c r="E30">
        <v>87.5</v>
      </c>
    </row>
    <row r="31" spans="1:8">
      <c r="A31" s="35"/>
      <c r="B31" s="13">
        <v>3</v>
      </c>
      <c r="C31">
        <v>89.1</v>
      </c>
      <c r="D31">
        <v>104.1</v>
      </c>
      <c r="E31">
        <v>120.3</v>
      </c>
    </row>
    <row r="32" spans="1:8">
      <c r="A32" s="35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35"/>
      <c r="B33" s="13">
        <v>2</v>
      </c>
      <c r="C33">
        <v>158.80000000000001</v>
      </c>
      <c r="D33">
        <v>170.6</v>
      </c>
      <c r="E33">
        <v>230</v>
      </c>
    </row>
    <row r="34" spans="1:5">
      <c r="A34" s="3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0"/>
  <sheetViews>
    <sheetView tabSelected="1" workbookViewId="0">
      <pane ySplit="510" topLeftCell="A1238" activePane="bottomLeft"/>
      <selection activeCell="AB1" sqref="AB1"/>
      <selection pane="bottomLeft" activeCell="A1283" sqref="A1283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9.5703125" style="19" bestFit="1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>
      <c r="A1" s="19" t="s">
        <v>58</v>
      </c>
      <c r="B1" s="19" t="s">
        <v>70</v>
      </c>
      <c r="C1" s="19" t="s">
        <v>10</v>
      </c>
      <c r="D1" s="6" t="s">
        <v>176</v>
      </c>
      <c r="E1" s="19" t="s">
        <v>177</v>
      </c>
      <c r="F1" s="19" t="s">
        <v>69</v>
      </c>
      <c r="G1" s="19" t="s">
        <v>197</v>
      </c>
      <c r="H1" s="19" t="s">
        <v>71</v>
      </c>
      <c r="I1" s="19" t="s">
        <v>198</v>
      </c>
      <c r="J1" s="19" t="s">
        <v>74</v>
      </c>
      <c r="K1" s="19" t="s">
        <v>73</v>
      </c>
      <c r="L1" s="6" t="s">
        <v>294</v>
      </c>
      <c r="M1" s="6" t="s">
        <v>72</v>
      </c>
      <c r="N1" s="19" t="s">
        <v>76</v>
      </c>
      <c r="O1" s="6" t="s">
        <v>199</v>
      </c>
      <c r="P1" s="6" t="s">
        <v>200</v>
      </c>
      <c r="Q1" s="19" t="s">
        <v>170</v>
      </c>
      <c r="R1" s="19" t="s">
        <v>201</v>
      </c>
      <c r="S1" s="19" t="s">
        <v>202</v>
      </c>
      <c r="T1" s="19" t="s">
        <v>194</v>
      </c>
      <c r="U1" s="19" t="s">
        <v>203</v>
      </c>
      <c r="V1" s="19" t="s">
        <v>171</v>
      </c>
      <c r="W1" s="19" t="s">
        <v>75</v>
      </c>
      <c r="X1" s="19" t="s">
        <v>204</v>
      </c>
      <c r="Y1" s="19" t="s">
        <v>205</v>
      </c>
      <c r="Z1" s="19" t="s">
        <v>206</v>
      </c>
      <c r="AA1" s="19" t="s">
        <v>207</v>
      </c>
      <c r="AB1" s="19" t="s">
        <v>196</v>
      </c>
      <c r="AC1" s="19" t="s">
        <v>195</v>
      </c>
      <c r="AD1" s="19" t="s">
        <v>208</v>
      </c>
      <c r="AE1" s="6" t="s">
        <v>295</v>
      </c>
      <c r="AF1" s="6" t="s">
        <v>296</v>
      </c>
      <c r="AG1" s="6" t="s">
        <v>297</v>
      </c>
      <c r="AH1" s="19" t="s">
        <v>209</v>
      </c>
      <c r="AI1" s="19" t="s">
        <v>210</v>
      </c>
      <c r="AJ1" s="6" t="s">
        <v>293</v>
      </c>
      <c r="AK1" s="19" t="s">
        <v>211</v>
      </c>
      <c r="AL1" s="19" t="s">
        <v>212</v>
      </c>
      <c r="AM1" s="19" t="s">
        <v>213</v>
      </c>
      <c r="AN1" s="19" t="s">
        <v>214</v>
      </c>
      <c r="AO1" s="19" t="s">
        <v>215</v>
      </c>
      <c r="AP1" s="19" t="s">
        <v>216</v>
      </c>
      <c r="AQ1" s="19" t="s">
        <v>217</v>
      </c>
      <c r="AR1" s="19" t="s">
        <v>218</v>
      </c>
      <c r="AS1" s="19" t="s">
        <v>219</v>
      </c>
      <c r="AT1" s="19" t="s">
        <v>220</v>
      </c>
      <c r="AU1" s="19" t="s">
        <v>221</v>
      </c>
      <c r="AV1" s="19" t="s">
        <v>222</v>
      </c>
      <c r="AW1" s="19" t="s">
        <v>223</v>
      </c>
      <c r="AX1" s="19" t="s">
        <v>224</v>
      </c>
      <c r="AY1" s="19" t="s">
        <v>225</v>
      </c>
      <c r="AZ1" s="19" t="s">
        <v>226</v>
      </c>
      <c r="BA1" s="19" t="s">
        <v>227</v>
      </c>
      <c r="BB1" s="19" t="s">
        <v>228</v>
      </c>
      <c r="BC1" s="19" t="s">
        <v>229</v>
      </c>
      <c r="BD1" s="19" t="s">
        <v>230</v>
      </c>
      <c r="BE1" s="19" t="s">
        <v>231</v>
      </c>
      <c r="BF1" s="19" t="s">
        <v>232</v>
      </c>
      <c r="BG1" s="19" t="s">
        <v>233</v>
      </c>
      <c r="BH1" s="19" t="s">
        <v>234</v>
      </c>
      <c r="BI1" s="19" t="s">
        <v>235</v>
      </c>
      <c r="BJ1" s="19" t="s">
        <v>236</v>
      </c>
      <c r="BK1" s="19" t="s">
        <v>237</v>
      </c>
      <c r="BL1" s="19" t="s">
        <v>238</v>
      </c>
      <c r="BM1" s="19" t="s">
        <v>239</v>
      </c>
      <c r="BN1" s="19" t="s">
        <v>240</v>
      </c>
      <c r="BO1" s="19" t="s">
        <v>241</v>
      </c>
      <c r="BP1" s="19" t="s">
        <v>77</v>
      </c>
      <c r="BQ1" s="19" t="s">
        <v>242</v>
      </c>
      <c r="BR1" s="19" t="s">
        <v>243</v>
      </c>
      <c r="BS1" s="19" t="s">
        <v>244</v>
      </c>
      <c r="BV1" s="6"/>
    </row>
    <row r="2" spans="1:74" s="21" customFormat="1" ht="15">
      <c r="A2" s="19" t="s">
        <v>245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245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245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246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245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245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245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245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245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245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245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245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245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247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247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247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247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247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247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247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247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247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248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248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248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248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248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248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248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248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248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249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249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249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249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249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249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249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249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249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246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246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246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246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246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246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246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246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246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250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250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250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250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250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250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250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250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250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245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245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245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245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245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245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245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245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245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245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245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245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245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245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245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245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245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247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247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247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247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247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247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247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247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247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247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247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247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247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247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248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248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248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248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248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248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248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248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248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248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248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248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248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248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249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249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249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249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249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249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249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249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249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249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249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249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249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249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246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246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246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246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246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246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246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246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246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246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246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246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246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246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246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246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246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250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250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250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250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250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250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250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250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250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250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250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250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250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250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250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250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245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245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245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245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245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247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247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247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247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247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248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248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248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248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248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248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248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248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248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248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246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246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246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246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246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250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250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250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250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250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245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245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245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245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245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245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245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245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245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245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245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245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245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245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245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245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247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247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247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247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247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247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247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247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247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247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247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247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247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247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248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248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248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248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248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248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248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248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248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248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248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248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248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248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249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249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249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249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249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249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249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249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249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249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249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249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249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249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246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246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246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246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246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246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246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246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246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246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246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246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246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246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246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246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250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250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250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250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250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250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250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250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250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250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250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250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250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250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250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251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251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252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252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252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252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253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253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253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253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254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254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255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254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255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254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254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254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255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255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255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256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256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256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257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257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257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254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254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254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254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254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254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254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254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254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254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254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254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254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254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257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256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255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254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257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256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255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254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258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258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258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258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258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258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258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259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259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259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259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259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259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259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258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258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258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258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258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258</v>
      </c>
      <c r="B343" s="20"/>
      <c r="C343" s="21">
        <v>1.00755060614573</v>
      </c>
      <c r="D343" s="28"/>
    </row>
    <row r="344" spans="1:32" s="21" customFormat="1" ht="15">
      <c r="A344" s="6" t="s">
        <v>258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258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258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258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258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258</v>
      </c>
      <c r="B349" s="20"/>
      <c r="C349" s="21">
        <v>1.4948984536836103</v>
      </c>
      <c r="D349" s="28"/>
    </row>
    <row r="350" spans="1:32" s="21" customFormat="1" ht="15">
      <c r="A350" s="6" t="s">
        <v>258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258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258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258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258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258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258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258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258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258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258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258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258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258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258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258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259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259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259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259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259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259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259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259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259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259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259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259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259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259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259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259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259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259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259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259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259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259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259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259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259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259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259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259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516.07578723404254</v>
      </c>
      <c r="H1227" s="21">
        <v>183.82978723404256</v>
      </c>
      <c r="J1227" s="21">
        <v>183.26689359999995</v>
      </c>
      <c r="K1227" s="21">
        <v>22.725626399999999</v>
      </c>
      <c r="L1227" s="21">
        <v>126.25348000000001</v>
      </c>
      <c r="M1227" s="21">
        <v>148.97910640000001</v>
      </c>
      <c r="N1227" s="21">
        <v>332.24599999999998</v>
      </c>
      <c r="S1227" s="21">
        <v>1215.1640000000002</v>
      </c>
      <c r="W1227" s="21">
        <v>2.16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876.7602777777779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2976.8552074966537</v>
      </c>
      <c r="H1228" s="21">
        <v>617.13520749665327</v>
      </c>
      <c r="J1228" s="21">
        <v>911.79580800000008</v>
      </c>
      <c r="K1228" s="21">
        <v>220.86979200000002</v>
      </c>
      <c r="L1228" s="21">
        <v>1227.0544000000002</v>
      </c>
      <c r="M1228" s="21">
        <v>1447.9241920000002</v>
      </c>
      <c r="N1228" s="21">
        <v>2359.7200000000003</v>
      </c>
      <c r="S1228" s="21">
        <v>11676.808000000001</v>
      </c>
      <c r="W1228" s="21">
        <v>4.6100000000000003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462.86473029045646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6022.8981126760573</v>
      </c>
      <c r="H1229" s="21">
        <v>725.35211267605632</v>
      </c>
      <c r="J1229" s="21">
        <v>1484.3723892000003</v>
      </c>
      <c r="K1229" s="21">
        <v>581.6705508</v>
      </c>
      <c r="L1229" s="21">
        <v>3231.50306</v>
      </c>
      <c r="M1229" s="21">
        <v>3813.1736108</v>
      </c>
      <c r="N1229" s="21">
        <v>5297.5460000000003</v>
      </c>
      <c r="S1229" s="21">
        <v>31102.558000000001</v>
      </c>
      <c r="W1229" s="21">
        <v>5.15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471.89004964953267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10162.869936936939</v>
      </c>
      <c r="H1230" s="21">
        <v>1136.9369369369369</v>
      </c>
      <c r="J1230" s="21">
        <v>1890.0303702000022</v>
      </c>
      <c r="K1230" s="21">
        <v>1088.5275197999997</v>
      </c>
      <c r="L1230" s="21">
        <v>6047.375109999999</v>
      </c>
      <c r="M1230" s="21">
        <v>7135.902629799999</v>
      </c>
      <c r="N1230" s="21">
        <v>9025.9330000000009</v>
      </c>
      <c r="S1230" s="21">
        <v>58828.545999999988</v>
      </c>
      <c r="W1230" s="21">
        <v>6.31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619.16403296815793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13629.695663113009</v>
      </c>
      <c r="H1231" s="21">
        <v>1409.3816631130062</v>
      </c>
      <c r="J1231" s="21">
        <v>2126.3346360000014</v>
      </c>
      <c r="K1231" s="21">
        <v>1539.7595640000002</v>
      </c>
      <c r="L1231" s="21">
        <v>8554.2198000000008</v>
      </c>
      <c r="M1231" s="21">
        <v>10093.979364000001</v>
      </c>
      <c r="N1231" s="21">
        <v>12220.314000000002</v>
      </c>
      <c r="S1231" s="21">
        <v>86052.680000000008</v>
      </c>
      <c r="W1231" s="21">
        <v>6.61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556.62544247787616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16742.63227149321</v>
      </c>
      <c r="H1232" s="21">
        <v>1389.1402714932126</v>
      </c>
      <c r="J1232" s="21">
        <v>3577.3636360000005</v>
      </c>
      <c r="K1232" s="21">
        <v>1796.3585639999997</v>
      </c>
      <c r="L1232" s="21">
        <v>9979.7697999999982</v>
      </c>
      <c r="M1232" s="21">
        <v>11776.128363999998</v>
      </c>
      <c r="N1232" s="21">
        <v>15353.491999999998</v>
      </c>
      <c r="S1232" s="21">
        <v>106474.93999999999</v>
      </c>
      <c r="W1232" s="21">
        <v>6.14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529.31843640606758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AF1236" s="21">
        <v>315.02</v>
      </c>
    </row>
    <row r="1237" spans="1:36" s="21" customFormat="1">
      <c r="A1237" s="19" t="s">
        <v>179</v>
      </c>
      <c r="B1237" s="20">
        <v>34561.242200000001</v>
      </c>
      <c r="C1237" s="21">
        <v>1</v>
      </c>
      <c r="D1237" s="21">
        <v>93</v>
      </c>
      <c r="E1237" s="21">
        <v>2480</v>
      </c>
      <c r="F1237" s="21">
        <v>809.67659574468075</v>
      </c>
      <c r="H1237" s="21">
        <v>301.27659574468083</v>
      </c>
      <c r="J1237" s="21">
        <v>262.43607999999995</v>
      </c>
      <c r="K1237" s="21">
        <v>37.519919999999999</v>
      </c>
      <c r="L1237" s="21">
        <v>208.44400000000002</v>
      </c>
      <c r="M1237" s="21">
        <v>245.96392000000003</v>
      </c>
      <c r="N1237" s="21">
        <v>508.4</v>
      </c>
      <c r="S1237" s="21">
        <v>991.79000000000019</v>
      </c>
      <c r="W1237" s="21">
        <v>3.54</v>
      </c>
      <c r="AC1237" s="21">
        <v>2.5099999999999998</v>
      </c>
      <c r="AF1237" s="21">
        <v>3.46</v>
      </c>
      <c r="AG1237" s="21">
        <v>2.19</v>
      </c>
      <c r="AI1237" s="21">
        <v>2.19</v>
      </c>
      <c r="AJ1237" s="21">
        <v>951.79908675799095</v>
      </c>
    </row>
    <row r="1238" spans="1:36" s="21" customFormat="1">
      <c r="A1238" s="19" t="s">
        <v>179</v>
      </c>
      <c r="B1238" s="20">
        <v>34926.484400000001</v>
      </c>
      <c r="C1238" s="21">
        <v>2</v>
      </c>
      <c r="D1238" s="21">
        <v>94</v>
      </c>
      <c r="E1238" s="21">
        <v>2507</v>
      </c>
      <c r="F1238" s="21">
        <v>4233.9813574297195</v>
      </c>
      <c r="H1238" s="21">
        <v>959.83935742971903</v>
      </c>
      <c r="J1238" s="21">
        <v>917.41458840000018</v>
      </c>
      <c r="K1238" s="21">
        <v>359.50079160000001</v>
      </c>
      <c r="L1238" s="21">
        <v>1997.2266200000001</v>
      </c>
      <c r="M1238" s="21">
        <v>2356.7274116000003</v>
      </c>
      <c r="N1238" s="21">
        <v>3274.1420000000007</v>
      </c>
      <c r="S1238" s="21">
        <v>9400.5880000000016</v>
      </c>
      <c r="W1238" s="21">
        <v>7.17</v>
      </c>
      <c r="AC1238" s="21">
        <v>7.46</v>
      </c>
      <c r="AF1238" s="21">
        <v>38.54</v>
      </c>
      <c r="AG1238" s="21">
        <v>41.85</v>
      </c>
      <c r="AI1238" s="21">
        <v>20.92</v>
      </c>
      <c r="AJ1238" s="21">
        <v>477.23455675029868</v>
      </c>
    </row>
    <row r="1239" spans="1:36" s="21" customFormat="1">
      <c r="A1239" s="19" t="s">
        <v>179</v>
      </c>
      <c r="B1239" s="20">
        <v>35291.726600000002</v>
      </c>
      <c r="C1239" s="21">
        <v>3</v>
      </c>
      <c r="D1239" s="21">
        <v>91</v>
      </c>
      <c r="E1239" s="21">
        <v>2427</v>
      </c>
      <c r="F1239" s="21">
        <v>8030.6771549295772</v>
      </c>
      <c r="H1239" s="21">
        <v>909.85915492957758</v>
      </c>
      <c r="J1239" s="21">
        <v>1827.2018988</v>
      </c>
      <c r="K1239" s="21">
        <v>807.50076119999983</v>
      </c>
      <c r="L1239" s="21">
        <v>4486.1153399999994</v>
      </c>
      <c r="M1239" s="21">
        <v>5293.6161011999993</v>
      </c>
      <c r="N1239" s="21">
        <v>7120.8179999999993</v>
      </c>
      <c r="S1239" s="21">
        <v>21811.355999999996</v>
      </c>
      <c r="W1239" s="21">
        <v>6.46</v>
      </c>
      <c r="AC1239" s="21">
        <v>9.77</v>
      </c>
      <c r="AF1239" s="21">
        <v>99.7</v>
      </c>
      <c r="AG1239" s="21">
        <v>101.73</v>
      </c>
      <c r="AI1239" s="21">
        <v>33.909999999999997</v>
      </c>
      <c r="AJ1239" s="21">
        <v>440.98253612503675</v>
      </c>
    </row>
    <row r="1240" spans="1:36" s="21" customFormat="1">
      <c r="A1240" s="19" t="s">
        <v>179</v>
      </c>
      <c r="B1240" s="20">
        <v>35656.968800000002</v>
      </c>
      <c r="C1240" s="21">
        <v>4</v>
      </c>
      <c r="D1240" s="21">
        <v>86</v>
      </c>
      <c r="E1240" s="21">
        <v>2294</v>
      </c>
      <c r="F1240" s="21">
        <v>13891.621081081083</v>
      </c>
      <c r="H1240" s="21">
        <v>1481.0810810810813</v>
      </c>
      <c r="J1240" s="21">
        <v>2452.3227040000011</v>
      </c>
      <c r="K1240" s="21">
        <v>1519.0500959999999</v>
      </c>
      <c r="L1240" s="21">
        <v>8439.1671999999999</v>
      </c>
      <c r="M1240" s="21">
        <v>9958.2172959999989</v>
      </c>
      <c r="N1240" s="21">
        <v>12410.54</v>
      </c>
      <c r="S1240" s="21">
        <v>43409.84</v>
      </c>
      <c r="W1240" s="21">
        <v>8.2200000000000006</v>
      </c>
      <c r="AC1240" s="21">
        <v>11.13</v>
      </c>
      <c r="AF1240" s="21">
        <v>141.69999999999999</v>
      </c>
      <c r="AG1240" s="21">
        <v>145.08000000000001</v>
      </c>
      <c r="AI1240" s="21">
        <v>36.270000000000003</v>
      </c>
      <c r="AJ1240" s="21">
        <v>581.69059829059825</v>
      </c>
    </row>
    <row r="1241" spans="1:36" s="21" customFormat="1">
      <c r="A1241" s="19" t="s">
        <v>179</v>
      </c>
      <c r="B1241" s="20">
        <v>36022.211000000003</v>
      </c>
      <c r="C1241" s="21">
        <v>5</v>
      </c>
      <c r="D1241" s="21">
        <v>82</v>
      </c>
      <c r="E1241" s="21">
        <v>2187</v>
      </c>
      <c r="F1241" s="21">
        <v>17773.202345415779</v>
      </c>
      <c r="H1241" s="21">
        <v>1808.1023454157785</v>
      </c>
      <c r="J1241" s="21">
        <v>2777.9274000000005</v>
      </c>
      <c r="K1241" s="21">
        <v>2011.6025999999999</v>
      </c>
      <c r="L1241" s="21">
        <v>11175.57</v>
      </c>
      <c r="M1241" s="21">
        <v>13187.1726</v>
      </c>
      <c r="N1241" s="21">
        <v>15965.1</v>
      </c>
      <c r="S1241" s="21">
        <v>60298</v>
      </c>
      <c r="W1241" s="21">
        <v>8.48</v>
      </c>
      <c r="AC1241" s="21">
        <v>12.39</v>
      </c>
      <c r="AF1241" s="21">
        <v>191.72</v>
      </c>
      <c r="AG1241" s="21">
        <v>196.53</v>
      </c>
      <c r="AI1241" s="21">
        <v>39.31</v>
      </c>
      <c r="AJ1241" s="21">
        <v>568.64448175851021</v>
      </c>
    </row>
    <row r="1242" spans="1:36" s="21" customFormat="1">
      <c r="A1242" s="19" t="s">
        <v>179</v>
      </c>
      <c r="B1242" s="20">
        <v>36387.453200000004</v>
      </c>
      <c r="C1242" s="21">
        <v>6</v>
      </c>
      <c r="D1242" s="21">
        <v>75</v>
      </c>
      <c r="E1242" s="21">
        <v>2000</v>
      </c>
      <c r="F1242" s="21">
        <v>20975.475113122171</v>
      </c>
      <c r="H1242" s="21">
        <v>1495.4751131221719</v>
      </c>
      <c r="J1242" s="21">
        <v>2240.2000000000003</v>
      </c>
      <c r="K1242" s="21">
        <v>2629.7999999999997</v>
      </c>
      <c r="L1242" s="21">
        <v>14610</v>
      </c>
      <c r="M1242" s="21">
        <v>17239.8</v>
      </c>
      <c r="N1242" s="21">
        <v>19480</v>
      </c>
      <c r="S1242" s="21">
        <v>86199</v>
      </c>
      <c r="W1242" s="21">
        <v>6.61</v>
      </c>
      <c r="AC1242" s="21">
        <v>14.16</v>
      </c>
      <c r="AF1242" s="21">
        <v>233.71</v>
      </c>
      <c r="AG1242" s="21">
        <v>271.18</v>
      </c>
      <c r="AI1242" s="21">
        <v>45.2</v>
      </c>
      <c r="AJ1242" s="21">
        <v>538.75654546795488</v>
      </c>
    </row>
    <row r="1243" spans="1:36" s="21" customFormat="1">
      <c r="A1243" s="19" t="s">
        <v>179</v>
      </c>
      <c r="B1243" s="20">
        <v>36752.695399999997</v>
      </c>
      <c r="C1243" s="21">
        <v>7</v>
      </c>
      <c r="AF1243" s="21">
        <v>251.86</v>
      </c>
    </row>
    <row r="1244" spans="1:36" s="21" customFormat="1">
      <c r="A1244" s="19" t="s">
        <v>179</v>
      </c>
      <c r="B1244" s="20">
        <v>37117.937599999997</v>
      </c>
      <c r="C1244" s="21">
        <v>8</v>
      </c>
      <c r="AF1244" s="21">
        <v>271.58</v>
      </c>
    </row>
    <row r="1245" spans="1:36" s="21" customFormat="1">
      <c r="A1245" s="19" t="s">
        <v>179</v>
      </c>
      <c r="B1245" s="20">
        <v>37483.179799999998</v>
      </c>
      <c r="C1245" s="21">
        <v>9</v>
      </c>
      <c r="AF1245" s="21">
        <v>308.68</v>
      </c>
    </row>
    <row r="1246" spans="1:36" s="21" customFormat="1">
      <c r="A1246" s="19" t="s">
        <v>179</v>
      </c>
      <c r="B1246" s="20">
        <v>37848.421999999999</v>
      </c>
      <c r="C1246" s="21">
        <v>10</v>
      </c>
      <c r="AF1246" s="21">
        <v>325.72000000000003</v>
      </c>
    </row>
    <row r="1247" spans="1:36" s="21" customFormat="1">
      <c r="A1247" s="19" t="s">
        <v>180</v>
      </c>
      <c r="B1247" s="20">
        <v>34561.242200000001</v>
      </c>
      <c r="C1247" s="21">
        <v>1</v>
      </c>
      <c r="D1247" s="21">
        <v>98</v>
      </c>
      <c r="E1247" s="21">
        <v>1306</v>
      </c>
      <c r="F1247" s="21">
        <v>281.51417391304346</v>
      </c>
      <c r="H1247" s="21">
        <v>115.65217391304347</v>
      </c>
      <c r="J1247" s="21">
        <v>99.318165600000029</v>
      </c>
      <c r="K1247" s="21">
        <v>10.150754399999999</v>
      </c>
      <c r="L1247" s="21">
        <v>56.393079999999998</v>
      </c>
      <c r="M1247" s="21">
        <v>66.543834399999994</v>
      </c>
      <c r="N1247" s="21">
        <v>165.86200000000002</v>
      </c>
      <c r="S1247" s="21">
        <v>509.52399999999994</v>
      </c>
      <c r="W1247" s="21">
        <v>1.33</v>
      </c>
      <c r="AC1247" s="21">
        <v>1.39</v>
      </c>
      <c r="AF1247" s="21">
        <v>0.78</v>
      </c>
      <c r="AG1247" s="21">
        <v>0.33</v>
      </c>
      <c r="AI1247" s="21">
        <v>0.33</v>
      </c>
      <c r="AJ1247" s="21">
        <v>1708.881212121212</v>
      </c>
    </row>
    <row r="1248" spans="1:36" s="21" customFormat="1">
      <c r="A1248" s="19" t="s">
        <v>180</v>
      </c>
      <c r="B1248" s="20">
        <v>34926.484400000001</v>
      </c>
      <c r="C1248" s="21">
        <v>2</v>
      </c>
      <c r="D1248" s="21">
        <v>98</v>
      </c>
      <c r="E1248" s="21">
        <v>1306</v>
      </c>
      <c r="F1248" s="21">
        <v>1992.5948826291078</v>
      </c>
      <c r="H1248" s="21">
        <v>431.92488262910791</v>
      </c>
      <c r="J1248" s="21">
        <v>676.70651199999998</v>
      </c>
      <c r="K1248" s="21">
        <v>134.84188799999998</v>
      </c>
      <c r="L1248" s="21">
        <v>749.12159999999994</v>
      </c>
      <c r="M1248" s="21">
        <v>883.96348799999987</v>
      </c>
      <c r="N1248" s="21">
        <v>1560.6699999999998</v>
      </c>
      <c r="S1248" s="21">
        <v>6768.4799999999987</v>
      </c>
      <c r="W1248" s="21">
        <v>4.5999999999999996</v>
      </c>
      <c r="AC1248" s="21">
        <v>7.08</v>
      </c>
      <c r="AF1248" s="21">
        <v>14.7</v>
      </c>
      <c r="AG1248" s="21">
        <v>15.6</v>
      </c>
      <c r="AI1248" s="21">
        <v>7.8</v>
      </c>
      <c r="AJ1248" s="21">
        <v>480.20615384615382</v>
      </c>
    </row>
    <row r="1249" spans="1:36" s="21" customFormat="1">
      <c r="A1249" s="19" t="s">
        <v>180</v>
      </c>
      <c r="B1249" s="20">
        <v>35291.726600000002</v>
      </c>
      <c r="C1249" s="21">
        <v>3</v>
      </c>
      <c r="D1249" s="21">
        <v>98</v>
      </c>
      <c r="E1249" s="21">
        <v>1306</v>
      </c>
      <c r="F1249" s="21">
        <v>3819.0378592964821</v>
      </c>
      <c r="H1249" s="21">
        <v>474.3718592964824</v>
      </c>
      <c r="J1249" s="21">
        <v>1252.9118836</v>
      </c>
      <c r="K1249" s="21">
        <v>319.08113639999993</v>
      </c>
      <c r="L1249" s="21">
        <v>1772.6729799999998</v>
      </c>
      <c r="M1249" s="21">
        <v>2091.7541163999999</v>
      </c>
      <c r="N1249" s="21">
        <v>3344.6660000000002</v>
      </c>
      <c r="S1249" s="21">
        <v>16016.493999999999</v>
      </c>
      <c r="W1249" s="21">
        <v>4.72</v>
      </c>
      <c r="AC1249" s="21">
        <v>10.02</v>
      </c>
      <c r="AF1249" s="21">
        <v>41.33</v>
      </c>
      <c r="AG1249" s="21">
        <v>40.130000000000003</v>
      </c>
      <c r="AI1249" s="21">
        <v>13.38</v>
      </c>
      <c r="AJ1249" s="21">
        <v>441.73261400448541</v>
      </c>
    </row>
    <row r="1250" spans="1:36" s="21" customFormat="1">
      <c r="A1250" s="19" t="s">
        <v>180</v>
      </c>
      <c r="B1250" s="20">
        <v>35656.968800000002</v>
      </c>
      <c r="C1250" s="21">
        <v>4</v>
      </c>
      <c r="D1250" s="21">
        <v>96</v>
      </c>
      <c r="E1250" s="21">
        <v>1280</v>
      </c>
      <c r="F1250" s="21">
        <v>7355.5055367231635</v>
      </c>
      <c r="H1250" s="21">
        <v>689.2655367231639</v>
      </c>
      <c r="J1250" s="21">
        <v>2261.1886079999995</v>
      </c>
      <c r="K1250" s="21">
        <v>671.95699200000001</v>
      </c>
      <c r="L1250" s="21">
        <v>3733.0944000000004</v>
      </c>
      <c r="M1250" s="21">
        <v>4405.0513920000003</v>
      </c>
      <c r="N1250" s="21">
        <v>6666.24</v>
      </c>
      <c r="S1250" s="21">
        <v>34414.464</v>
      </c>
      <c r="W1250" s="21">
        <v>6.1</v>
      </c>
      <c r="AC1250" s="21">
        <v>11.73</v>
      </c>
      <c r="AF1250" s="21">
        <v>76.42</v>
      </c>
      <c r="AG1250" s="21">
        <v>65.31</v>
      </c>
      <c r="AI1250" s="21">
        <v>16.329999999999998</v>
      </c>
      <c r="AJ1250" s="21">
        <v>571.59614147909974</v>
      </c>
    </row>
    <row r="1251" spans="1:36" s="21" customFormat="1">
      <c r="A1251" s="19" t="s">
        <v>180</v>
      </c>
      <c r="B1251" s="20">
        <v>36022.211000000003</v>
      </c>
      <c r="C1251" s="21">
        <v>5</v>
      </c>
      <c r="D1251" s="21">
        <v>94</v>
      </c>
      <c r="E1251" s="21">
        <v>1253</v>
      </c>
      <c r="F1251" s="21">
        <v>10144.980928483354</v>
      </c>
      <c r="H1251" s="21">
        <v>808.87792848335391</v>
      </c>
      <c r="J1251" s="21">
        <v>2505.8100451999999</v>
      </c>
      <c r="K1251" s="21">
        <v>1041.9090948</v>
      </c>
      <c r="L1251" s="21">
        <v>5788.3838600000008</v>
      </c>
      <c r="M1251" s="21">
        <v>6830.2929548000011</v>
      </c>
      <c r="N1251" s="21">
        <v>9336.103000000001</v>
      </c>
      <c r="S1251" s="21">
        <v>54511.516000000011</v>
      </c>
      <c r="W1251" s="21">
        <v>6.56</v>
      </c>
      <c r="AC1251" s="21">
        <v>13.73</v>
      </c>
      <c r="AF1251" s="21">
        <v>118.19</v>
      </c>
      <c r="AG1251" s="21">
        <v>114.76</v>
      </c>
      <c r="AI1251" s="21">
        <v>22.95</v>
      </c>
      <c r="AJ1251" s="21">
        <v>504.39036772394564</v>
      </c>
    </row>
    <row r="1252" spans="1:36" s="21" customFormat="1">
      <c r="A1252" s="19" t="s">
        <v>180</v>
      </c>
      <c r="B1252" s="20">
        <v>36387.453200000004</v>
      </c>
      <c r="C1252" s="21">
        <v>6</v>
      </c>
      <c r="D1252" s="21">
        <v>90</v>
      </c>
      <c r="E1252" s="21">
        <v>1200</v>
      </c>
      <c r="F1252" s="21">
        <v>12500.602518891686</v>
      </c>
      <c r="H1252" s="21">
        <v>767.0025188916876</v>
      </c>
      <c r="J1252" s="21">
        <v>2318.5593600000002</v>
      </c>
      <c r="K1252" s="21">
        <v>1436.19264</v>
      </c>
      <c r="L1252" s="21">
        <v>7978.848</v>
      </c>
      <c r="M1252" s="21">
        <v>9415.0406399999993</v>
      </c>
      <c r="N1252" s="21">
        <v>11733.599999999999</v>
      </c>
      <c r="S1252" s="21">
        <v>78458.671999999991</v>
      </c>
      <c r="W1252" s="21">
        <v>6.09</v>
      </c>
      <c r="AC1252" s="21">
        <v>15.33</v>
      </c>
      <c r="AF1252" s="21">
        <v>162.19</v>
      </c>
      <c r="AG1252" s="21">
        <v>163.81</v>
      </c>
      <c r="AI1252" s="21">
        <v>27.3</v>
      </c>
      <c r="AJ1252" s="21">
        <v>487.07942128075211</v>
      </c>
    </row>
    <row r="1253" spans="1:36" s="21" customFormat="1">
      <c r="A1253" s="19" t="s">
        <v>180</v>
      </c>
      <c r="B1253" s="20">
        <v>36752.695399999997</v>
      </c>
      <c r="C1253" s="21">
        <v>7</v>
      </c>
      <c r="AF1253" s="21">
        <v>187.92</v>
      </c>
    </row>
    <row r="1254" spans="1:36" s="21" customFormat="1">
      <c r="A1254" s="19" t="s">
        <v>180</v>
      </c>
      <c r="B1254" s="20">
        <v>37117.937599999997</v>
      </c>
      <c r="C1254" s="21">
        <v>8</v>
      </c>
      <c r="AF1254" s="21">
        <v>219.89</v>
      </c>
    </row>
    <row r="1255" spans="1:36" s="21" customFormat="1">
      <c r="A1255" s="19" t="s">
        <v>180</v>
      </c>
      <c r="B1255" s="20">
        <v>37483.179799999998</v>
      </c>
      <c r="C1255" s="21">
        <v>9</v>
      </c>
      <c r="AF1255" s="21">
        <v>234.71</v>
      </c>
    </row>
    <row r="1256" spans="1:36" s="21" customFormat="1">
      <c r="A1256" s="19" t="s">
        <v>180</v>
      </c>
      <c r="B1256" s="20">
        <v>37848.421999999999</v>
      </c>
      <c r="C1256" s="21">
        <v>10</v>
      </c>
      <c r="AF1256" s="21">
        <v>241.95</v>
      </c>
    </row>
    <row r="1257" spans="1:36" s="21" customFormat="1">
      <c r="A1257" s="19" t="s">
        <v>181</v>
      </c>
      <c r="B1257" s="20">
        <v>34561.242200000001</v>
      </c>
      <c r="C1257" s="21">
        <v>1</v>
      </c>
      <c r="D1257" s="21">
        <v>97</v>
      </c>
      <c r="E1257" s="21">
        <v>2587</v>
      </c>
      <c r="F1257" s="21">
        <v>527.76621739130428</v>
      </c>
      <c r="H1257" s="21">
        <v>209.56521739130434</v>
      </c>
      <c r="J1257" s="21">
        <v>175.51967159999995</v>
      </c>
      <c r="K1257" s="21">
        <v>21.764948400000002</v>
      </c>
      <c r="L1257" s="21">
        <v>120.91638</v>
      </c>
      <c r="M1257" s="21">
        <v>142.68132840000001</v>
      </c>
      <c r="N1257" s="21">
        <v>318.20099999999996</v>
      </c>
      <c r="S1257" s="21">
        <v>551.53200000000004</v>
      </c>
      <c r="W1257" s="21">
        <v>2.41</v>
      </c>
      <c r="AC1257" s="21">
        <v>1.75</v>
      </c>
      <c r="AF1257" s="21">
        <v>2.12</v>
      </c>
      <c r="AG1257" s="21">
        <v>1.1100000000000001</v>
      </c>
      <c r="AI1257" s="21">
        <v>1.1100000000000001</v>
      </c>
      <c r="AJ1257" s="21">
        <v>1089.3367567567568</v>
      </c>
    </row>
    <row r="1258" spans="1:36" s="21" customFormat="1">
      <c r="A1258" s="19" t="s">
        <v>181</v>
      </c>
      <c r="B1258" s="20">
        <v>34926.484400000001</v>
      </c>
      <c r="C1258" s="21">
        <v>2</v>
      </c>
      <c r="D1258" s="21">
        <v>97</v>
      </c>
      <c r="E1258" s="21">
        <v>2587</v>
      </c>
      <c r="F1258" s="21">
        <v>2643.1758262910798</v>
      </c>
      <c r="H1258" s="21">
        <v>519.24882629107981</v>
      </c>
      <c r="J1258" s="21">
        <v>745.49837699999989</v>
      </c>
      <c r="K1258" s="21">
        <v>210.26877300000004</v>
      </c>
      <c r="L1258" s="21">
        <v>1168.1598500000002</v>
      </c>
      <c r="M1258" s="21">
        <v>1378.4286230000002</v>
      </c>
      <c r="N1258" s="21">
        <v>2123.9270000000001</v>
      </c>
      <c r="S1258" s="21">
        <v>5328.2900000000009</v>
      </c>
      <c r="W1258" s="21">
        <v>5.53</v>
      </c>
      <c r="AC1258" s="21">
        <v>6.39</v>
      </c>
      <c r="AF1258" s="21">
        <v>23.84</v>
      </c>
      <c r="AG1258" s="21">
        <v>24.73</v>
      </c>
      <c r="AI1258" s="21">
        <v>12.36</v>
      </c>
      <c r="AJ1258" s="21">
        <v>472.36548726243433</v>
      </c>
    </row>
    <row r="1259" spans="1:36" s="21" customFormat="1">
      <c r="A1259" s="19" t="s">
        <v>181</v>
      </c>
      <c r="B1259" s="20">
        <v>35291.726600000002</v>
      </c>
      <c r="C1259" s="21">
        <v>3</v>
      </c>
      <c r="D1259" s="21">
        <v>97</v>
      </c>
      <c r="E1259" s="21">
        <v>2587</v>
      </c>
      <c r="F1259" s="21">
        <v>4703.13087437186</v>
      </c>
      <c r="H1259" s="21">
        <v>594.97487437185941</v>
      </c>
      <c r="J1259" s="21">
        <v>1490.4389968</v>
      </c>
      <c r="K1259" s="21">
        <v>399.31276320000012</v>
      </c>
      <c r="L1259" s="21">
        <v>2218.4042400000008</v>
      </c>
      <c r="M1259" s="21">
        <v>2617.7170032000008</v>
      </c>
      <c r="N1259" s="21">
        <v>4108.1560000000009</v>
      </c>
      <c r="S1259" s="21">
        <v>10118.736000000004</v>
      </c>
      <c r="W1259" s="21">
        <v>5.92</v>
      </c>
      <c r="AC1259" s="21">
        <v>8.25</v>
      </c>
      <c r="AF1259" s="21">
        <v>59.15</v>
      </c>
      <c r="AG1259" s="21">
        <v>57.81</v>
      </c>
      <c r="AI1259" s="21">
        <v>19.27</v>
      </c>
      <c r="AJ1259" s="21">
        <v>383.74057083549576</v>
      </c>
    </row>
    <row r="1260" spans="1:36" s="21" customFormat="1">
      <c r="A1260" s="19" t="s">
        <v>181</v>
      </c>
      <c r="B1260" s="20">
        <v>35656.968800000002</v>
      </c>
      <c r="C1260" s="21">
        <v>4</v>
      </c>
      <c r="D1260" s="21">
        <v>95</v>
      </c>
      <c r="E1260" s="21">
        <v>2534</v>
      </c>
      <c r="F1260" s="21">
        <v>9561.8290056497171</v>
      </c>
      <c r="H1260" s="21">
        <v>659.88700564971748</v>
      </c>
      <c r="J1260" s="21">
        <v>2179.1954016</v>
      </c>
      <c r="K1260" s="21">
        <v>1025.5037184</v>
      </c>
      <c r="L1260" s="21">
        <v>5697.2428800000007</v>
      </c>
      <c r="M1260" s="21">
        <v>6722.7465984000009</v>
      </c>
      <c r="N1260" s="21">
        <v>8901.9420000000009</v>
      </c>
      <c r="S1260" s="21">
        <v>26530.176000000007</v>
      </c>
      <c r="W1260" s="21">
        <v>5.84</v>
      </c>
      <c r="AC1260" s="21">
        <v>9.67</v>
      </c>
      <c r="AF1260" s="21">
        <v>105.61</v>
      </c>
      <c r="AG1260" s="21">
        <v>97.87</v>
      </c>
      <c r="AI1260" s="21">
        <v>24.47</v>
      </c>
      <c r="AJ1260" s="21">
        <v>582.1235189537141</v>
      </c>
    </row>
    <row r="1261" spans="1:36" s="21" customFormat="1">
      <c r="A1261" s="19" t="s">
        <v>181</v>
      </c>
      <c r="B1261" s="20">
        <v>36022.211000000003</v>
      </c>
      <c r="C1261" s="21">
        <v>5</v>
      </c>
      <c r="D1261" s="21">
        <v>94</v>
      </c>
      <c r="E1261" s="21">
        <v>2507</v>
      </c>
      <c r="F1261" s="21">
        <v>12029.140517879161</v>
      </c>
      <c r="H1261" s="21">
        <v>797.78051787916161</v>
      </c>
      <c r="J1261" s="21">
        <v>2351.8467840000012</v>
      </c>
      <c r="K1261" s="21">
        <v>1354.5020159999997</v>
      </c>
      <c r="L1261" s="21">
        <v>7525.0111999999981</v>
      </c>
      <c r="M1261" s="21">
        <v>8879.5132159999976</v>
      </c>
      <c r="N1261" s="21">
        <v>11231.359999999999</v>
      </c>
      <c r="S1261" s="21">
        <v>35418.87999999999</v>
      </c>
      <c r="W1261" s="21">
        <v>6.47</v>
      </c>
      <c r="AC1261" s="21">
        <v>11.2</v>
      </c>
      <c r="AF1261" s="21">
        <v>158.74</v>
      </c>
      <c r="AG1261" s="21">
        <v>159.12</v>
      </c>
      <c r="AI1261" s="21">
        <v>31.82</v>
      </c>
      <c r="AJ1261" s="21">
        <v>472.91422825540457</v>
      </c>
    </row>
    <row r="1262" spans="1:36" s="21" customFormat="1">
      <c r="A1262" s="19" t="s">
        <v>181</v>
      </c>
      <c r="B1262" s="20">
        <v>36387.453200000004</v>
      </c>
      <c r="C1262" s="21">
        <v>6</v>
      </c>
      <c r="D1262" s="21">
        <v>90</v>
      </c>
      <c r="E1262" s="21">
        <v>2400</v>
      </c>
      <c r="F1262" s="21">
        <v>15443.768261964735</v>
      </c>
      <c r="H1262" s="21">
        <v>935.76826196473542</v>
      </c>
      <c r="J1262" s="21">
        <v>2010.8087999999998</v>
      </c>
      <c r="K1262" s="21">
        <v>1906.3512000000001</v>
      </c>
      <c r="L1262" s="21">
        <v>10590.84</v>
      </c>
      <c r="M1262" s="21">
        <v>12497.191200000001</v>
      </c>
      <c r="N1262" s="21">
        <v>14508</v>
      </c>
      <c r="S1262" s="21">
        <v>52071.630000000005</v>
      </c>
      <c r="W1262" s="21">
        <v>7.43</v>
      </c>
      <c r="AC1262" s="21">
        <v>12.4</v>
      </c>
      <c r="AF1262" s="21">
        <v>220.34</v>
      </c>
      <c r="AG1262" s="21">
        <v>229.6</v>
      </c>
      <c r="AI1262" s="21">
        <v>38.270000000000003</v>
      </c>
      <c r="AJ1262" s="21">
        <v>461.27351916376307</v>
      </c>
    </row>
    <row r="1263" spans="1:36" s="21" customFormat="1">
      <c r="A1263" s="19" t="s">
        <v>181</v>
      </c>
      <c r="B1263" s="20">
        <v>36752.695399999997</v>
      </c>
      <c r="C1263" s="21">
        <v>7</v>
      </c>
      <c r="AF1263" s="21">
        <v>246.74</v>
      </c>
    </row>
    <row r="1264" spans="1:36" s="21" customFormat="1">
      <c r="A1264" s="19" t="s">
        <v>181</v>
      </c>
      <c r="B1264" s="20">
        <v>37117.937599999997</v>
      </c>
      <c r="C1264" s="21">
        <v>8</v>
      </c>
      <c r="AF1264" s="21">
        <v>269.8</v>
      </c>
    </row>
    <row r="1265" spans="1:40" s="21" customFormat="1">
      <c r="A1265" s="19" t="s">
        <v>181</v>
      </c>
      <c r="B1265" s="20">
        <v>37483.179799999998</v>
      </c>
      <c r="C1265" s="21">
        <v>9</v>
      </c>
      <c r="AF1265" s="21">
        <v>294.64</v>
      </c>
    </row>
    <row r="1266" spans="1:40" s="21" customFormat="1">
      <c r="A1266" s="19" t="s">
        <v>181</v>
      </c>
      <c r="B1266" s="20">
        <v>37848.421999999999</v>
      </c>
      <c r="C1266" s="21">
        <v>10</v>
      </c>
      <c r="AF1266" s="21">
        <v>301.20999999999998</v>
      </c>
    </row>
    <row r="1267" spans="1:40" s="21" customFormat="1">
      <c r="A1267" s="19" t="s">
        <v>260</v>
      </c>
      <c r="B1267" s="20">
        <v>25369</v>
      </c>
      <c r="C1267" s="21">
        <v>0</v>
      </c>
      <c r="D1267" s="21">
        <v>100</v>
      </c>
      <c r="E1267" s="21">
        <v>2169</v>
      </c>
    </row>
    <row r="1268" spans="1:40" s="21" customFormat="1">
      <c r="A1268" s="19" t="s">
        <v>260</v>
      </c>
      <c r="B1268" s="20">
        <v>26099</v>
      </c>
      <c r="C1268" s="21">
        <v>2</v>
      </c>
      <c r="D1268" s="21">
        <v>100</v>
      </c>
      <c r="E1268" s="21">
        <v>2169</v>
      </c>
      <c r="F1268" s="21">
        <v>1000</v>
      </c>
      <c r="H1268" s="21">
        <v>290</v>
      </c>
      <c r="J1268" s="21">
        <v>230.00000000000003</v>
      </c>
      <c r="K1268" s="21">
        <v>80</v>
      </c>
      <c r="L1268" s="21">
        <v>400</v>
      </c>
      <c r="M1268" s="21">
        <v>480</v>
      </c>
      <c r="N1268" s="21">
        <v>710</v>
      </c>
      <c r="S1268" s="21">
        <v>2213.0013831258643</v>
      </c>
      <c r="W1268" s="21">
        <v>1.131</v>
      </c>
      <c r="AC1268" s="21">
        <v>3.6</v>
      </c>
      <c r="AN1268" s="21">
        <v>53</v>
      </c>
    </row>
    <row r="1269" spans="1:40" s="21" customFormat="1">
      <c r="A1269" s="19" t="s">
        <v>260</v>
      </c>
      <c r="B1269" s="20">
        <v>26830</v>
      </c>
      <c r="C1269" s="21">
        <v>4</v>
      </c>
      <c r="D1269" s="21">
        <v>100</v>
      </c>
      <c r="E1269" s="21">
        <v>2169</v>
      </c>
      <c r="F1269" s="21">
        <v>3000</v>
      </c>
      <c r="H1269" s="21">
        <v>509.99999999999994</v>
      </c>
      <c r="J1269" s="21">
        <v>490.00000000000006</v>
      </c>
      <c r="K1269" s="21">
        <v>300</v>
      </c>
      <c r="L1269" s="21">
        <v>1700</v>
      </c>
      <c r="M1269" s="21">
        <v>2000</v>
      </c>
      <c r="N1269" s="21">
        <v>2490</v>
      </c>
      <c r="S1269" s="21">
        <v>9220.8390963577694</v>
      </c>
      <c r="W1269" s="21">
        <v>1.9889999999999999</v>
      </c>
      <c r="AC1269" s="21">
        <v>7.16</v>
      </c>
      <c r="AN1269" s="21">
        <v>92.1</v>
      </c>
    </row>
    <row r="1270" spans="1:40" s="21" customFormat="1">
      <c r="A1270" s="19" t="s">
        <v>260</v>
      </c>
      <c r="B1270" s="20">
        <v>27560</v>
      </c>
      <c r="C1270" s="21">
        <v>6</v>
      </c>
      <c r="D1270" s="21">
        <v>100</v>
      </c>
      <c r="E1270" s="21">
        <v>2169</v>
      </c>
      <c r="F1270" s="21">
        <v>4000</v>
      </c>
      <c r="H1270" s="21">
        <v>600</v>
      </c>
      <c r="J1270" s="21">
        <v>500</v>
      </c>
      <c r="K1270" s="21">
        <v>600</v>
      </c>
      <c r="L1270" s="21">
        <v>2300</v>
      </c>
      <c r="M1270" s="21">
        <v>2900</v>
      </c>
      <c r="N1270" s="21">
        <v>3400</v>
      </c>
      <c r="S1270" s="21">
        <v>13370.216689718764</v>
      </c>
      <c r="W1270" s="21">
        <v>2.34</v>
      </c>
      <c r="AC1270" s="21">
        <v>8.59</v>
      </c>
      <c r="AN1270" s="21">
        <v>125.3</v>
      </c>
    </row>
    <row r="1271" spans="1:40" s="21" customFormat="1">
      <c r="A1271" s="19" t="s">
        <v>260</v>
      </c>
      <c r="B1271" s="20">
        <v>28839</v>
      </c>
      <c r="C1271" s="21">
        <v>9.5</v>
      </c>
      <c r="D1271" s="21">
        <v>100</v>
      </c>
      <c r="E1271" s="21">
        <v>2169</v>
      </c>
      <c r="F1271" s="21">
        <v>8300</v>
      </c>
      <c r="H1271" s="21">
        <v>630</v>
      </c>
      <c r="J1271" s="21">
        <v>624.99999999999977</v>
      </c>
      <c r="K1271" s="21">
        <v>1245</v>
      </c>
      <c r="L1271" s="21">
        <v>5800</v>
      </c>
      <c r="M1271" s="21">
        <v>7045</v>
      </c>
      <c r="N1271" s="21">
        <v>7670</v>
      </c>
      <c r="S1271" s="21">
        <v>32480.405716920239</v>
      </c>
      <c r="W1271" s="21">
        <v>2.4569999999999999</v>
      </c>
      <c r="AC1271" s="21">
        <v>10.74</v>
      </c>
      <c r="AN1271" s="21">
        <v>153.19999999999999</v>
      </c>
    </row>
    <row r="1272" spans="1:40" s="21" customFormat="1">
      <c r="A1272" s="19" t="s">
        <v>261</v>
      </c>
      <c r="B1272" s="20">
        <v>35231</v>
      </c>
      <c r="C1272" s="21">
        <v>0</v>
      </c>
      <c r="E1272" s="21">
        <v>1200</v>
      </c>
    </row>
    <row r="1273" spans="1:40" s="21" customFormat="1">
      <c r="A1273" s="19" t="s">
        <v>262</v>
      </c>
      <c r="B1273" s="20">
        <v>35231</v>
      </c>
      <c r="C1273" s="21">
        <v>0</v>
      </c>
      <c r="E1273" s="21">
        <v>300</v>
      </c>
    </row>
    <row r="1274" spans="1:40" s="21" customFormat="1">
      <c r="A1274" s="19" t="s">
        <v>263</v>
      </c>
      <c r="B1274" s="20">
        <v>35231</v>
      </c>
      <c r="C1274" s="21">
        <v>0</v>
      </c>
      <c r="E1274" s="21">
        <v>600</v>
      </c>
    </row>
    <row r="1275" spans="1:40" s="21" customFormat="1">
      <c r="A1275" s="19" t="s">
        <v>264</v>
      </c>
      <c r="B1275" s="20">
        <v>35231</v>
      </c>
      <c r="C1275" s="21">
        <v>0</v>
      </c>
      <c r="E1275" s="21">
        <v>1200</v>
      </c>
    </row>
    <row r="1276" spans="1:40" s="21" customFormat="1">
      <c r="A1276" s="19" t="s">
        <v>265</v>
      </c>
      <c r="B1276" s="20">
        <v>35231</v>
      </c>
      <c r="C1276" s="21">
        <v>0</v>
      </c>
      <c r="E1276" s="21">
        <v>600</v>
      </c>
    </row>
    <row r="1277" spans="1:40" s="21" customFormat="1">
      <c r="A1277" s="19" t="s">
        <v>266</v>
      </c>
      <c r="B1277" s="20">
        <v>35231</v>
      </c>
      <c r="C1277" s="21">
        <v>0</v>
      </c>
      <c r="E1277" s="21">
        <v>1200</v>
      </c>
    </row>
    <row r="1278" spans="1:40" s="21" customFormat="1">
      <c r="A1278" s="19" t="s">
        <v>267</v>
      </c>
      <c r="B1278" s="20">
        <v>35231</v>
      </c>
      <c r="C1278" s="21">
        <v>0</v>
      </c>
      <c r="E1278" s="21">
        <v>300</v>
      </c>
    </row>
    <row r="1279" spans="1:40" s="21" customFormat="1">
      <c r="A1279" s="19" t="s">
        <v>268</v>
      </c>
      <c r="B1279" s="20">
        <v>35231</v>
      </c>
      <c r="C1279" s="21">
        <v>0</v>
      </c>
      <c r="E1279" s="21">
        <v>600</v>
      </c>
    </row>
    <row r="1280" spans="1:40" s="21" customFormat="1">
      <c r="A1280" s="19" t="s">
        <v>269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270</v>
      </c>
      <c r="B1281" s="20">
        <v>35231</v>
      </c>
      <c r="C1281" s="21">
        <v>0</v>
      </c>
      <c r="E1281" s="21">
        <v>600</v>
      </c>
    </row>
    <row r="1282" spans="1:32" s="21" customFormat="1">
      <c r="A1282" s="19" t="s">
        <v>271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261</v>
      </c>
      <c r="B1283" s="20">
        <v>36052</v>
      </c>
      <c r="C1283" s="21">
        <v>2.25</v>
      </c>
      <c r="E1283" s="21">
        <v>1166.6666666666667</v>
      </c>
      <c r="AB1283" s="21">
        <v>7.3562957763091319</v>
      </c>
      <c r="AC1283" s="21">
        <v>7.7268047042351062</v>
      </c>
      <c r="AF1283" s="21">
        <v>22.061573625000005</v>
      </c>
    </row>
    <row r="1284" spans="1:32" s="21" customFormat="1">
      <c r="A1284" s="19" t="s">
        <v>262</v>
      </c>
      <c r="B1284" s="20">
        <v>36052</v>
      </c>
      <c r="C1284" s="21">
        <v>2.25</v>
      </c>
      <c r="E1284" s="21">
        <v>312.5</v>
      </c>
      <c r="AB1284" s="21">
        <v>8.0873412698412697</v>
      </c>
      <c r="AC1284" s="21">
        <v>8.6023214285714289</v>
      </c>
      <c r="AF1284" s="21">
        <v>7.41201475</v>
      </c>
    </row>
    <row r="1285" spans="1:32" s="21" customFormat="1">
      <c r="A1285" s="19" t="s">
        <v>263</v>
      </c>
      <c r="B1285" s="20">
        <v>36052</v>
      </c>
      <c r="C1285" s="21">
        <v>2.25</v>
      </c>
      <c r="E1285" s="21">
        <v>611.1111111111112</v>
      </c>
      <c r="AB1285" s="21">
        <v>8.2026984126984122</v>
      </c>
      <c r="AC1285" s="21">
        <v>9.6290476190476202</v>
      </c>
      <c r="AF1285" s="21">
        <v>17.950564055555553</v>
      </c>
    </row>
    <row r="1286" spans="1:32" s="21" customFormat="1">
      <c r="A1286" s="19" t="s">
        <v>264</v>
      </c>
      <c r="B1286" s="20">
        <v>36052</v>
      </c>
      <c r="C1286" s="21">
        <v>2.25</v>
      </c>
      <c r="E1286" s="21">
        <v>1187.5</v>
      </c>
      <c r="AB1286" s="21">
        <v>8.3929824561403503</v>
      </c>
      <c r="AC1286" s="21">
        <v>9.2333333333333325</v>
      </c>
      <c r="AF1286" s="21">
        <v>34.23680537500001</v>
      </c>
    </row>
    <row r="1287" spans="1:32" s="21" customFormat="1">
      <c r="A1287" s="19" t="s">
        <v>265</v>
      </c>
      <c r="B1287" s="20">
        <v>36052</v>
      </c>
      <c r="C1287" s="21">
        <v>2.25</v>
      </c>
      <c r="E1287" s="21">
        <v>1187.5</v>
      </c>
      <c r="AB1287" s="21">
        <v>7.7929429892141773</v>
      </c>
      <c r="AC1287" s="21">
        <v>8.3599075500770432</v>
      </c>
      <c r="AF1287" s="21">
        <v>27.389536864583341</v>
      </c>
    </row>
    <row r="1288" spans="1:32" s="21" customFormat="1">
      <c r="A1288" s="19" t="s">
        <v>266</v>
      </c>
      <c r="B1288" s="20">
        <v>36052</v>
      </c>
      <c r="C1288" s="21">
        <v>2.25</v>
      </c>
      <c r="E1288" s="21">
        <v>1104.1666666666667</v>
      </c>
      <c r="AB1288" s="21">
        <v>8.0366495547313157</v>
      </c>
      <c r="AC1288" s="21">
        <v>8.7701190668171805</v>
      </c>
      <c r="AF1288" s="21">
        <v>28.093885395833325</v>
      </c>
    </row>
    <row r="1289" spans="1:32" s="21" customFormat="1">
      <c r="A1289" s="19" t="s">
        <v>267</v>
      </c>
      <c r="B1289" s="20">
        <v>36052</v>
      </c>
      <c r="C1289" s="21">
        <v>2.25</v>
      </c>
      <c r="E1289" s="21">
        <v>340.27777777777777</v>
      </c>
      <c r="AB1289" s="21">
        <v>7.8542892156862747</v>
      </c>
      <c r="AC1289" s="21">
        <v>8.9542892156862752</v>
      </c>
      <c r="AF1289" s="21">
        <v>8.6455548055555553</v>
      </c>
    </row>
    <row r="1290" spans="1:32" s="21" customFormat="1">
      <c r="A1290" s="19" t="s">
        <v>268</v>
      </c>
      <c r="B1290" s="20">
        <v>36052</v>
      </c>
      <c r="C1290" s="21">
        <v>2.25</v>
      </c>
      <c r="E1290" s="21">
        <v>625</v>
      </c>
      <c r="AB1290" s="21">
        <v>7.9685069830676056</v>
      </c>
      <c r="AC1290" s="21">
        <v>9.1998553948832029</v>
      </c>
      <c r="AF1290" s="21">
        <v>16.799693569444443</v>
      </c>
    </row>
    <row r="1291" spans="1:32" s="21" customFormat="1">
      <c r="A1291" s="19" t="s">
        <v>269</v>
      </c>
      <c r="B1291" s="20">
        <v>36052</v>
      </c>
      <c r="C1291" s="21">
        <v>2.25</v>
      </c>
      <c r="E1291" s="21">
        <v>1010.4166666666667</v>
      </c>
      <c r="AB1291" s="21">
        <v>8.6158780903665804</v>
      </c>
      <c r="AC1291" s="21">
        <v>9.54228473998295</v>
      </c>
      <c r="AF1291" s="21">
        <v>32.115941677083342</v>
      </c>
    </row>
    <row r="1292" spans="1:32" s="21" customFormat="1">
      <c r="A1292" s="19" t="s">
        <v>270</v>
      </c>
      <c r="B1292" s="20">
        <v>36052</v>
      </c>
      <c r="C1292" s="21">
        <v>2.25</v>
      </c>
      <c r="E1292" s="21">
        <v>1229.1666666666667</v>
      </c>
      <c r="AB1292" s="21">
        <v>7.7152542372881374</v>
      </c>
      <c r="AC1292" s="21">
        <v>7.849152542372881</v>
      </c>
      <c r="AF1292" s="21">
        <v>25.979784000000002</v>
      </c>
    </row>
    <row r="1293" spans="1:32" s="21" customFormat="1">
      <c r="A1293" s="19" t="s">
        <v>271</v>
      </c>
      <c r="B1293" s="20">
        <v>36052</v>
      </c>
      <c r="C1293" s="21">
        <v>2.25</v>
      </c>
      <c r="E1293" s="21">
        <v>1187.5</v>
      </c>
      <c r="AB1293" s="21">
        <v>7.3453573749187777</v>
      </c>
      <c r="AC1293" s="21">
        <v>7.9833170890188425</v>
      </c>
      <c r="AF1293" s="21">
        <v>24.372717055555555</v>
      </c>
    </row>
    <row r="1294" spans="1:32" s="21" customFormat="1">
      <c r="A1294" s="19" t="s">
        <v>261</v>
      </c>
      <c r="B1294" s="20">
        <v>36387</v>
      </c>
      <c r="C1294" s="21">
        <v>3.1666666666666701</v>
      </c>
      <c r="E1294" s="21">
        <v>1166.6666666666667</v>
      </c>
      <c r="AB1294" s="21">
        <v>9.3876293297345921</v>
      </c>
      <c r="AC1294" s="21">
        <v>9.0851327035537537</v>
      </c>
      <c r="AF1294" s="21">
        <v>35.362734472222222</v>
      </c>
    </row>
    <row r="1295" spans="1:32" s="21" customFormat="1">
      <c r="A1295" s="19" t="s">
        <v>262</v>
      </c>
      <c r="B1295" s="20">
        <v>36387</v>
      </c>
      <c r="C1295" s="21">
        <v>3.1666666666666701</v>
      </c>
      <c r="E1295" s="21">
        <v>312.5</v>
      </c>
      <c r="AB1295" s="21">
        <v>10.104444444444445</v>
      </c>
      <c r="AC1295" s="21">
        <v>12.061527777777778</v>
      </c>
      <c r="AF1295" s="21">
        <v>16.819262118055551</v>
      </c>
    </row>
    <row r="1296" spans="1:32" s="21" customFormat="1">
      <c r="A1296" s="19" t="s">
        <v>263</v>
      </c>
      <c r="B1296" s="20">
        <v>36387</v>
      </c>
      <c r="C1296" s="21">
        <v>3.1666666666666701</v>
      </c>
      <c r="E1296" s="21">
        <v>611.1111111111112</v>
      </c>
      <c r="AB1296" s="21">
        <v>10.905357142857142</v>
      </c>
      <c r="AC1296" s="21">
        <v>12.229523809523812</v>
      </c>
      <c r="AF1296" s="21">
        <v>35.325424750000003</v>
      </c>
    </row>
    <row r="1297" spans="1:32" s="21" customFormat="1">
      <c r="A1297" s="19" t="s">
        <v>264</v>
      </c>
      <c r="B1297" s="20">
        <v>36387</v>
      </c>
      <c r="C1297" s="21">
        <v>3.1666666666666701</v>
      </c>
      <c r="E1297" s="21">
        <v>1187.5</v>
      </c>
      <c r="AB1297" s="21">
        <v>11.322807017543861</v>
      </c>
      <c r="AC1297" s="21">
        <v>11.047368421052632</v>
      </c>
      <c r="AF1297" s="21">
        <v>60.282510291666654</v>
      </c>
    </row>
    <row r="1298" spans="1:32" s="21" customFormat="1">
      <c r="A1298" s="19" t="s">
        <v>265</v>
      </c>
      <c r="B1298" s="20">
        <v>36387</v>
      </c>
      <c r="C1298" s="21">
        <v>3.1666666666666701</v>
      </c>
      <c r="E1298" s="21">
        <v>1145.8333333333333</v>
      </c>
      <c r="AB1298" s="21">
        <v>10.390740740740737</v>
      </c>
      <c r="AC1298" s="21">
        <v>11.057407407407409</v>
      </c>
      <c r="AF1298" s="21">
        <v>56.40289416666667</v>
      </c>
    </row>
    <row r="1299" spans="1:32" s="21" customFormat="1">
      <c r="A1299" s="19" t="s">
        <v>266</v>
      </c>
      <c r="B1299" s="20">
        <v>36387</v>
      </c>
      <c r="C1299" s="21">
        <v>3.1666666666666701</v>
      </c>
      <c r="E1299" s="21">
        <v>1090.2777777777776</v>
      </c>
      <c r="AB1299" s="21">
        <v>10.860996592369142</v>
      </c>
      <c r="AC1299" s="21">
        <v>11.134858387799563</v>
      </c>
      <c r="AF1299" s="21">
        <v>54.124926534722221</v>
      </c>
    </row>
    <row r="1300" spans="1:32" s="21" customFormat="1">
      <c r="A1300" s="19" t="s">
        <v>267</v>
      </c>
      <c r="B1300" s="20">
        <v>36387</v>
      </c>
      <c r="C1300" s="21">
        <v>3.1666666666666701</v>
      </c>
      <c r="E1300" s="21">
        <v>319.4444444444444</v>
      </c>
      <c r="AB1300" s="21">
        <v>10.509983031674208</v>
      </c>
      <c r="AC1300" s="21">
        <v>13.243174962292608</v>
      </c>
      <c r="AF1300" s="21">
        <v>21.581581562500002</v>
      </c>
    </row>
    <row r="1301" spans="1:32" s="21" customFormat="1">
      <c r="A1301" s="19" t="s">
        <v>268</v>
      </c>
      <c r="B1301" s="20">
        <v>36387</v>
      </c>
      <c r="C1301" s="21">
        <v>3.1666666666666701</v>
      </c>
      <c r="E1301" s="21">
        <v>625</v>
      </c>
      <c r="AB1301" s="21">
        <v>10.79752688172043</v>
      </c>
      <c r="AC1301" s="21">
        <v>12.835550611790879</v>
      </c>
      <c r="AF1301" s="21">
        <v>39.942930701388896</v>
      </c>
    </row>
    <row r="1302" spans="1:32" s="21" customFormat="1">
      <c r="A1302" s="19" t="s">
        <v>269</v>
      </c>
      <c r="B1302" s="20">
        <v>36387</v>
      </c>
      <c r="C1302" s="21">
        <v>3.1666666666666701</v>
      </c>
      <c r="E1302" s="21">
        <v>979.16666666666663</v>
      </c>
      <c r="AB1302" s="21">
        <v>11.099999999999998</v>
      </c>
      <c r="AC1302" s="21">
        <v>11.746808510638294</v>
      </c>
      <c r="AF1302" s="21">
        <v>53.515023895833338</v>
      </c>
    </row>
    <row r="1303" spans="1:32" s="21" customFormat="1">
      <c r="A1303" s="19" t="s">
        <v>270</v>
      </c>
      <c r="B1303" s="20">
        <v>36387</v>
      </c>
      <c r="C1303" s="21">
        <v>3.1666666666666701</v>
      </c>
      <c r="E1303" s="21">
        <v>1229.1666666666667</v>
      </c>
      <c r="AB1303" s="21">
        <v>10.016949152542368</v>
      </c>
      <c r="AC1303" s="21">
        <v>10.069491525423727</v>
      </c>
      <c r="AF1303" s="21">
        <v>48.63923045833333</v>
      </c>
    </row>
    <row r="1304" spans="1:32" s="21" customFormat="1">
      <c r="A1304" s="19" t="s">
        <v>271</v>
      </c>
      <c r="B1304" s="20">
        <v>36387</v>
      </c>
      <c r="C1304" s="21">
        <v>3.1666666666666701</v>
      </c>
      <c r="E1304" s="21">
        <v>1187.5</v>
      </c>
      <c r="AB1304" s="21">
        <v>9.7338210305638313</v>
      </c>
      <c r="AC1304" s="21">
        <v>9.442440395861448</v>
      </c>
      <c r="AF1304" s="21">
        <v>40.598719347222222</v>
      </c>
    </row>
    <row r="1305" spans="1:32" s="21" customFormat="1">
      <c r="A1305" s="19" t="s">
        <v>261</v>
      </c>
      <c r="B1305" s="20">
        <v>36752</v>
      </c>
      <c r="C1305" s="21">
        <v>4.1666666666666696</v>
      </c>
      <c r="E1305" s="21">
        <v>1166.6666666666667</v>
      </c>
      <c r="AB1305" s="21">
        <v>11.623672964462438</v>
      </c>
      <c r="AC1305" s="21">
        <v>10.820850202429147</v>
      </c>
      <c r="AF1305" s="21">
        <v>59.108864062499983</v>
      </c>
    </row>
    <row r="1306" spans="1:32" s="21" customFormat="1">
      <c r="A1306" s="19" t="s">
        <v>262</v>
      </c>
      <c r="B1306" s="20">
        <v>36752</v>
      </c>
      <c r="C1306" s="21">
        <v>4.1666666666666696</v>
      </c>
      <c r="E1306" s="21">
        <v>312.5</v>
      </c>
      <c r="AB1306" s="21">
        <v>13.302380952380952</v>
      </c>
      <c r="AC1306" s="21">
        <v>16.398730158730157</v>
      </c>
      <c r="AF1306" s="21">
        <v>37.285683111111105</v>
      </c>
    </row>
    <row r="1307" spans="1:32" s="21" customFormat="1">
      <c r="A1307" s="19" t="s">
        <v>263</v>
      </c>
      <c r="B1307" s="20">
        <v>36752</v>
      </c>
      <c r="C1307" s="21">
        <v>4.1666666666666696</v>
      </c>
      <c r="E1307" s="21">
        <v>611.1111111111112</v>
      </c>
      <c r="AB1307" s="21">
        <v>13.597380952380952</v>
      </c>
      <c r="AC1307" s="21">
        <v>15.064285714285711</v>
      </c>
      <c r="AF1307" s="21">
        <v>64.245744826388901</v>
      </c>
    </row>
    <row r="1308" spans="1:32" s="21" customFormat="1">
      <c r="A1308" s="19" t="s">
        <v>264</v>
      </c>
      <c r="B1308" s="20">
        <v>36752</v>
      </c>
      <c r="C1308" s="21">
        <v>4.1666666666666696</v>
      </c>
      <c r="E1308" s="21">
        <v>1187.5</v>
      </c>
      <c r="AB1308" s="21">
        <v>13.996491228070175</v>
      </c>
      <c r="AC1308" s="21">
        <v>13.185964912280703</v>
      </c>
      <c r="AF1308" s="21">
        <v>101.80390366666667</v>
      </c>
    </row>
    <row r="1309" spans="1:32" s="21" customFormat="1">
      <c r="A1309" s="19" t="s">
        <v>265</v>
      </c>
      <c r="B1309" s="20">
        <v>36752</v>
      </c>
      <c r="C1309" s="21">
        <v>4.1666666666666696</v>
      </c>
      <c r="E1309" s="21">
        <v>1187.5</v>
      </c>
      <c r="AB1309" s="21">
        <v>13.513449466415569</v>
      </c>
      <c r="AC1309" s="21">
        <v>12.853606403013185</v>
      </c>
      <c r="AF1309" s="21">
        <v>94.677241479166696</v>
      </c>
    </row>
    <row r="1310" spans="1:32" s="21" customFormat="1">
      <c r="A1310" s="19" t="s">
        <v>266</v>
      </c>
      <c r="B1310" s="20">
        <v>36752</v>
      </c>
      <c r="C1310" s="21">
        <v>4.1666666666666696</v>
      </c>
      <c r="E1310" s="21">
        <v>1104.1666666666667</v>
      </c>
      <c r="AB1310" s="21">
        <v>13.732776497149416</v>
      </c>
      <c r="AC1310" s="21">
        <v>13.595893451720309</v>
      </c>
      <c r="AF1310" s="21">
        <v>96.22272070138888</v>
      </c>
    </row>
    <row r="1311" spans="1:32" s="21" customFormat="1">
      <c r="A1311" s="19" t="s">
        <v>267</v>
      </c>
      <c r="B1311" s="20">
        <v>36752</v>
      </c>
      <c r="C1311" s="21">
        <v>4.1666666666666696</v>
      </c>
      <c r="E1311" s="21">
        <v>354.16666666666669</v>
      </c>
      <c r="AB1311" s="21">
        <v>13.726593137254902</v>
      </c>
      <c r="AC1311" s="21">
        <v>18.113357843137251</v>
      </c>
      <c r="AF1311" s="21">
        <v>52.481112256944442</v>
      </c>
    </row>
    <row r="1312" spans="1:32" s="21" customFormat="1">
      <c r="A1312" s="19" t="s">
        <v>268</v>
      </c>
      <c r="B1312" s="20">
        <v>36752</v>
      </c>
      <c r="C1312" s="21">
        <v>4.1666666666666696</v>
      </c>
      <c r="E1312" s="21">
        <v>625</v>
      </c>
      <c r="AB1312" s="21">
        <v>14.115237918675071</v>
      </c>
      <c r="AC1312" s="21">
        <v>16.73171548634285</v>
      </c>
      <c r="AF1312" s="21">
        <v>83.700283541666678</v>
      </c>
    </row>
    <row r="1313" spans="1:32" s="21" customFormat="1">
      <c r="A1313" s="19" t="s">
        <v>269</v>
      </c>
      <c r="B1313" s="20">
        <v>36752</v>
      </c>
      <c r="C1313" s="21">
        <v>4.1666666666666696</v>
      </c>
      <c r="E1313" s="21">
        <v>1010.4166666666667</v>
      </c>
      <c r="AB1313" s="21">
        <v>14.132521739130432</v>
      </c>
      <c r="AC1313" s="21">
        <v>14.540347826086961</v>
      </c>
      <c r="AF1313" s="21">
        <v>103.7340956041667</v>
      </c>
    </row>
    <row r="1314" spans="1:32" s="21" customFormat="1">
      <c r="A1314" s="19" t="s">
        <v>270</v>
      </c>
      <c r="B1314" s="20">
        <v>36752</v>
      </c>
      <c r="C1314" s="21">
        <v>4.1666666666666696</v>
      </c>
      <c r="E1314" s="21">
        <v>1229.1666666666667</v>
      </c>
      <c r="AB1314" s="21">
        <v>12.751724137931037</v>
      </c>
      <c r="AC1314" s="21">
        <v>12.160344827586206</v>
      </c>
      <c r="AF1314" s="21">
        <v>85.918709604166651</v>
      </c>
    </row>
    <row r="1315" spans="1:32" s="21" customFormat="1">
      <c r="A1315" s="19" t="s">
        <v>271</v>
      </c>
      <c r="B1315" s="20">
        <v>36752</v>
      </c>
      <c r="C1315" s="21">
        <v>4.1666666666666696</v>
      </c>
      <c r="E1315" s="21">
        <v>1187.5</v>
      </c>
      <c r="AB1315" s="21">
        <v>12.266363255911282</v>
      </c>
      <c r="AC1315" s="21">
        <v>11.408202552835322</v>
      </c>
      <c r="AF1315" s="21">
        <v>68.755441083333324</v>
      </c>
    </row>
    <row r="1316" spans="1:32" s="21" customFormat="1">
      <c r="A1316" s="19" t="s">
        <v>261</v>
      </c>
      <c r="B1316" s="20">
        <v>37118</v>
      </c>
      <c r="C1316" s="21">
        <v>5.1666666666666696</v>
      </c>
      <c r="E1316" s="21">
        <v>1166.6666666666667</v>
      </c>
      <c r="AB1316" s="21">
        <v>12.379889538661471</v>
      </c>
      <c r="AC1316" s="21">
        <v>11.910147698305593</v>
      </c>
      <c r="AF1316" s="21">
        <v>72.961956104166674</v>
      </c>
    </row>
    <row r="1317" spans="1:32" s="21" customFormat="1">
      <c r="A1317" s="19" t="s">
        <v>262</v>
      </c>
      <c r="B1317" s="20">
        <v>37118</v>
      </c>
      <c r="C1317" s="21">
        <v>5.1666666666666696</v>
      </c>
      <c r="E1317" s="21">
        <v>312.5</v>
      </c>
      <c r="AB1317" s="21">
        <v>15.886349206349204</v>
      </c>
      <c r="AC1317" s="21">
        <v>19.210793650793651</v>
      </c>
      <c r="AF1317" s="21">
        <v>58.776878222222216</v>
      </c>
    </row>
    <row r="1318" spans="1:32" s="21" customFormat="1">
      <c r="A1318" s="19" t="s">
        <v>263</v>
      </c>
      <c r="B1318" s="20">
        <v>37118</v>
      </c>
      <c r="C1318" s="21">
        <v>5.1666666666666696</v>
      </c>
      <c r="E1318" s="21">
        <v>611.1111111111112</v>
      </c>
      <c r="AB1318" s="21">
        <v>15.653533114395186</v>
      </c>
      <c r="AC1318" s="21">
        <v>16.890864805692388</v>
      </c>
      <c r="AF1318" s="21">
        <v>88.830085645833336</v>
      </c>
    </row>
    <row r="1319" spans="1:32" s="21" customFormat="1">
      <c r="A1319" s="19" t="s">
        <v>264</v>
      </c>
      <c r="B1319" s="20">
        <v>37118</v>
      </c>
      <c r="C1319" s="21">
        <v>5.1666666666666696</v>
      </c>
      <c r="E1319" s="21">
        <v>1187.5</v>
      </c>
      <c r="AB1319" s="21">
        <v>16.529824561403508</v>
      </c>
      <c r="AC1319" s="21">
        <v>14.492982456140355</v>
      </c>
      <c r="AF1319" s="21">
        <v>141.66314443749997</v>
      </c>
    </row>
    <row r="1320" spans="1:32" s="21" customFormat="1">
      <c r="A1320" s="19" t="s">
        <v>265</v>
      </c>
      <c r="B1320" s="20">
        <v>37118</v>
      </c>
      <c r="C1320" s="21">
        <v>5.1666666666666696</v>
      </c>
      <c r="E1320" s="21">
        <v>1187.5</v>
      </c>
      <c r="AB1320" s="21">
        <v>15.43335901386749</v>
      </c>
      <c r="AC1320" s="21">
        <v>14.30628659476117</v>
      </c>
      <c r="AF1320" s="21">
        <v>135.34095583333334</v>
      </c>
    </row>
    <row r="1321" spans="1:32" s="21" customFormat="1">
      <c r="A1321" s="19" t="s">
        <v>266</v>
      </c>
      <c r="B1321" s="20">
        <v>37118</v>
      </c>
      <c r="C1321" s="21">
        <v>5.1666666666666696</v>
      </c>
      <c r="E1321" s="21">
        <v>1104.1666666666667</v>
      </c>
      <c r="AB1321" s="21">
        <v>15.930632630410656</v>
      </c>
      <c r="AC1321" s="21">
        <v>15.186558145270686</v>
      </c>
      <c r="AF1321" s="21">
        <v>134.72098049999997</v>
      </c>
    </row>
    <row r="1322" spans="1:32" s="21" customFormat="1">
      <c r="A1322" s="19" t="s">
        <v>267</v>
      </c>
      <c r="B1322" s="20">
        <v>37118</v>
      </c>
      <c r="C1322" s="21">
        <v>5.1666666666666696</v>
      </c>
      <c r="E1322" s="21">
        <v>347.22222222222223</v>
      </c>
      <c r="AB1322" s="21">
        <v>16.366911764705883</v>
      </c>
      <c r="AC1322" s="21">
        <v>21.31666666666667</v>
      </c>
      <c r="AF1322" s="21">
        <v>83.565684687499996</v>
      </c>
    </row>
    <row r="1323" spans="1:32" s="21" customFormat="1">
      <c r="A1323" s="19" t="s">
        <v>268</v>
      </c>
      <c r="B1323" s="20">
        <v>37118</v>
      </c>
      <c r="C1323" s="21">
        <v>5.1666666666666696</v>
      </c>
      <c r="E1323" s="21">
        <v>625</v>
      </c>
      <c r="AB1323" s="21">
        <v>16.221102459522928</v>
      </c>
      <c r="AC1323" s="21">
        <v>19.047926090718079</v>
      </c>
      <c r="AF1323" s="21">
        <v>121.99771253472223</v>
      </c>
    </row>
    <row r="1324" spans="1:32" s="21" customFormat="1">
      <c r="A1324" s="19" t="s">
        <v>269</v>
      </c>
      <c r="B1324" s="20">
        <v>37118</v>
      </c>
      <c r="C1324" s="21">
        <v>5.1666666666666696</v>
      </c>
      <c r="E1324" s="21">
        <v>1010.4166666666667</v>
      </c>
      <c r="AB1324" s="21">
        <v>16.11213043478261</v>
      </c>
      <c r="AC1324" s="21">
        <v>16.13373913043478</v>
      </c>
      <c r="AF1324" s="21">
        <v>143.28585499999997</v>
      </c>
    </row>
    <row r="1325" spans="1:32" s="21" customFormat="1">
      <c r="A1325" s="19" t="s">
        <v>270</v>
      </c>
      <c r="B1325" s="20">
        <v>37118</v>
      </c>
      <c r="C1325" s="21">
        <v>5.1666666666666696</v>
      </c>
      <c r="E1325" s="21">
        <v>1229.1666666666667</v>
      </c>
      <c r="AB1325" s="21">
        <v>15.168421052631578</v>
      </c>
      <c r="AC1325" s="21">
        <v>13.8</v>
      </c>
      <c r="AF1325" s="21">
        <v>122.14274983333331</v>
      </c>
    </row>
    <row r="1326" spans="1:32" s="21" customFormat="1">
      <c r="A1326" s="19" t="s">
        <v>271</v>
      </c>
      <c r="B1326" s="20">
        <v>37118</v>
      </c>
      <c r="C1326" s="21">
        <v>5.1666666666666696</v>
      </c>
      <c r="E1326" s="21">
        <v>1187.5</v>
      </c>
      <c r="AB1326" s="21">
        <v>13.822988505747128</v>
      </c>
      <c r="AC1326" s="21">
        <v>12.796466581524053</v>
      </c>
      <c r="AF1326" s="21">
        <v>94.418896020833301</v>
      </c>
    </row>
    <row r="1327" spans="1:32" s="21" customFormat="1">
      <c r="A1327" s="19" t="s">
        <v>261</v>
      </c>
      <c r="B1327" s="20">
        <v>37483</v>
      </c>
      <c r="C1327" s="21">
        <v>6.1666666666666696</v>
      </c>
      <c r="E1327" s="21">
        <v>1166.6666666666667</v>
      </c>
      <c r="AB1327" s="21">
        <v>13.077165174007277</v>
      </c>
      <c r="AC1327" s="21">
        <v>12.467484357747514</v>
      </c>
      <c r="AF1327" s="21">
        <v>84.822905090277786</v>
      </c>
    </row>
    <row r="1328" spans="1:32" s="21" customFormat="1">
      <c r="A1328" s="19" t="s">
        <v>262</v>
      </c>
      <c r="B1328" s="20">
        <v>37483</v>
      </c>
      <c r="C1328" s="21">
        <v>6.1666666666666696</v>
      </c>
      <c r="E1328" s="21">
        <v>312.5</v>
      </c>
      <c r="AB1328" s="21">
        <v>16.669841269841271</v>
      </c>
      <c r="AC1328" s="21">
        <v>21.061428571428571</v>
      </c>
      <c r="AF1328" s="21">
        <v>73.770368861111123</v>
      </c>
    </row>
    <row r="1329" spans="1:32" s="21" customFormat="1">
      <c r="A1329" s="19" t="s">
        <v>263</v>
      </c>
      <c r="B1329" s="20">
        <v>37483</v>
      </c>
      <c r="C1329" s="21">
        <v>6.1666666666666696</v>
      </c>
      <c r="E1329" s="21">
        <v>611.1111111111112</v>
      </c>
      <c r="AB1329" s="21">
        <v>17.216694033935411</v>
      </c>
      <c r="AC1329" s="21">
        <v>18.131253420908592</v>
      </c>
      <c r="AF1329" s="21">
        <v>111.99732334027779</v>
      </c>
    </row>
    <row r="1330" spans="1:32" s="21" customFormat="1">
      <c r="A1330" s="19" t="s">
        <v>264</v>
      </c>
      <c r="B1330" s="20">
        <v>37483</v>
      </c>
      <c r="C1330" s="21">
        <v>6.1666666666666696</v>
      </c>
      <c r="E1330" s="21">
        <v>1187.5</v>
      </c>
      <c r="AB1330" s="21">
        <v>17.505555555555556</v>
      </c>
      <c r="AC1330" s="21">
        <v>15.625925925925921</v>
      </c>
      <c r="AF1330" s="21">
        <v>157.90008083333331</v>
      </c>
    </row>
    <row r="1331" spans="1:32" s="21" customFormat="1">
      <c r="A1331" s="19" t="s">
        <v>265</v>
      </c>
      <c r="B1331" s="20">
        <v>37483</v>
      </c>
      <c r="C1331" s="21">
        <v>6.1666666666666696</v>
      </c>
      <c r="E1331" s="21">
        <v>1187.5</v>
      </c>
      <c r="AB1331" s="21">
        <v>17.027118644067798</v>
      </c>
      <c r="AC1331" s="21">
        <v>15.343012472017907</v>
      </c>
      <c r="AF1331" s="21">
        <v>164.528035875</v>
      </c>
    </row>
    <row r="1332" spans="1:32" s="21" customFormat="1">
      <c r="A1332" s="19" t="s">
        <v>266</v>
      </c>
      <c r="B1332" s="20">
        <v>37483</v>
      </c>
      <c r="C1332" s="21">
        <v>6.1666666666666696</v>
      </c>
      <c r="E1332" s="21">
        <v>1104.1666666666667</v>
      </c>
      <c r="AB1332" s="21">
        <v>17.424934486373164</v>
      </c>
      <c r="AC1332" s="21">
        <v>16.194435195461832</v>
      </c>
      <c r="AF1332" s="21">
        <v>160.434736125</v>
      </c>
    </row>
    <row r="1333" spans="1:32" s="21" customFormat="1">
      <c r="A1333" s="19" t="s">
        <v>267</v>
      </c>
      <c r="B1333" s="20">
        <v>37483</v>
      </c>
      <c r="C1333" s="21">
        <v>6.1666666666666696</v>
      </c>
      <c r="E1333" s="21">
        <v>347.22222222222223</v>
      </c>
      <c r="AB1333" s="21">
        <v>18.327573529411765</v>
      </c>
      <c r="AC1333" s="21">
        <v>24.014828431372553</v>
      </c>
      <c r="AF1333" s="21">
        <v>115.87355463194446</v>
      </c>
    </row>
    <row r="1334" spans="1:32" s="21" customFormat="1">
      <c r="A1334" s="19" t="s">
        <v>268</v>
      </c>
      <c r="B1334" s="20">
        <v>37483</v>
      </c>
      <c r="C1334" s="21">
        <v>6.1666666666666696</v>
      </c>
      <c r="E1334" s="21">
        <v>625</v>
      </c>
      <c r="AB1334" s="21">
        <v>17.759391916944754</v>
      </c>
      <c r="AC1334" s="21">
        <v>20.455207020145838</v>
      </c>
      <c r="AF1334" s="21">
        <v>152.25890050694446</v>
      </c>
    </row>
    <row r="1335" spans="1:32" s="21" customFormat="1">
      <c r="A1335" s="19" t="s">
        <v>269</v>
      </c>
      <c r="B1335" s="20">
        <v>37483</v>
      </c>
      <c r="C1335" s="21">
        <v>6.1666666666666696</v>
      </c>
      <c r="E1335" s="21">
        <v>1010.4166666666667</v>
      </c>
      <c r="AB1335" s="21">
        <v>17.127652173913042</v>
      </c>
      <c r="AC1335" s="21">
        <v>16.905565217391306</v>
      </c>
      <c r="AF1335" s="21">
        <v>167.28468189583333</v>
      </c>
    </row>
    <row r="1336" spans="1:32" s="21" customFormat="1">
      <c r="A1336" s="19" t="s">
        <v>270</v>
      </c>
      <c r="B1336" s="20">
        <v>37483</v>
      </c>
      <c r="C1336" s="21">
        <v>6.1666666666666696</v>
      </c>
      <c r="E1336" s="21">
        <v>1229.1666666666667</v>
      </c>
      <c r="AB1336" s="21">
        <v>16.30892857142857</v>
      </c>
      <c r="AC1336" s="21">
        <v>14.810714285714282</v>
      </c>
      <c r="AF1336" s="21">
        <v>146.1962708541667</v>
      </c>
    </row>
    <row r="1337" spans="1:32" s="21" customFormat="1">
      <c r="A1337" s="19" t="s">
        <v>271</v>
      </c>
      <c r="B1337" s="20">
        <v>37483</v>
      </c>
      <c r="C1337" s="21">
        <v>6.1666666666666696</v>
      </c>
      <c r="E1337" s="21">
        <v>1187.5</v>
      </c>
      <c r="AB1337" s="21">
        <v>14.921299990972287</v>
      </c>
      <c r="AC1337" s="21">
        <v>13.726195219323323</v>
      </c>
      <c r="AF1337" s="21">
        <v>117.03953674305556</v>
      </c>
    </row>
    <row r="1338" spans="1:32" s="21" customFormat="1">
      <c r="A1338" s="19" t="s">
        <v>261</v>
      </c>
      <c r="B1338" s="20">
        <v>37848</v>
      </c>
      <c r="C1338" s="21">
        <v>7.1666666666666696</v>
      </c>
      <c r="E1338" s="21">
        <v>1166.6666666666667</v>
      </c>
      <c r="AB1338" s="21">
        <v>13.615934065934068</v>
      </c>
      <c r="AC1338" s="21">
        <v>12.832197480881691</v>
      </c>
      <c r="AF1338" s="21">
        <v>95.47185548611111</v>
      </c>
    </row>
    <row r="1339" spans="1:32" s="21" customFormat="1">
      <c r="A1339" s="19" t="s">
        <v>262</v>
      </c>
      <c r="B1339" s="20">
        <v>37848</v>
      </c>
      <c r="C1339" s="21">
        <v>7.1666666666666696</v>
      </c>
      <c r="E1339" s="21">
        <v>312.5</v>
      </c>
      <c r="AB1339" s="21">
        <v>17.991587301587305</v>
      </c>
      <c r="AC1339" s="21">
        <v>22.241587301587302</v>
      </c>
      <c r="AF1339" s="21">
        <v>88.26462436805555</v>
      </c>
    </row>
    <row r="1340" spans="1:32" s="21" customFormat="1">
      <c r="A1340" s="19" t="s">
        <v>263</v>
      </c>
      <c r="B1340" s="20">
        <v>37848</v>
      </c>
      <c r="C1340" s="21">
        <v>7.1666666666666696</v>
      </c>
      <c r="E1340" s="21">
        <v>611.1111111111112</v>
      </c>
      <c r="AB1340" s="21">
        <v>17.884132457580733</v>
      </c>
      <c r="AC1340" s="21">
        <v>18.969972632731253</v>
      </c>
      <c r="AF1340" s="21">
        <v>128.35197706944447</v>
      </c>
    </row>
    <row r="1341" spans="1:32" s="21" customFormat="1">
      <c r="A1341" s="19" t="s">
        <v>264</v>
      </c>
      <c r="B1341" s="20">
        <v>37848</v>
      </c>
      <c r="C1341" s="21">
        <v>7.1666666666666696</v>
      </c>
      <c r="E1341" s="21">
        <v>1187.5</v>
      </c>
      <c r="AB1341" s="21">
        <v>17.948</v>
      </c>
      <c r="AC1341" s="21">
        <v>16.374000000000002</v>
      </c>
      <c r="AF1341" s="21">
        <v>165.34390031250001</v>
      </c>
    </row>
    <row r="1342" spans="1:32" s="21" customFormat="1">
      <c r="A1342" s="19" t="s">
        <v>265</v>
      </c>
      <c r="B1342" s="20">
        <v>37848</v>
      </c>
      <c r="C1342" s="21">
        <v>7.1666666666666696</v>
      </c>
      <c r="E1342" s="21">
        <v>1187.5</v>
      </c>
      <c r="AB1342" s="21">
        <v>18.05930541708209</v>
      </c>
      <c r="AC1342" s="21">
        <v>16.173064140910601</v>
      </c>
      <c r="AF1342" s="21">
        <v>188.78831089583338</v>
      </c>
    </row>
    <row r="1343" spans="1:32" s="21" customFormat="1">
      <c r="A1343" s="19" t="s">
        <v>266</v>
      </c>
      <c r="B1343" s="20">
        <v>37848</v>
      </c>
      <c r="C1343" s="21">
        <v>7.1666666666666696</v>
      </c>
      <c r="E1343" s="21">
        <v>1104.1666666666667</v>
      </c>
      <c r="AB1343" s="21">
        <v>18.067848699763598</v>
      </c>
      <c r="AC1343" s="21">
        <v>16.894988179669028</v>
      </c>
      <c r="AF1343" s="21">
        <v>162.38056515277776</v>
      </c>
    </row>
    <row r="1344" spans="1:32" s="21" customFormat="1">
      <c r="A1344" s="19" t="s">
        <v>267</v>
      </c>
      <c r="B1344" s="20">
        <v>37848</v>
      </c>
      <c r="C1344" s="21">
        <v>7.1666666666666696</v>
      </c>
      <c r="E1344" s="21">
        <v>347.22222222222223</v>
      </c>
      <c r="AB1344" s="21">
        <v>19.022083333333335</v>
      </c>
      <c r="AC1344" s="21">
        <v>25.517916666666665</v>
      </c>
      <c r="AF1344" s="21">
        <v>130.94460611805556</v>
      </c>
    </row>
    <row r="1345" spans="1:32" s="21" customFormat="1">
      <c r="A1345" s="19" t="s">
        <v>268</v>
      </c>
      <c r="B1345" s="20">
        <v>37848</v>
      </c>
      <c r="C1345" s="21">
        <v>7.1666666666666696</v>
      </c>
      <c r="E1345" s="21">
        <v>625</v>
      </c>
      <c r="AB1345" s="21">
        <v>18.594576415495954</v>
      </c>
      <c r="AC1345" s="21">
        <v>21.873644103873989</v>
      </c>
      <c r="AF1345" s="21">
        <v>171.15824936805555</v>
      </c>
    </row>
    <row r="1346" spans="1:32" s="21" customFormat="1">
      <c r="A1346" s="19" t="s">
        <v>269</v>
      </c>
      <c r="B1346" s="20">
        <v>37848</v>
      </c>
      <c r="C1346" s="21">
        <v>7.1666666666666696</v>
      </c>
      <c r="E1346" s="21">
        <v>1010.4166666666667</v>
      </c>
      <c r="AB1346" s="21">
        <v>18.201587301587306</v>
      </c>
      <c r="AC1346" s="21">
        <v>17.586054421768708</v>
      </c>
      <c r="AF1346" s="21">
        <v>189.16913738541669</v>
      </c>
    </row>
    <row r="1347" spans="1:32" s="21" customFormat="1">
      <c r="A1347" s="19" t="s">
        <v>270</v>
      </c>
      <c r="B1347" s="20">
        <v>37848</v>
      </c>
      <c r="C1347" s="21">
        <v>7.1666666666666696</v>
      </c>
      <c r="E1347" s="21">
        <v>1229.1666666666667</v>
      </c>
      <c r="AB1347" s="21">
        <v>17.035999999999991</v>
      </c>
      <c r="AC1347" s="21">
        <v>16.032653061224494</v>
      </c>
      <c r="AF1347" s="21">
        <v>151.20070152083332</v>
      </c>
    </row>
    <row r="1348" spans="1:32" s="21" customFormat="1">
      <c r="A1348" s="19" t="s">
        <v>271</v>
      </c>
      <c r="B1348" s="20">
        <v>37848</v>
      </c>
      <c r="C1348" s="21">
        <v>7.1666666666666696</v>
      </c>
      <c r="E1348" s="21">
        <v>1187.5</v>
      </c>
      <c r="AB1348" s="21">
        <v>15.598245951579287</v>
      </c>
      <c r="AC1348" s="21">
        <v>14.396537999037998</v>
      </c>
      <c r="AF1348" s="21">
        <v>134.46388261805558</v>
      </c>
    </row>
    <row r="1349" spans="1:32" s="21" customFormat="1">
      <c r="A1349" s="19" t="s">
        <v>261</v>
      </c>
      <c r="B1349" s="20">
        <v>37848</v>
      </c>
      <c r="C1349" s="21">
        <v>7.1666666666666696</v>
      </c>
      <c r="E1349" s="21">
        <v>1166.6666666666667</v>
      </c>
      <c r="AB1349" s="21">
        <v>14.609167684167687</v>
      </c>
      <c r="AC1349" s="21">
        <v>13.240383597883598</v>
      </c>
      <c r="AF1349" s="21">
        <v>104.32998815277779</v>
      </c>
    </row>
    <row r="1350" spans="1:32" s="21" customFormat="1">
      <c r="A1350" s="19" t="s">
        <v>262</v>
      </c>
      <c r="B1350" s="20">
        <v>38213</v>
      </c>
      <c r="C1350" s="21">
        <v>8.1666666666666696</v>
      </c>
      <c r="E1350" s="21">
        <v>312.5</v>
      </c>
      <c r="AB1350" s="21">
        <v>19.153333333333332</v>
      </c>
      <c r="AC1350" s="21">
        <v>23.49</v>
      </c>
      <c r="AF1350" s="21">
        <v>104.9503377638889</v>
      </c>
    </row>
    <row r="1351" spans="1:32" s="21" customFormat="1">
      <c r="A1351" s="19" t="s">
        <v>263</v>
      </c>
      <c r="B1351" s="20">
        <v>38213</v>
      </c>
      <c r="C1351" s="21">
        <v>8.1666666666666696</v>
      </c>
      <c r="E1351" s="21">
        <v>611.1111111111112</v>
      </c>
      <c r="AB1351" s="21">
        <v>18.774605911330049</v>
      </c>
      <c r="AC1351" s="21">
        <v>19.565812807881773</v>
      </c>
      <c r="AF1351" s="21">
        <v>142.87134559722222</v>
      </c>
    </row>
    <row r="1352" spans="1:32" s="21" customFormat="1">
      <c r="A1352" s="19" t="s">
        <v>264</v>
      </c>
      <c r="B1352" s="20">
        <v>38213</v>
      </c>
      <c r="C1352" s="21">
        <v>8.1666666666666696</v>
      </c>
      <c r="E1352" s="21">
        <v>1187.5</v>
      </c>
      <c r="AB1352" s="21">
        <v>18.675999999999998</v>
      </c>
      <c r="AC1352" s="21">
        <v>16.950000000000003</v>
      </c>
      <c r="AF1352" s="21">
        <v>182.17015704166664</v>
      </c>
    </row>
    <row r="1353" spans="1:32" s="21" customFormat="1">
      <c r="A1353" s="19" t="s">
        <v>265</v>
      </c>
      <c r="B1353" s="20">
        <v>38213</v>
      </c>
      <c r="C1353" s="21">
        <v>8.1666666666666696</v>
      </c>
      <c r="E1353" s="21">
        <v>1187.5</v>
      </c>
      <c r="AB1353" s="21">
        <v>19.364114266396214</v>
      </c>
      <c r="AC1353" s="21">
        <v>16.701623462944497</v>
      </c>
      <c r="AF1353" s="21">
        <v>214.18317436458332</v>
      </c>
    </row>
    <row r="1354" spans="1:32" s="21" customFormat="1">
      <c r="A1354" s="19" t="s">
        <v>266</v>
      </c>
      <c r="B1354" s="20">
        <v>38213</v>
      </c>
      <c r="C1354" s="21">
        <v>8.1666666666666696</v>
      </c>
      <c r="E1354" s="21">
        <v>1104.1666666666667</v>
      </c>
      <c r="AB1354" s="21">
        <v>19.023186692705657</v>
      </c>
      <c r="AC1354" s="21">
        <v>17.574866679532335</v>
      </c>
      <c r="AF1354" s="21">
        <v>179.45758031944445</v>
      </c>
    </row>
    <row r="1355" spans="1:32" s="21" customFormat="1">
      <c r="A1355" s="19" t="s">
        <v>267</v>
      </c>
      <c r="B1355" s="20">
        <v>38213</v>
      </c>
      <c r="C1355" s="21">
        <v>8.1666666666666696</v>
      </c>
      <c r="E1355" s="21">
        <v>347.22222222222223</v>
      </c>
      <c r="AB1355" s="21">
        <v>20.662500000000001</v>
      </c>
      <c r="AC1355" s="21">
        <v>26.531124999999999</v>
      </c>
      <c r="AF1355" s="21">
        <v>149.94291841666663</v>
      </c>
    </row>
    <row r="1356" spans="1:32" s="21" customFormat="1">
      <c r="A1356" s="19" t="s">
        <v>268</v>
      </c>
      <c r="B1356" s="20">
        <v>38213</v>
      </c>
      <c r="C1356" s="21">
        <v>8.1666666666666696</v>
      </c>
      <c r="E1356" s="21">
        <v>625</v>
      </c>
      <c r="AB1356" s="21">
        <v>19.801749042145591</v>
      </c>
      <c r="AC1356" s="21">
        <v>22.794247126436783</v>
      </c>
      <c r="AF1356" s="21">
        <v>189.1683766875</v>
      </c>
    </row>
    <row r="1357" spans="1:32" s="21" customFormat="1">
      <c r="A1357" s="19" t="s">
        <v>269</v>
      </c>
      <c r="B1357" s="20">
        <v>38213</v>
      </c>
      <c r="C1357" s="21">
        <v>8.1666666666666696</v>
      </c>
      <c r="E1357" s="21">
        <v>1010.4166666666667</v>
      </c>
      <c r="AB1357" s="21">
        <v>19.173934108527135</v>
      </c>
      <c r="AC1357" s="21">
        <v>17.97728482697427</v>
      </c>
      <c r="AF1357" s="21">
        <v>203.79034672916669</v>
      </c>
    </row>
    <row r="1358" spans="1:32" s="21" customFormat="1">
      <c r="A1358" s="19" t="s">
        <v>270</v>
      </c>
      <c r="B1358" s="20">
        <v>38213</v>
      </c>
      <c r="C1358" s="21">
        <v>8.1666666666666696</v>
      </c>
      <c r="E1358" s="21">
        <v>1229.1666666666667</v>
      </c>
      <c r="AB1358" s="21">
        <v>17.995833333333334</v>
      </c>
      <c r="AC1358" s="21">
        <v>16.595833333333331</v>
      </c>
      <c r="AF1358" s="21">
        <v>163.22342685416669</v>
      </c>
    </row>
    <row r="1359" spans="1:32" s="21" customFormat="1">
      <c r="A1359" s="19" t="s">
        <v>271</v>
      </c>
      <c r="B1359" s="20">
        <v>38213</v>
      </c>
      <c r="C1359" s="21">
        <v>8.1666666666666696</v>
      </c>
      <c r="E1359" s="21">
        <v>1187.5</v>
      </c>
      <c r="AB1359" s="21">
        <v>16.930561378989051</v>
      </c>
      <c r="AC1359" s="21">
        <v>15.010945060064557</v>
      </c>
      <c r="AF1359" s="21">
        <v>150.40265170138889</v>
      </c>
    </row>
    <row r="1360" spans="1:32" s="21" customFormat="1">
      <c r="A1360" s="19" t="s">
        <v>261</v>
      </c>
      <c r="B1360" s="20">
        <v>38700</v>
      </c>
      <c r="C1360" s="21">
        <v>9.5</v>
      </c>
      <c r="E1360" s="21">
        <v>1166.6666666666667</v>
      </c>
      <c r="AB1360" s="21">
        <v>15.935683760683759</v>
      </c>
      <c r="AC1360" s="21">
        <v>13.964779202279203</v>
      </c>
      <c r="AF1360" s="21">
        <v>125.3125512326833</v>
      </c>
    </row>
    <row r="1361" spans="1:32" s="21" customFormat="1">
      <c r="A1361" s="19" t="s">
        <v>262</v>
      </c>
      <c r="B1361" s="20">
        <v>38700</v>
      </c>
      <c r="C1361" s="21">
        <v>9.5</v>
      </c>
      <c r="E1361" s="21">
        <v>312.5</v>
      </c>
      <c r="AB1361" s="21">
        <v>21.480952380952385</v>
      </c>
      <c r="AC1361" s="21">
        <v>25.087619047619047</v>
      </c>
      <c r="AF1361" s="21">
        <v>133.76465376142184</v>
      </c>
    </row>
    <row r="1362" spans="1:32" s="21" customFormat="1">
      <c r="A1362" s="19" t="s">
        <v>263</v>
      </c>
      <c r="B1362" s="20">
        <v>38700</v>
      </c>
      <c r="C1362" s="21">
        <v>9.5</v>
      </c>
      <c r="E1362" s="21">
        <v>611.1111111111112</v>
      </c>
      <c r="AB1362" s="21">
        <v>20.968220519369943</v>
      </c>
      <c r="AC1362" s="21">
        <v>20.639957428693062</v>
      </c>
      <c r="AF1362" s="21">
        <v>175.67159448664293</v>
      </c>
    </row>
    <row r="1363" spans="1:32" s="21" customFormat="1">
      <c r="A1363" s="19" t="s">
        <v>264</v>
      </c>
      <c r="B1363" s="20">
        <v>38700</v>
      </c>
      <c r="C1363" s="21">
        <v>9.5</v>
      </c>
      <c r="E1363" s="21">
        <v>1187.5</v>
      </c>
      <c r="AB1363" s="21">
        <v>21.042857142857137</v>
      </c>
      <c r="AC1363" s="21">
        <v>18.136734693877546</v>
      </c>
      <c r="AF1363" s="21">
        <v>232.21777583815125</v>
      </c>
    </row>
    <row r="1364" spans="1:32" s="21" customFormat="1">
      <c r="A1364" s="19" t="s">
        <v>265</v>
      </c>
      <c r="B1364" s="20">
        <v>38700</v>
      </c>
      <c r="C1364" s="21">
        <v>9.5</v>
      </c>
      <c r="E1364" s="21">
        <v>1187.5</v>
      </c>
      <c r="AB1364" s="21">
        <v>21.123931034482762</v>
      </c>
      <c r="AC1364" s="21">
        <v>17.818465517241382</v>
      </c>
      <c r="AF1364" s="21">
        <v>258.16418043257772</v>
      </c>
    </row>
    <row r="1365" spans="1:32" s="21" customFormat="1">
      <c r="A1365" s="19" t="s">
        <v>266</v>
      </c>
      <c r="B1365" s="20">
        <v>38700</v>
      </c>
      <c r="C1365" s="21">
        <v>9.5</v>
      </c>
      <c r="E1365" s="21">
        <v>1104.1666666666667</v>
      </c>
      <c r="AB1365" s="21">
        <v>21.024727254428338</v>
      </c>
      <c r="AC1365" s="21">
        <v>18.995057367149759</v>
      </c>
      <c r="AF1365" s="21">
        <v>210.10969187023147</v>
      </c>
    </row>
    <row r="1366" spans="1:32" s="21" customFormat="1">
      <c r="A1366" s="19" t="s">
        <v>267</v>
      </c>
      <c r="B1366" s="20">
        <v>38700</v>
      </c>
      <c r="C1366" s="21">
        <v>9.5</v>
      </c>
      <c r="E1366" s="21">
        <v>347.22222222222223</v>
      </c>
      <c r="AB1366" s="21">
        <v>22.950555555555557</v>
      </c>
      <c r="AC1366" s="21">
        <v>28.760694444444443</v>
      </c>
      <c r="AF1366" s="21">
        <v>191.86326636258059</v>
      </c>
    </row>
    <row r="1367" spans="1:32" s="21" customFormat="1">
      <c r="A1367" s="19" t="s">
        <v>268</v>
      </c>
      <c r="B1367" s="20">
        <v>38700</v>
      </c>
      <c r="C1367" s="21">
        <v>9.5</v>
      </c>
      <c r="E1367" s="21">
        <v>625</v>
      </c>
      <c r="AB1367" s="21">
        <v>21.954066300183239</v>
      </c>
      <c r="AC1367" s="21">
        <v>24.383316674995836</v>
      </c>
      <c r="AF1367" s="21">
        <v>233.41120443358076</v>
      </c>
    </row>
    <row r="1368" spans="1:32" s="21" customFormat="1">
      <c r="A1368" s="19" t="s">
        <v>269</v>
      </c>
      <c r="B1368" s="20">
        <v>38700</v>
      </c>
      <c r="C1368" s="21">
        <v>9.5</v>
      </c>
      <c r="E1368" s="21">
        <v>1010.4166666666667</v>
      </c>
      <c r="AB1368" s="21">
        <v>21.172204968944097</v>
      </c>
      <c r="AC1368" s="21">
        <v>19.611749482401656</v>
      </c>
      <c r="AF1368" s="21">
        <v>241.17446235739621</v>
      </c>
    </row>
    <row r="1369" spans="1:32" s="21" customFormat="1">
      <c r="A1369" s="19" t="s">
        <v>270</v>
      </c>
      <c r="B1369" s="20">
        <v>38700</v>
      </c>
      <c r="C1369" s="21">
        <v>9.5</v>
      </c>
      <c r="E1369" s="21">
        <v>1229.1666666666667</v>
      </c>
      <c r="AB1369" s="21">
        <v>20.044444444444441</v>
      </c>
      <c r="AC1369" s="21">
        <v>18.001111111111115</v>
      </c>
      <c r="AF1369" s="21">
        <v>199.82524505047272</v>
      </c>
    </row>
    <row r="1370" spans="1:32" s="21" customFormat="1">
      <c r="A1370" s="19" t="s">
        <v>271</v>
      </c>
      <c r="B1370" s="20">
        <v>38700</v>
      </c>
      <c r="C1370" s="21">
        <v>9.5</v>
      </c>
      <c r="E1370" s="21">
        <v>1187.5</v>
      </c>
      <c r="AB1370" s="21">
        <v>19.263053217223028</v>
      </c>
      <c r="AC1370" s="21">
        <v>16.333668601838411</v>
      </c>
      <c r="AF1370" s="21">
        <v>185.65745978684086</v>
      </c>
    </row>
    <row r="1371" spans="1:32" s="21" customFormat="1">
      <c r="A1371" s="19" t="s">
        <v>261</v>
      </c>
      <c r="B1371" s="20">
        <v>39370</v>
      </c>
      <c r="C1371" s="21">
        <v>11.3333333333333</v>
      </c>
      <c r="E1371" s="21">
        <v>1062.4999999999998</v>
      </c>
      <c r="AB1371" s="21">
        <v>4.1611192344802204</v>
      </c>
      <c r="AF1371" s="21">
        <v>14.91298948611111</v>
      </c>
    </row>
    <row r="1372" spans="1:32" s="21" customFormat="1">
      <c r="A1372" s="19" t="s">
        <v>262</v>
      </c>
      <c r="B1372" s="20">
        <v>39370</v>
      </c>
      <c r="C1372" s="21">
        <v>11.3333333333333</v>
      </c>
    </row>
    <row r="1373" spans="1:32" s="21" customFormat="1">
      <c r="A1373" s="19" t="s">
        <v>263</v>
      </c>
      <c r="B1373" s="20">
        <v>39370</v>
      </c>
      <c r="C1373" s="21">
        <v>11.3333333333333</v>
      </c>
      <c r="E1373" s="21">
        <v>555.55555555555566</v>
      </c>
      <c r="AB1373" s="21">
        <v>4.6043333333333329</v>
      </c>
      <c r="AF1373" s="21">
        <v>11.913711083333331</v>
      </c>
    </row>
    <row r="1374" spans="1:32" s="21" customFormat="1">
      <c r="A1374" s="19" t="s">
        <v>264</v>
      </c>
      <c r="B1374" s="20">
        <v>39370</v>
      </c>
      <c r="C1374" s="21">
        <v>11.3333333333333</v>
      </c>
      <c r="E1374" s="21">
        <v>1333.3333333333333</v>
      </c>
      <c r="AB1374" s="21">
        <v>2.7312500000000002</v>
      </c>
      <c r="AC1374" s="21">
        <v>5.0140625000000014</v>
      </c>
      <c r="AF1374" s="21">
        <v>9.2765425885546584</v>
      </c>
    </row>
    <row r="1375" spans="1:32" s="21" customFormat="1">
      <c r="A1375" s="19" t="s">
        <v>265</v>
      </c>
      <c r="B1375" s="20">
        <v>39370</v>
      </c>
      <c r="C1375" s="21">
        <v>11.3333333333333</v>
      </c>
      <c r="E1375" s="21">
        <v>687.5</v>
      </c>
      <c r="AB1375" s="21">
        <v>3.0205555555555557</v>
      </c>
      <c r="AC1375" s="21">
        <v>6.8151111111111113</v>
      </c>
      <c r="AF1375" s="21">
        <v>10.173545873280972</v>
      </c>
    </row>
    <row r="1376" spans="1:32" s="21" customFormat="1">
      <c r="A1376" s="19" t="s">
        <v>266</v>
      </c>
      <c r="B1376" s="20">
        <v>39370</v>
      </c>
      <c r="C1376" s="21">
        <v>11.3333333333333</v>
      </c>
      <c r="E1376" s="21">
        <v>951.3888888888888</v>
      </c>
      <c r="AB1376" s="21">
        <v>4.9718573667711592</v>
      </c>
      <c r="AF1376" s="21">
        <v>20.191435951388893</v>
      </c>
    </row>
    <row r="1377" spans="1:32" s="21" customFormat="1">
      <c r="A1377" s="19" t="s">
        <v>267</v>
      </c>
      <c r="B1377" s="20">
        <v>39370</v>
      </c>
      <c r="C1377" s="21">
        <v>11.3333333333333</v>
      </c>
    </row>
    <row r="1378" spans="1:32" s="21" customFormat="1">
      <c r="A1378" s="19" t="s">
        <v>268</v>
      </c>
      <c r="B1378" s="20">
        <v>39370</v>
      </c>
      <c r="C1378" s="21">
        <v>11.3333333333333</v>
      </c>
      <c r="E1378" s="21">
        <v>618.05555555555554</v>
      </c>
      <c r="AB1378" s="21">
        <v>4.5243827160493835</v>
      </c>
      <c r="AF1378" s="21">
        <v>14.678153479166667</v>
      </c>
    </row>
    <row r="1379" spans="1:32" s="21" customFormat="1">
      <c r="A1379" s="19" t="s">
        <v>269</v>
      </c>
      <c r="B1379" s="20">
        <v>39370</v>
      </c>
      <c r="C1379" s="21">
        <v>11.3333333333333</v>
      </c>
      <c r="E1379" s="21">
        <v>1322.9166666666665</v>
      </c>
      <c r="AB1379" s="21">
        <v>4.215156169994879</v>
      </c>
      <c r="AC1379" s="21">
        <v>8.5089093701996958</v>
      </c>
      <c r="AF1379" s="21">
        <v>24.291113369434939</v>
      </c>
    </row>
    <row r="1380" spans="1:32" s="21" customFormat="1">
      <c r="A1380" s="19" t="s">
        <v>270</v>
      </c>
      <c r="B1380" s="20">
        <v>39370</v>
      </c>
      <c r="C1380" s="21">
        <v>11.3333333333333</v>
      </c>
      <c r="E1380" s="21">
        <v>729.16666666666663</v>
      </c>
      <c r="AB1380" s="21">
        <v>4.3848484848484848</v>
      </c>
      <c r="AC1380" s="21">
        <v>10.390909090909092</v>
      </c>
      <c r="AF1380" s="21">
        <v>17.722937652271909</v>
      </c>
    </row>
    <row r="1381" spans="1:32" s="21" customFormat="1">
      <c r="A1381" s="19" t="s">
        <v>271</v>
      </c>
      <c r="B1381" s="20">
        <v>39370</v>
      </c>
      <c r="C1381" s="21">
        <v>11.3333333333333</v>
      </c>
      <c r="E1381" s="21">
        <v>1041.6666666666667</v>
      </c>
      <c r="AB1381" s="21">
        <v>4.0855006105006115</v>
      </c>
      <c r="AF1381" s="21">
        <v>14.945097409722223</v>
      </c>
    </row>
    <row r="1382" spans="1:32" s="21" customFormat="1">
      <c r="A1382" s="19" t="s">
        <v>261</v>
      </c>
      <c r="B1382" s="20">
        <v>39735</v>
      </c>
      <c r="C1382" s="21">
        <v>12.3333333333333</v>
      </c>
      <c r="E1382" s="21">
        <v>1173.6111111111111</v>
      </c>
      <c r="AB1382" s="21">
        <v>5.8788220835696725</v>
      </c>
      <c r="AC1382" s="21">
        <v>6.1323438583223044</v>
      </c>
      <c r="AF1382" s="21">
        <v>8.7442889029612711</v>
      </c>
    </row>
    <row r="1383" spans="1:32" s="21" customFormat="1">
      <c r="A1383" s="19" t="s">
        <v>262</v>
      </c>
      <c r="B1383" s="20">
        <v>39735</v>
      </c>
      <c r="C1383" s="21">
        <v>12.3333333333333</v>
      </c>
      <c r="E1383" s="21">
        <v>305.5555555555556</v>
      </c>
      <c r="AB1383" s="21">
        <v>7.1936507936507939</v>
      </c>
      <c r="AC1383" s="21">
        <v>9.6455026455026456</v>
      </c>
      <c r="AF1383" s="21">
        <v>4.5386617950788519</v>
      </c>
    </row>
    <row r="1384" spans="1:32" s="21" customFormat="1">
      <c r="A1384" s="19" t="s">
        <v>263</v>
      </c>
      <c r="B1384" s="20">
        <v>39735</v>
      </c>
      <c r="C1384" s="21">
        <v>12.3333333333333</v>
      </c>
      <c r="E1384" s="21">
        <v>645.83333333333337</v>
      </c>
      <c r="AB1384" s="21">
        <v>7.1320032679738565</v>
      </c>
      <c r="AC1384" s="21">
        <v>8.4662418300653588</v>
      </c>
      <c r="AF1384" s="21">
        <v>10.749323225600298</v>
      </c>
    </row>
    <row r="1385" spans="1:32" s="21" customFormat="1">
      <c r="A1385" s="19" t="s">
        <v>264</v>
      </c>
      <c r="B1385" s="20">
        <v>39735</v>
      </c>
      <c r="C1385" s="21">
        <v>12.3333333333333</v>
      </c>
      <c r="E1385" s="21">
        <v>1229.1666666666667</v>
      </c>
      <c r="AB1385" s="21">
        <v>6.928813559322033</v>
      </c>
      <c r="AC1385" s="21">
        <v>7.3728813559322033</v>
      </c>
      <c r="AF1385" s="21">
        <v>19.95408386513698</v>
      </c>
    </row>
    <row r="1386" spans="1:32" s="21" customFormat="1">
      <c r="A1386" s="19" t="s">
        <v>265</v>
      </c>
      <c r="B1386" s="20">
        <v>39735</v>
      </c>
      <c r="C1386" s="21">
        <v>12.3333333333333</v>
      </c>
      <c r="E1386" s="21">
        <v>645.83333333333337</v>
      </c>
      <c r="AB1386" s="21">
        <v>6.4013218390804587</v>
      </c>
      <c r="AC1386" s="21">
        <v>9.0741379310344819</v>
      </c>
      <c r="AF1386" s="21">
        <v>16.282821602703137</v>
      </c>
    </row>
    <row r="1387" spans="1:32" s="21" customFormat="1">
      <c r="A1387" s="19" t="s">
        <v>266</v>
      </c>
      <c r="B1387" s="20">
        <v>39735</v>
      </c>
      <c r="C1387" s="21">
        <v>12.3333333333333</v>
      </c>
      <c r="E1387" s="21">
        <v>1173.6111111111111</v>
      </c>
      <c r="AB1387" s="21">
        <v>7.6594141414141399</v>
      </c>
      <c r="AC1387" s="21">
        <v>9.7879797979797996</v>
      </c>
      <c r="AF1387" s="21">
        <v>21.516108968081678</v>
      </c>
    </row>
    <row r="1388" spans="1:32" s="21" customFormat="1">
      <c r="A1388" s="19" t="s">
        <v>267</v>
      </c>
      <c r="B1388" s="20">
        <v>39735</v>
      </c>
      <c r="C1388" s="21">
        <v>12.3333333333333</v>
      </c>
      <c r="E1388" s="21">
        <v>347.22222222222223</v>
      </c>
      <c r="AB1388" s="21">
        <v>6.9653030303030299</v>
      </c>
      <c r="AC1388" s="21">
        <v>10.138888888888891</v>
      </c>
      <c r="AF1388" s="21">
        <v>9.5161392659876167</v>
      </c>
    </row>
    <row r="1389" spans="1:32" s="21" customFormat="1">
      <c r="A1389" s="19" t="s">
        <v>268</v>
      </c>
      <c r="B1389" s="20">
        <v>39735</v>
      </c>
      <c r="C1389" s="21">
        <v>12.3333333333333</v>
      </c>
      <c r="E1389" s="21">
        <v>618.05555555555554</v>
      </c>
      <c r="AB1389" s="21">
        <v>7.3297924297924304</v>
      </c>
      <c r="AC1389" s="21">
        <v>9.761133603238866</v>
      </c>
      <c r="AF1389" s="21">
        <v>15.21482373776289</v>
      </c>
    </row>
    <row r="1390" spans="1:32" s="21" customFormat="1">
      <c r="A1390" s="19" t="s">
        <v>269</v>
      </c>
      <c r="B1390" s="20">
        <v>39735</v>
      </c>
      <c r="C1390" s="21">
        <v>12.3333333333333</v>
      </c>
      <c r="E1390" s="21">
        <v>1281.25</v>
      </c>
      <c r="AB1390" s="21">
        <v>7.3899999999999988</v>
      </c>
      <c r="AC1390" s="21">
        <v>8.9340163934426222</v>
      </c>
      <c r="AF1390" s="21">
        <v>40.200608776806412</v>
      </c>
    </row>
    <row r="1391" spans="1:32" s="21" customFormat="1">
      <c r="A1391" s="19" t="s">
        <v>270</v>
      </c>
      <c r="B1391" s="20">
        <v>39735</v>
      </c>
      <c r="C1391" s="21">
        <v>12.3333333333333</v>
      </c>
      <c r="E1391" s="21">
        <v>625</v>
      </c>
      <c r="AB1391" s="21">
        <v>9.5499999999999989</v>
      </c>
      <c r="AC1391" s="21">
        <v>9.5357142857142865</v>
      </c>
      <c r="AF1391" s="21">
        <v>18.721642967735747</v>
      </c>
    </row>
    <row r="1392" spans="1:32" s="21" customFormat="1">
      <c r="A1392" s="19" t="s">
        <v>271</v>
      </c>
      <c r="B1392" s="20">
        <v>39735</v>
      </c>
      <c r="C1392" s="21">
        <v>12.3333333333333</v>
      </c>
      <c r="E1392" s="21">
        <v>1187.5</v>
      </c>
      <c r="AB1392" s="21">
        <v>6.1371217371217375</v>
      </c>
      <c r="AC1392" s="21">
        <v>6.2478146162356687</v>
      </c>
      <c r="AF1392" s="21">
        <v>9.4939936388918973</v>
      </c>
    </row>
    <row r="1393" spans="1:32" s="21" customFormat="1">
      <c r="A1393" s="19" t="s">
        <v>261</v>
      </c>
      <c r="B1393" s="20">
        <v>40040</v>
      </c>
      <c r="C1393" s="21">
        <v>13.1666666666667</v>
      </c>
      <c r="E1393" s="21">
        <v>854.16666666666663</v>
      </c>
      <c r="AB1393" s="21">
        <v>7.4390235690235684</v>
      </c>
      <c r="AC1393" s="21">
        <v>8.3465993265993266</v>
      </c>
      <c r="AF1393" s="21">
        <v>19.466813292826494</v>
      </c>
    </row>
    <row r="1394" spans="1:32" s="21" customFormat="1">
      <c r="A1394" s="19" t="s">
        <v>262</v>
      </c>
      <c r="B1394" s="20">
        <v>40040</v>
      </c>
      <c r="C1394" s="21">
        <v>13.1666666666667</v>
      </c>
      <c r="E1394" s="21">
        <v>187.5</v>
      </c>
      <c r="AB1394" s="21">
        <v>8.966281866281868</v>
      </c>
      <c r="AC1394" s="21">
        <v>12.808754208754207</v>
      </c>
      <c r="AF1394" s="21">
        <v>11.322470188109948</v>
      </c>
    </row>
    <row r="1395" spans="1:32" s="21" customFormat="1">
      <c r="A1395" s="19" t="s">
        <v>263</v>
      </c>
      <c r="B1395" s="20">
        <v>40040</v>
      </c>
      <c r="C1395" s="21">
        <v>13.1666666666667</v>
      </c>
      <c r="E1395" s="21">
        <v>548.6111111111112</v>
      </c>
      <c r="AB1395" s="21">
        <v>8.5901282051282077</v>
      </c>
      <c r="AC1395" s="21">
        <v>11.38846153846154</v>
      </c>
      <c r="AF1395" s="21">
        <v>23.436381041067108</v>
      </c>
    </row>
    <row r="1396" spans="1:32" s="21" customFormat="1">
      <c r="A1396" s="19" t="s">
        <v>264</v>
      </c>
      <c r="B1396" s="20">
        <v>40040</v>
      </c>
      <c r="C1396" s="21">
        <v>13.1666666666667</v>
      </c>
      <c r="E1396" s="21">
        <v>1250</v>
      </c>
      <c r="AB1396" s="21">
        <v>8.3533333333333317</v>
      </c>
      <c r="AC1396" s="21">
        <v>9.16</v>
      </c>
      <c r="AF1396" s="21">
        <v>33.876772690688341</v>
      </c>
    </row>
    <row r="1397" spans="1:32" s="21" customFormat="1">
      <c r="A1397" s="19" t="s">
        <v>265</v>
      </c>
      <c r="B1397" s="20">
        <v>40040</v>
      </c>
      <c r="C1397" s="21">
        <v>13.1666666666667</v>
      </c>
      <c r="E1397" s="21">
        <v>645.83333333333326</v>
      </c>
      <c r="AB1397" s="21">
        <v>8.947413793103447</v>
      </c>
      <c r="AC1397" s="21">
        <v>12.040786637931035</v>
      </c>
      <c r="AF1397" s="21">
        <v>35.157590399468411</v>
      </c>
    </row>
    <row r="1398" spans="1:32" s="21" customFormat="1">
      <c r="A1398" s="19" t="s">
        <v>266</v>
      </c>
      <c r="B1398" s="20">
        <v>40040</v>
      </c>
      <c r="C1398" s="21">
        <v>13.1666666666667</v>
      </c>
      <c r="E1398" s="21">
        <v>777.77777777777783</v>
      </c>
      <c r="AB1398" s="21">
        <v>9.9071087216248497</v>
      </c>
      <c r="AC1398" s="21">
        <v>12.230639187574672</v>
      </c>
      <c r="AF1398" s="21">
        <v>45.408980709486279</v>
      </c>
    </row>
    <row r="1399" spans="1:32" s="21" customFormat="1">
      <c r="A1399" s="19" t="s">
        <v>267</v>
      </c>
      <c r="B1399" s="20">
        <v>40040</v>
      </c>
      <c r="C1399" s="21">
        <v>13.1666666666667</v>
      </c>
      <c r="E1399" s="21">
        <v>298.61111111111109</v>
      </c>
      <c r="AB1399" s="21">
        <v>9.1656410256410261</v>
      </c>
      <c r="AC1399" s="21">
        <v>13.632991452991453</v>
      </c>
      <c r="AF1399" s="21">
        <v>22.551428182378203</v>
      </c>
    </row>
    <row r="1400" spans="1:32" s="21" customFormat="1">
      <c r="A1400" s="19" t="s">
        <v>268</v>
      </c>
      <c r="B1400" s="20">
        <v>40040</v>
      </c>
      <c r="C1400" s="21">
        <v>13.1666666666667</v>
      </c>
      <c r="E1400" s="21">
        <v>500</v>
      </c>
      <c r="AB1400" s="21">
        <v>10.142080745341614</v>
      </c>
      <c r="AC1400" s="21">
        <v>13.470841959972395</v>
      </c>
      <c r="AF1400" s="21">
        <v>36.511374819021022</v>
      </c>
    </row>
    <row r="1401" spans="1:32" s="21" customFormat="1">
      <c r="A1401" s="19" t="s">
        <v>269</v>
      </c>
      <c r="B1401" s="20">
        <v>40040</v>
      </c>
      <c r="C1401" s="21">
        <v>13.1666666666667</v>
      </c>
      <c r="E1401" s="21">
        <v>1281.25</v>
      </c>
      <c r="AB1401" s="21">
        <v>9.904970914859863</v>
      </c>
      <c r="AC1401" s="21">
        <v>10.908196721311475</v>
      </c>
      <c r="AF1401" s="21">
        <v>65.981399537734987</v>
      </c>
    </row>
    <row r="1402" spans="1:32" s="21" customFormat="1">
      <c r="A1402" s="19" t="s">
        <v>270</v>
      </c>
      <c r="B1402" s="20">
        <v>40040</v>
      </c>
      <c r="C1402" s="21">
        <v>13.1666666666667</v>
      </c>
      <c r="E1402" s="21">
        <v>604.16666666666663</v>
      </c>
      <c r="AB1402" s="21">
        <v>10.024137931034485</v>
      </c>
      <c r="AC1402" s="21">
        <v>13.410344827586208</v>
      </c>
      <c r="AF1402" s="21">
        <v>38.885416153868768</v>
      </c>
    </row>
    <row r="1403" spans="1:32" s="21" customFormat="1">
      <c r="A1403" s="19" t="s">
        <v>271</v>
      </c>
      <c r="B1403" s="20">
        <v>40040</v>
      </c>
      <c r="C1403" s="21">
        <v>13.1666666666667</v>
      </c>
      <c r="E1403" s="21">
        <v>791.66666666666663</v>
      </c>
      <c r="AB1403" s="21">
        <v>7.7527065527065524</v>
      </c>
      <c r="AC1403" s="21">
        <v>8.4713176638176648</v>
      </c>
      <c r="AF1403" s="21">
        <v>19.555201108969172</v>
      </c>
    </row>
    <row r="1404" spans="1:32" s="21" customFormat="1">
      <c r="A1404" s="19" t="s">
        <v>261</v>
      </c>
      <c r="B1404" s="20">
        <v>40435</v>
      </c>
      <c r="C1404" s="21">
        <v>14.25</v>
      </c>
      <c r="E1404" s="21">
        <v>833.33333333333337</v>
      </c>
      <c r="AB1404" s="21">
        <v>9.2851781253394172</v>
      </c>
      <c r="AC1404" s="21">
        <v>9.6457488867166301</v>
      </c>
      <c r="AF1404" s="21">
        <v>29.692203007839662</v>
      </c>
    </row>
    <row r="1405" spans="1:32" s="21" customFormat="1">
      <c r="A1405" s="19" t="s">
        <v>262</v>
      </c>
      <c r="B1405" s="20">
        <v>40435</v>
      </c>
      <c r="C1405" s="21">
        <v>14.25</v>
      </c>
      <c r="E1405" s="21">
        <v>166.66666666666666</v>
      </c>
      <c r="AB1405" s="21">
        <v>11.742791005291004</v>
      </c>
      <c r="AC1405" s="21">
        <v>15.266666666666666</v>
      </c>
      <c r="AF1405" s="21">
        <v>17.256696306725306</v>
      </c>
    </row>
    <row r="1406" spans="1:32" s="21" customFormat="1">
      <c r="A1406" s="19" t="s">
        <v>263</v>
      </c>
      <c r="B1406" s="20">
        <v>40435</v>
      </c>
      <c r="C1406" s="21">
        <v>14.25</v>
      </c>
      <c r="E1406" s="21">
        <v>472.22222222222223</v>
      </c>
      <c r="AB1406" s="21">
        <v>11.300159420289857</v>
      </c>
      <c r="AC1406" s="21">
        <v>13.328840579710146</v>
      </c>
      <c r="AF1406" s="21">
        <v>37.244838731400804</v>
      </c>
    </row>
    <row r="1407" spans="1:32" s="21" customFormat="1">
      <c r="A1407" s="19" t="s">
        <v>264</v>
      </c>
      <c r="B1407" s="20">
        <v>40435</v>
      </c>
      <c r="C1407" s="21">
        <v>14.25</v>
      </c>
      <c r="E1407" s="21">
        <v>1270.8333333333333</v>
      </c>
      <c r="AB1407" s="21">
        <v>11.350819672131149</v>
      </c>
      <c r="AC1407" s="21">
        <v>11.308196721311475</v>
      </c>
      <c r="AF1407" s="21">
        <v>64.776983292353023</v>
      </c>
    </row>
    <row r="1408" spans="1:32" s="21" customFormat="1">
      <c r="A1408" s="19" t="s">
        <v>265</v>
      </c>
      <c r="B1408" s="20">
        <v>40435</v>
      </c>
      <c r="C1408" s="21">
        <v>14.25</v>
      </c>
      <c r="E1408" s="21">
        <v>645.83333333333337</v>
      </c>
      <c r="AB1408" s="21">
        <v>12.36774193548387</v>
      </c>
      <c r="AC1408" s="21">
        <v>15.230645161290319</v>
      </c>
      <c r="AF1408" s="21">
        <v>70.900587876036042</v>
      </c>
    </row>
    <row r="1409" spans="1:32" s="21" customFormat="1">
      <c r="A1409" s="19" t="s">
        <v>266</v>
      </c>
      <c r="B1409" s="20">
        <v>40435</v>
      </c>
      <c r="C1409" s="21">
        <v>14.25</v>
      </c>
      <c r="E1409" s="21">
        <v>770.83333333333337</v>
      </c>
      <c r="AB1409" s="21">
        <v>13.107178030303032</v>
      </c>
      <c r="AC1409" s="21">
        <v>14.59642316017316</v>
      </c>
      <c r="AF1409" s="21">
        <v>78.126395530192781</v>
      </c>
    </row>
    <row r="1410" spans="1:32" s="21" customFormat="1">
      <c r="A1410" s="19" t="s">
        <v>267</v>
      </c>
      <c r="B1410" s="20">
        <v>40435</v>
      </c>
      <c r="C1410" s="21">
        <v>14.25</v>
      </c>
      <c r="E1410" s="21">
        <v>291.66666666666669</v>
      </c>
      <c r="AB1410" s="21">
        <v>12.353284493284493</v>
      </c>
      <c r="AC1410" s="21">
        <v>16.757545787545791</v>
      </c>
      <c r="AF1410" s="21">
        <v>41.264186349291521</v>
      </c>
    </row>
    <row r="1411" spans="1:32" s="21" customFormat="1">
      <c r="A1411" s="19" t="s">
        <v>268</v>
      </c>
      <c r="B1411" s="20">
        <v>40435</v>
      </c>
      <c r="C1411" s="21">
        <v>14.25</v>
      </c>
      <c r="E1411" s="21">
        <v>506.94444444444451</v>
      </c>
      <c r="AB1411" s="21">
        <v>13.179563492063492</v>
      </c>
      <c r="AC1411" s="21">
        <v>16.539682539682541</v>
      </c>
      <c r="AF1411" s="21">
        <v>66.806798782451423</v>
      </c>
    </row>
    <row r="1412" spans="1:32" s="21" customFormat="1">
      <c r="A1412" s="19" t="s">
        <v>269</v>
      </c>
      <c r="B1412" s="20">
        <v>40435</v>
      </c>
      <c r="C1412" s="21">
        <v>14.25</v>
      </c>
      <c r="E1412" s="21">
        <v>1270.8333333333335</v>
      </c>
      <c r="AB1412" s="21">
        <v>12.649919354838712</v>
      </c>
      <c r="AC1412" s="21">
        <v>12.878172043010755</v>
      </c>
      <c r="AF1412" s="21">
        <v>106.85814041770702</v>
      </c>
    </row>
    <row r="1413" spans="1:32" s="21" customFormat="1">
      <c r="A1413" s="19" t="s">
        <v>270</v>
      </c>
      <c r="B1413" s="20">
        <v>40435</v>
      </c>
      <c r="C1413" s="21">
        <v>14.25</v>
      </c>
      <c r="E1413" s="21">
        <v>583.33333333333337</v>
      </c>
      <c r="AB1413" s="21">
        <v>12.97857142857143</v>
      </c>
      <c r="AC1413" s="21">
        <v>16.196428571428573</v>
      </c>
      <c r="AF1413" s="21">
        <v>66.525545087738095</v>
      </c>
    </row>
    <row r="1414" spans="1:32" s="21" customFormat="1">
      <c r="A1414" s="19" t="s">
        <v>271</v>
      </c>
      <c r="B1414" s="20">
        <v>40435</v>
      </c>
      <c r="C1414" s="21">
        <v>14.25</v>
      </c>
    </row>
    <row r="1415" spans="1:32" s="21" customFormat="1">
      <c r="A1415" s="19" t="s">
        <v>261</v>
      </c>
      <c r="B1415" s="20">
        <v>40953</v>
      </c>
      <c r="C1415" s="21">
        <v>15.6666666666667</v>
      </c>
      <c r="E1415" s="21">
        <v>1208.3333333333333</v>
      </c>
      <c r="AB1415" s="21">
        <v>10.883712237583206</v>
      </c>
      <c r="AC1415" s="21">
        <v>10.457214541730673</v>
      </c>
      <c r="AF1415" s="21">
        <v>42.538234456283192</v>
      </c>
    </row>
    <row r="1416" spans="1:32" s="21" customFormat="1">
      <c r="A1416" s="19" t="s">
        <v>262</v>
      </c>
      <c r="B1416" s="20">
        <v>40953</v>
      </c>
      <c r="C1416" s="21">
        <v>15.6666666666667</v>
      </c>
      <c r="E1416" s="21">
        <v>298.61111111111109</v>
      </c>
      <c r="AB1416" s="21">
        <v>13.147619047619051</v>
      </c>
      <c r="AC1416" s="21">
        <v>17.957738095238096</v>
      </c>
      <c r="AF1416" s="21">
        <v>27.635748892780196</v>
      </c>
    </row>
    <row r="1417" spans="1:32" s="21" customFormat="1">
      <c r="A1417" s="19" t="s">
        <v>263</v>
      </c>
      <c r="B1417" s="20">
        <v>40953</v>
      </c>
      <c r="C1417" s="21">
        <v>15.6666666666667</v>
      </c>
      <c r="E1417" s="21">
        <v>652.77777777777783</v>
      </c>
      <c r="AB1417" s="21">
        <v>12.724777777777774</v>
      </c>
      <c r="AC1417" s="21">
        <v>15.020159420289856</v>
      </c>
      <c r="AF1417" s="21">
        <v>56.683067529805548</v>
      </c>
    </row>
    <row r="1418" spans="1:32" s="21" customFormat="1">
      <c r="A1418" s="19" t="s">
        <v>264</v>
      </c>
      <c r="B1418" s="20">
        <v>40953</v>
      </c>
      <c r="C1418" s="21">
        <v>15.6666666666667</v>
      </c>
      <c r="E1418" s="21">
        <v>1270.8333333333333</v>
      </c>
      <c r="AB1418" s="21">
        <v>13.39672131147541</v>
      </c>
      <c r="AC1418" s="21">
        <v>11.842622950819678</v>
      </c>
      <c r="AF1418" s="21">
        <v>81.941817659671969</v>
      </c>
    </row>
    <row r="1419" spans="1:32" s="21" customFormat="1">
      <c r="A1419" s="19" t="s">
        <v>265</v>
      </c>
      <c r="B1419" s="20">
        <v>40953</v>
      </c>
      <c r="C1419" s="21">
        <v>15.6666666666667</v>
      </c>
      <c r="E1419" s="21">
        <v>635.41666666666674</v>
      </c>
      <c r="AB1419" s="21">
        <v>14.132200460829495</v>
      </c>
      <c r="AC1419" s="21">
        <v>17.100288018433183</v>
      </c>
      <c r="AF1419" s="21">
        <v>92.970794809684165</v>
      </c>
    </row>
    <row r="1420" spans="1:32" s="21" customFormat="1">
      <c r="A1420" s="19" t="s">
        <v>266</v>
      </c>
      <c r="B1420" s="20">
        <v>40953</v>
      </c>
      <c r="C1420" s="21">
        <v>15.6666666666667</v>
      </c>
      <c r="E1420" s="21">
        <v>1222.2222222222222</v>
      </c>
      <c r="AB1420" s="21">
        <v>14.557498258446534</v>
      </c>
      <c r="AC1420" s="21">
        <v>15.78704022988506</v>
      </c>
      <c r="AF1420" s="21">
        <v>93.909653975082222</v>
      </c>
    </row>
    <row r="1421" spans="1:32" s="21" customFormat="1">
      <c r="A1421" s="19" t="s">
        <v>267</v>
      </c>
      <c r="B1421" s="20">
        <v>40953</v>
      </c>
      <c r="C1421" s="21">
        <v>15.6666666666667</v>
      </c>
      <c r="E1421" s="21">
        <v>333.33333333333331</v>
      </c>
      <c r="AB1421" s="21">
        <v>14.151611721611722</v>
      </c>
      <c r="AC1421" s="21">
        <v>18.865201465201466</v>
      </c>
      <c r="AF1421" s="21">
        <v>60.517401416926937</v>
      </c>
    </row>
    <row r="1422" spans="1:32" s="21" customFormat="1">
      <c r="A1422" s="19" t="s">
        <v>268</v>
      </c>
      <c r="B1422" s="20">
        <v>40953</v>
      </c>
      <c r="C1422" s="21">
        <v>15.6666666666667</v>
      </c>
      <c r="E1422" s="21">
        <v>625</v>
      </c>
      <c r="AB1422" s="21">
        <v>14.865183792815371</v>
      </c>
      <c r="AC1422" s="21">
        <v>18.012907268170423</v>
      </c>
      <c r="AF1422" s="21">
        <v>89.513715314094739</v>
      </c>
    </row>
    <row r="1423" spans="1:32" s="21" customFormat="1">
      <c r="A1423" s="19" t="s">
        <v>269</v>
      </c>
      <c r="B1423" s="20">
        <v>40953</v>
      </c>
      <c r="C1423" s="21">
        <v>15.6666666666667</v>
      </c>
      <c r="E1423" s="21">
        <v>1291.6666666666665</v>
      </c>
      <c r="AB1423" s="21">
        <v>13.846612021857922</v>
      </c>
      <c r="AC1423" s="21">
        <v>13.765683060109293</v>
      </c>
      <c r="AF1423" s="21">
        <v>135.70249343358256</v>
      </c>
    </row>
    <row r="1424" spans="1:32" s="21" customFormat="1">
      <c r="A1424" s="19" t="s">
        <v>270</v>
      </c>
      <c r="B1424" s="20">
        <v>40953</v>
      </c>
      <c r="C1424" s="21">
        <v>15.6666666666667</v>
      </c>
      <c r="E1424" s="21">
        <v>645.83333333333337</v>
      </c>
      <c r="AB1424" s="21">
        <v>14.175862068965518</v>
      </c>
      <c r="AC1424" s="21">
        <v>18.065517241379315</v>
      </c>
      <c r="AF1424" s="21">
        <v>92.193528868313479</v>
      </c>
    </row>
    <row r="1425" spans="1:32" s="21" customFormat="1">
      <c r="A1425" s="19" t="s">
        <v>271</v>
      </c>
      <c r="B1425" s="20">
        <v>40953</v>
      </c>
      <c r="C1425" s="21">
        <v>15.6666666666667</v>
      </c>
      <c r="E1425" s="21">
        <v>1187.5</v>
      </c>
      <c r="AB1425" s="21">
        <v>9.1472222222222204</v>
      </c>
      <c r="AC1425" s="21">
        <v>9.844444444444445</v>
      </c>
      <c r="AF1425" s="21">
        <v>30.368780235228805</v>
      </c>
    </row>
    <row r="1426" spans="1:32" s="21" customFormat="1">
      <c r="A1426" s="19" t="s">
        <v>261</v>
      </c>
      <c r="B1426" s="20">
        <v>41622</v>
      </c>
      <c r="C1426" s="21">
        <v>17.5</v>
      </c>
    </row>
    <row r="1427" spans="1:32" s="21" customFormat="1">
      <c r="A1427" s="19" t="s">
        <v>262</v>
      </c>
      <c r="B1427" s="20">
        <v>41622</v>
      </c>
      <c r="C1427" s="21">
        <v>17.5</v>
      </c>
    </row>
    <row r="1428" spans="1:32" s="21" customFormat="1">
      <c r="A1428" s="19" t="s">
        <v>263</v>
      </c>
      <c r="B1428" s="20">
        <v>41622</v>
      </c>
      <c r="C1428" s="21">
        <v>17.5</v>
      </c>
    </row>
    <row r="1429" spans="1:32" s="21" customFormat="1">
      <c r="A1429" s="19" t="s">
        <v>264</v>
      </c>
      <c r="B1429" s="20">
        <v>41622</v>
      </c>
      <c r="C1429" s="21">
        <v>17.5</v>
      </c>
      <c r="E1429" s="21">
        <v>1270.8333333333333</v>
      </c>
      <c r="AB1429" s="21">
        <v>14.863934426229513</v>
      </c>
      <c r="AC1429" s="21">
        <v>12.870491803278693</v>
      </c>
      <c r="AF1429" s="21">
        <v>104.67806080735279</v>
      </c>
    </row>
    <row r="1430" spans="1:32" s="21" customFormat="1">
      <c r="A1430" s="19" t="s">
        <v>265</v>
      </c>
      <c r="B1430" s="20">
        <v>41622</v>
      </c>
      <c r="C1430" s="21">
        <v>17.5</v>
      </c>
    </row>
    <row r="1431" spans="1:32" s="21" customFormat="1">
      <c r="A1431" s="19" t="s">
        <v>266</v>
      </c>
      <c r="B1431" s="20">
        <v>41622</v>
      </c>
      <c r="C1431" s="21">
        <v>17.5</v>
      </c>
      <c r="E1431" s="21">
        <v>1222.2222222222222</v>
      </c>
      <c r="AB1431" s="21">
        <v>16.052681992337163</v>
      </c>
      <c r="AC1431" s="21">
        <v>16.919597701149428</v>
      </c>
      <c r="AF1431" s="21">
        <v>111.64124404565463</v>
      </c>
    </row>
    <row r="1432" spans="1:32" s="21" customFormat="1">
      <c r="A1432" s="19" t="s">
        <v>267</v>
      </c>
      <c r="B1432" s="20">
        <v>41622</v>
      </c>
      <c r="C1432" s="21">
        <v>17.5</v>
      </c>
    </row>
    <row r="1433" spans="1:32" s="21" customFormat="1">
      <c r="A1433" s="19" t="s">
        <v>268</v>
      </c>
      <c r="B1433" s="20">
        <v>41622</v>
      </c>
      <c r="C1433" s="21">
        <v>17.5</v>
      </c>
    </row>
    <row r="1434" spans="1:32" s="21" customFormat="1">
      <c r="A1434" s="19" t="s">
        <v>269</v>
      </c>
      <c r="B1434" s="20">
        <v>41622</v>
      </c>
      <c r="C1434" s="21">
        <v>17.5</v>
      </c>
      <c r="E1434" s="21">
        <v>1291.6666666666665</v>
      </c>
      <c r="AB1434" s="21">
        <v>15.103833333333336</v>
      </c>
      <c r="AC1434" s="21">
        <v>14.758415300546449</v>
      </c>
      <c r="AF1434" s="21">
        <v>164.97646483471786</v>
      </c>
    </row>
    <row r="1435" spans="1:32" s="21" customFormat="1">
      <c r="A1435" s="19" t="s">
        <v>270</v>
      </c>
      <c r="B1435" s="20">
        <v>41622</v>
      </c>
      <c r="C1435" s="21">
        <v>17.5</v>
      </c>
    </row>
    <row r="1436" spans="1:32" s="21" customFormat="1">
      <c r="A1436" s="19" t="s">
        <v>271</v>
      </c>
      <c r="B1436" s="20">
        <v>41622</v>
      </c>
      <c r="C1436" s="21">
        <v>17.5</v>
      </c>
    </row>
    <row r="1437" spans="1:32" s="21" customFormat="1">
      <c r="A1437" s="19" t="s">
        <v>272</v>
      </c>
      <c r="B1437" s="20">
        <v>35231</v>
      </c>
      <c r="C1437" s="21">
        <v>0</v>
      </c>
      <c r="E1437" s="21">
        <v>1200</v>
      </c>
    </row>
    <row r="1438" spans="1:32" s="21" customFormat="1">
      <c r="A1438" s="19" t="s">
        <v>273</v>
      </c>
      <c r="B1438" s="20">
        <v>35231</v>
      </c>
      <c r="C1438" s="21">
        <v>0</v>
      </c>
      <c r="E1438" s="21">
        <v>300</v>
      </c>
    </row>
    <row r="1439" spans="1:32" s="21" customFormat="1">
      <c r="A1439" s="19" t="s">
        <v>274</v>
      </c>
      <c r="B1439" s="20">
        <v>35231</v>
      </c>
      <c r="C1439" s="21">
        <v>0</v>
      </c>
      <c r="E1439" s="21">
        <v>600</v>
      </c>
    </row>
    <row r="1440" spans="1:32" s="21" customFormat="1">
      <c r="A1440" s="19" t="s">
        <v>275</v>
      </c>
      <c r="B1440" s="20">
        <v>35231</v>
      </c>
      <c r="C1440" s="21">
        <v>0</v>
      </c>
      <c r="E1440" s="21">
        <v>1200</v>
      </c>
    </row>
    <row r="1441" spans="1:32" s="21" customFormat="1">
      <c r="A1441" s="19" t="s">
        <v>276</v>
      </c>
      <c r="B1441" s="20">
        <v>35231</v>
      </c>
      <c r="C1441" s="21">
        <v>0</v>
      </c>
      <c r="E1441" s="21">
        <v>600</v>
      </c>
    </row>
    <row r="1442" spans="1:32" s="21" customFormat="1">
      <c r="A1442" s="19" t="s">
        <v>277</v>
      </c>
      <c r="B1442" s="20">
        <v>35231</v>
      </c>
      <c r="C1442" s="21">
        <v>0</v>
      </c>
      <c r="E1442" s="21">
        <v>1200</v>
      </c>
    </row>
    <row r="1443" spans="1:32" s="21" customFormat="1">
      <c r="A1443" s="19" t="s">
        <v>278</v>
      </c>
      <c r="B1443" s="20">
        <v>35231</v>
      </c>
      <c r="C1443" s="21">
        <v>0</v>
      </c>
      <c r="E1443" s="21">
        <v>300</v>
      </c>
    </row>
    <row r="1444" spans="1:32" s="21" customFormat="1">
      <c r="A1444" s="19" t="s">
        <v>279</v>
      </c>
      <c r="B1444" s="20">
        <v>35231</v>
      </c>
      <c r="C1444" s="21">
        <v>0</v>
      </c>
      <c r="E1444" s="21">
        <v>600</v>
      </c>
    </row>
    <row r="1445" spans="1:32" s="21" customFormat="1">
      <c r="A1445" s="19" t="s">
        <v>280</v>
      </c>
      <c r="B1445" s="20">
        <v>35231</v>
      </c>
      <c r="C1445" s="21">
        <v>0</v>
      </c>
      <c r="E1445" s="21">
        <v>1200</v>
      </c>
    </row>
    <row r="1446" spans="1:32" s="21" customFormat="1">
      <c r="A1446" s="19" t="s">
        <v>281</v>
      </c>
      <c r="B1446" s="20">
        <v>35231</v>
      </c>
      <c r="C1446" s="21">
        <v>0</v>
      </c>
      <c r="E1446" s="21">
        <v>600</v>
      </c>
    </row>
    <row r="1447" spans="1:32" s="21" customFormat="1">
      <c r="A1447" s="19" t="s">
        <v>282</v>
      </c>
      <c r="B1447" s="20">
        <v>35231</v>
      </c>
      <c r="C1447" s="21">
        <v>0</v>
      </c>
      <c r="E1447" s="21">
        <v>1200</v>
      </c>
    </row>
    <row r="1448" spans="1:32" s="21" customFormat="1">
      <c r="A1448" s="19" t="s">
        <v>272</v>
      </c>
      <c r="B1448" s="20">
        <v>36052</v>
      </c>
      <c r="C1448" s="21">
        <v>2.25</v>
      </c>
      <c r="E1448" s="21">
        <v>1111.1111111111111</v>
      </c>
      <c r="AB1448" s="21">
        <v>6.2405779543197619</v>
      </c>
      <c r="AC1448" s="21">
        <v>7.7368727794328587</v>
      </c>
      <c r="AF1448" s="21">
        <v>19.477066847222229</v>
      </c>
    </row>
    <row r="1449" spans="1:32" s="21" customFormat="1">
      <c r="A1449" s="19" t="s">
        <v>273</v>
      </c>
      <c r="B1449" s="20">
        <v>36052</v>
      </c>
      <c r="C1449" s="21">
        <v>2.25</v>
      </c>
      <c r="E1449" s="21">
        <v>298.61111111111114</v>
      </c>
      <c r="AB1449" s="21">
        <v>6.5233333333333334</v>
      </c>
      <c r="AC1449" s="21">
        <v>8.2341269841269842</v>
      </c>
      <c r="AF1449" s="21">
        <v>5.6060650763888882</v>
      </c>
    </row>
    <row r="1450" spans="1:32" s="21" customFormat="1">
      <c r="A1450" s="19" t="s">
        <v>274</v>
      </c>
      <c r="B1450" s="20">
        <v>36052</v>
      </c>
      <c r="C1450" s="21">
        <v>2.25</v>
      </c>
      <c r="E1450" s="21">
        <v>631.94444444444434</v>
      </c>
      <c r="AB1450" s="21">
        <v>6.5444096133751293</v>
      </c>
      <c r="AC1450" s="21">
        <v>8.185963079066525</v>
      </c>
      <c r="AF1450" s="21">
        <v>12.414764472222219</v>
      </c>
    </row>
    <row r="1451" spans="1:32" s="21" customFormat="1">
      <c r="A1451" s="19" t="s">
        <v>275</v>
      </c>
      <c r="B1451" s="20">
        <v>36052</v>
      </c>
      <c r="C1451" s="21">
        <v>2.25</v>
      </c>
      <c r="E1451" s="21">
        <v>1093.75</v>
      </c>
      <c r="AB1451" s="21">
        <v>6.5496008708272857</v>
      </c>
      <c r="AC1451" s="21">
        <v>8.055097968069667</v>
      </c>
      <c r="AF1451" s="21">
        <v>21.070698468749995</v>
      </c>
    </row>
    <row r="1452" spans="1:32" s="21" customFormat="1">
      <c r="A1452" s="19" t="s">
        <v>276</v>
      </c>
      <c r="B1452" s="20">
        <v>36052</v>
      </c>
      <c r="C1452" s="21">
        <v>2.25</v>
      </c>
      <c r="E1452" s="21">
        <v>1229.1666666666667</v>
      </c>
      <c r="AB1452" s="21">
        <v>6.283050847457627</v>
      </c>
      <c r="AC1452" s="21">
        <v>8.0305084745762727</v>
      </c>
      <c r="AF1452" s="21">
        <v>22.165437416666666</v>
      </c>
    </row>
    <row r="1453" spans="1:32" s="21" customFormat="1">
      <c r="A1453" s="19" t="s">
        <v>277</v>
      </c>
      <c r="B1453" s="20">
        <v>36052</v>
      </c>
      <c r="C1453" s="21">
        <v>2.25</v>
      </c>
      <c r="E1453" s="21">
        <v>1118.0555555555554</v>
      </c>
      <c r="AB1453" s="21">
        <v>6.4681848852901469</v>
      </c>
      <c r="AC1453" s="21">
        <v>8.1090530814215036</v>
      </c>
      <c r="AF1453" s="21">
        <v>20.945308499999999</v>
      </c>
    </row>
    <row r="1454" spans="1:32" s="21" customFormat="1">
      <c r="A1454" s="19" t="s">
        <v>278</v>
      </c>
      <c r="B1454" s="20">
        <v>36052</v>
      </c>
      <c r="C1454" s="21">
        <v>2.25</v>
      </c>
      <c r="E1454" s="21">
        <v>305.5555555555556</v>
      </c>
      <c r="AB1454" s="21">
        <v>6.3507843137254909</v>
      </c>
      <c r="AC1454" s="21">
        <v>7.7555555555555555</v>
      </c>
      <c r="AF1454" s="21">
        <v>5.0954185000000001</v>
      </c>
    </row>
    <row r="1455" spans="1:32" s="21" customFormat="1">
      <c r="A1455" s="19" t="s">
        <v>279</v>
      </c>
      <c r="B1455" s="20">
        <v>36052</v>
      </c>
      <c r="C1455" s="21">
        <v>2.25</v>
      </c>
      <c r="E1455" s="21">
        <v>625</v>
      </c>
      <c r="AB1455" s="21">
        <v>7.011775793650795</v>
      </c>
      <c r="AC1455" s="21">
        <v>8.1671626984126977</v>
      </c>
      <c r="AF1455" s="21">
        <v>12.082893041666667</v>
      </c>
    </row>
    <row r="1456" spans="1:32" s="21" customFormat="1">
      <c r="A1456" s="19" t="s">
        <v>280</v>
      </c>
      <c r="B1456" s="20">
        <v>36052</v>
      </c>
      <c r="C1456" s="21">
        <v>2.25</v>
      </c>
      <c r="E1456" s="21">
        <v>1229.1666666666667</v>
      </c>
      <c r="AB1456" s="21">
        <v>6.3728813559322033</v>
      </c>
      <c r="AC1456" s="21">
        <v>7.9322033898305069</v>
      </c>
      <c r="AF1456" s="21">
        <v>21.572077479166662</v>
      </c>
    </row>
    <row r="1457" spans="1:32" s="21" customFormat="1">
      <c r="A1457" s="19" t="s">
        <v>281</v>
      </c>
      <c r="B1457" s="20">
        <v>36052</v>
      </c>
      <c r="C1457" s="21">
        <v>2.25</v>
      </c>
      <c r="E1457" s="21">
        <v>1166.6666666666665</v>
      </c>
      <c r="AB1457" s="21">
        <v>6.2257051282051279</v>
      </c>
      <c r="AC1457" s="21">
        <v>7.4941025641025663</v>
      </c>
      <c r="AF1457" s="21">
        <v>18.949243562500001</v>
      </c>
    </row>
    <row r="1458" spans="1:32" s="21" customFormat="1">
      <c r="A1458" s="19" t="s">
        <v>282</v>
      </c>
      <c r="B1458" s="20">
        <v>36052</v>
      </c>
      <c r="C1458" s="21">
        <v>2.25</v>
      </c>
      <c r="E1458" s="21">
        <v>1104.1666666666667</v>
      </c>
      <c r="AB1458" s="21">
        <v>6.0394698620188825</v>
      </c>
      <c r="AC1458" s="21">
        <v>7.2158678286129261</v>
      </c>
      <c r="AF1458" s="21">
        <v>19.307167347222222</v>
      </c>
    </row>
    <row r="1459" spans="1:32" s="21" customFormat="1">
      <c r="A1459" s="19" t="s">
        <v>272</v>
      </c>
      <c r="B1459" s="20">
        <v>36387</v>
      </c>
      <c r="C1459" s="21">
        <v>3.1666666666666701</v>
      </c>
      <c r="E1459" s="21">
        <v>1104.1666666666667</v>
      </c>
      <c r="AB1459" s="21">
        <v>9.574303284416489</v>
      </c>
      <c r="AC1459" s="21">
        <v>11.337322152341022</v>
      </c>
      <c r="AF1459" s="21">
        <v>53.072074923611105</v>
      </c>
    </row>
    <row r="1460" spans="1:32" s="21" customFormat="1">
      <c r="A1460" s="19" t="s">
        <v>273</v>
      </c>
      <c r="B1460" s="20">
        <v>36387</v>
      </c>
      <c r="C1460" s="21">
        <v>3.1666666666666701</v>
      </c>
      <c r="E1460" s="21">
        <v>305.5555555555556</v>
      </c>
      <c r="AB1460" s="21">
        <v>9.2964285714285726</v>
      </c>
      <c r="AC1460" s="21">
        <v>13.441964285714285</v>
      </c>
      <c r="AF1460" s="21">
        <v>18.812685368055554</v>
      </c>
    </row>
    <row r="1461" spans="1:32" s="21" customFormat="1">
      <c r="A1461" s="19" t="s">
        <v>274</v>
      </c>
      <c r="B1461" s="20">
        <v>36387</v>
      </c>
      <c r="C1461" s="21">
        <v>3.1666666666666701</v>
      </c>
      <c r="E1461" s="21">
        <v>631.94444444444434</v>
      </c>
      <c r="AB1461" s="21">
        <v>9.6061302681992355</v>
      </c>
      <c r="AC1461" s="21">
        <v>12.67662835249042</v>
      </c>
      <c r="AF1461" s="21">
        <v>37.722799340277774</v>
      </c>
    </row>
    <row r="1462" spans="1:32" s="21" customFormat="1">
      <c r="A1462" s="19" t="s">
        <v>275</v>
      </c>
      <c r="B1462" s="20">
        <v>36387</v>
      </c>
      <c r="C1462" s="21">
        <v>3.1666666666666701</v>
      </c>
      <c r="E1462" s="21">
        <v>1093.75</v>
      </c>
      <c r="AB1462" s="21">
        <v>9.7996552975326559</v>
      </c>
      <c r="AC1462" s="21">
        <v>11.825090711175619</v>
      </c>
      <c r="AF1462" s="21">
        <v>58.323793760416677</v>
      </c>
    </row>
    <row r="1463" spans="1:32" s="21" customFormat="1">
      <c r="A1463" s="19" t="s">
        <v>276</v>
      </c>
      <c r="B1463" s="20">
        <v>36387</v>
      </c>
      <c r="C1463" s="21">
        <v>3.1666666666666701</v>
      </c>
      <c r="E1463" s="21">
        <v>1229.1666666666667</v>
      </c>
      <c r="AB1463" s="21">
        <v>9.7966101694915295</v>
      </c>
      <c r="AC1463" s="21">
        <v>11.447457627118641</v>
      </c>
      <c r="AF1463" s="21">
        <v>59.416110291666691</v>
      </c>
    </row>
    <row r="1464" spans="1:32" s="21" customFormat="1">
      <c r="A1464" s="19" t="s">
        <v>277</v>
      </c>
      <c r="B1464" s="20">
        <v>36387</v>
      </c>
      <c r="C1464" s="21">
        <v>3.1666666666666701</v>
      </c>
      <c r="E1464" s="21">
        <v>1118.0555555555554</v>
      </c>
      <c r="AB1464" s="21">
        <v>9.7624441004471976</v>
      </c>
      <c r="AC1464" s="21">
        <v>11.606504194120296</v>
      </c>
      <c r="AF1464" s="21">
        <v>54.73195027777777</v>
      </c>
    </row>
    <row r="1465" spans="1:32" s="21" customFormat="1">
      <c r="A1465" s="19" t="s">
        <v>278</v>
      </c>
      <c r="B1465" s="20">
        <v>36387</v>
      </c>
      <c r="C1465" s="21">
        <v>3.1666666666666701</v>
      </c>
      <c r="E1465" s="21">
        <v>312.5</v>
      </c>
      <c r="AB1465" s="21">
        <v>8.9755009696186168</v>
      </c>
      <c r="AC1465" s="21">
        <v>13.097651368239603</v>
      </c>
      <c r="AF1465" s="21">
        <v>17.294959993055556</v>
      </c>
    </row>
    <row r="1466" spans="1:32" s="21" customFormat="1">
      <c r="A1466" s="19" t="s">
        <v>279</v>
      </c>
      <c r="B1466" s="20">
        <v>36387</v>
      </c>
      <c r="C1466" s="21">
        <v>3.1666666666666701</v>
      </c>
      <c r="E1466" s="21">
        <v>631.94444444444434</v>
      </c>
      <c r="AB1466" s="21">
        <v>9.7368606321839071</v>
      </c>
      <c r="AC1466" s="21">
        <v>12.9180938697318</v>
      </c>
      <c r="AF1466" s="21">
        <v>37.942371826388893</v>
      </c>
    </row>
    <row r="1467" spans="1:32" s="21" customFormat="1">
      <c r="A1467" s="19" t="s">
        <v>280</v>
      </c>
      <c r="B1467" s="20">
        <v>36387</v>
      </c>
      <c r="C1467" s="21">
        <v>3.1666666666666701</v>
      </c>
      <c r="E1467" s="21">
        <v>1229.1666666666667</v>
      </c>
      <c r="AB1467" s="21">
        <v>9.8169491525423744</v>
      </c>
      <c r="AC1467" s="21">
        <v>11.493220338983052</v>
      </c>
      <c r="AF1467" s="21">
        <v>60.071945624999984</v>
      </c>
    </row>
    <row r="1468" spans="1:32" s="21" customFormat="1">
      <c r="A1468" s="19" t="s">
        <v>281</v>
      </c>
      <c r="B1468" s="20">
        <v>36387</v>
      </c>
      <c r="C1468" s="21">
        <v>3.1666666666666701</v>
      </c>
      <c r="E1468" s="21">
        <v>1177.0833333333335</v>
      </c>
      <c r="AB1468" s="21">
        <v>9.8910897435897418</v>
      </c>
      <c r="AC1468" s="21">
        <v>11.398782051282051</v>
      </c>
      <c r="AF1468" s="21">
        <v>56.13307405208333</v>
      </c>
    </row>
    <row r="1469" spans="1:32" s="21" customFormat="1">
      <c r="A1469" s="19" t="s">
        <v>282</v>
      </c>
      <c r="B1469" s="20">
        <v>36387</v>
      </c>
      <c r="C1469" s="21">
        <v>3.1666666666666701</v>
      </c>
      <c r="E1469" s="21">
        <v>1104.1666666666667</v>
      </c>
      <c r="AB1469" s="21">
        <v>9.3324255628177202</v>
      </c>
      <c r="AC1469" s="21">
        <v>10.917863527177252</v>
      </c>
      <c r="AF1469" s="21">
        <v>48.758834277777787</v>
      </c>
    </row>
    <row r="1470" spans="1:32" s="21" customFormat="1">
      <c r="A1470" s="19" t="s">
        <v>272</v>
      </c>
      <c r="B1470" s="20">
        <v>36722</v>
      </c>
      <c r="C1470" s="21">
        <v>4.0833333333333304</v>
      </c>
      <c r="E1470" s="21">
        <v>1111.1111111111111</v>
      </c>
      <c r="AB1470" s="21">
        <v>12.416941391941394</v>
      </c>
      <c r="AC1470" s="21">
        <v>13.450889586603871</v>
      </c>
      <c r="AF1470" s="21">
        <v>87.26929523611112</v>
      </c>
    </row>
    <row r="1471" spans="1:32" s="21" customFormat="1">
      <c r="A1471" s="19" t="s">
        <v>273</v>
      </c>
      <c r="B1471" s="20">
        <v>36722</v>
      </c>
      <c r="C1471" s="21">
        <v>4.0833333333333304</v>
      </c>
      <c r="E1471" s="21">
        <v>305.5555555555556</v>
      </c>
      <c r="AB1471" s="21">
        <v>12.516369047619049</v>
      </c>
      <c r="AC1471" s="21">
        <v>17.670535714285716</v>
      </c>
      <c r="AF1471" s="21">
        <v>40.128724187500005</v>
      </c>
    </row>
    <row r="1472" spans="1:32" s="21" customFormat="1">
      <c r="A1472" s="19" t="s">
        <v>274</v>
      </c>
      <c r="B1472" s="20">
        <v>36722</v>
      </c>
      <c r="C1472" s="21">
        <v>4.0833333333333304</v>
      </c>
      <c r="E1472" s="21">
        <v>631.94444444444434</v>
      </c>
      <c r="AB1472" s="21">
        <v>12.647161025968495</v>
      </c>
      <c r="AC1472" s="21">
        <v>15.791858237547894</v>
      </c>
      <c r="AF1472" s="21">
        <v>68.77430736805556</v>
      </c>
    </row>
    <row r="1473" spans="1:32" s="21" customFormat="1">
      <c r="A1473" s="19" t="s">
        <v>275</v>
      </c>
      <c r="B1473" s="20">
        <v>36722</v>
      </c>
      <c r="C1473" s="21">
        <v>4.0833333333333304</v>
      </c>
      <c r="E1473" s="21">
        <v>1093.75</v>
      </c>
      <c r="AB1473" s="21">
        <v>12.925697586726997</v>
      </c>
      <c r="AC1473" s="21">
        <v>13.926791101055809</v>
      </c>
      <c r="AF1473" s="21">
        <v>99.696529656249993</v>
      </c>
    </row>
    <row r="1474" spans="1:32" s="21" customFormat="1">
      <c r="A1474" s="19" t="s">
        <v>276</v>
      </c>
      <c r="B1474" s="20">
        <v>36722</v>
      </c>
      <c r="C1474" s="21">
        <v>4.0833333333333304</v>
      </c>
      <c r="E1474" s="21">
        <v>1229.1666666666667</v>
      </c>
      <c r="AB1474" s="21">
        <v>12.1135593220339</v>
      </c>
      <c r="AC1474" s="21">
        <v>13.125423728813557</v>
      </c>
      <c r="AF1474" s="21">
        <v>93.323725624999994</v>
      </c>
    </row>
    <row r="1475" spans="1:32" s="21" customFormat="1">
      <c r="A1475" s="19" t="s">
        <v>277</v>
      </c>
      <c r="B1475" s="20">
        <v>36722</v>
      </c>
      <c r="C1475" s="21">
        <v>4.0833333333333304</v>
      </c>
      <c r="E1475" s="21">
        <v>1118.0555555555554</v>
      </c>
      <c r="AB1475" s="21">
        <v>12.276930402930404</v>
      </c>
      <c r="AC1475" s="21">
        <v>13.479397435897434</v>
      </c>
      <c r="AF1475" s="21">
        <v>86.591763986111104</v>
      </c>
    </row>
    <row r="1476" spans="1:32" s="21" customFormat="1">
      <c r="A1476" s="19" t="s">
        <v>278</v>
      </c>
      <c r="B1476" s="20">
        <v>36722</v>
      </c>
      <c r="C1476" s="21">
        <v>4.0833333333333304</v>
      </c>
      <c r="E1476" s="21">
        <v>305.5555555555556</v>
      </c>
      <c r="AB1476" s="21">
        <v>12.524509803921568</v>
      </c>
      <c r="AC1476" s="21">
        <v>17.884509803921571</v>
      </c>
      <c r="AF1476" s="21">
        <v>40.894868166666669</v>
      </c>
    </row>
    <row r="1477" spans="1:32" s="21" customFormat="1">
      <c r="A1477" s="19" t="s">
        <v>279</v>
      </c>
      <c r="B1477" s="20">
        <v>36722</v>
      </c>
      <c r="C1477" s="21">
        <v>4.0833333333333304</v>
      </c>
      <c r="E1477" s="21">
        <v>631.94444444444434</v>
      </c>
      <c r="AB1477" s="21">
        <v>13.116835317460319</v>
      </c>
      <c r="AC1477" s="21">
        <v>16.25337301587302</v>
      </c>
      <c r="AF1477" s="21">
        <v>74.098327062500005</v>
      </c>
    </row>
    <row r="1478" spans="1:32" s="21" customFormat="1">
      <c r="A1478" s="19" t="s">
        <v>280</v>
      </c>
      <c r="B1478" s="20">
        <v>36722</v>
      </c>
      <c r="C1478" s="21">
        <v>4.0833333333333304</v>
      </c>
      <c r="E1478" s="21">
        <v>1229.1666666666667</v>
      </c>
      <c r="AB1478" s="21">
        <v>12.967241379310348</v>
      </c>
      <c r="AC1478" s="21">
        <v>13.279310344827591</v>
      </c>
      <c r="AF1478" s="21">
        <v>96.361230229166665</v>
      </c>
    </row>
    <row r="1479" spans="1:32" s="21" customFormat="1">
      <c r="A1479" s="19" t="s">
        <v>281</v>
      </c>
      <c r="B1479" s="20">
        <v>36722</v>
      </c>
      <c r="C1479" s="21">
        <v>4.0833333333333304</v>
      </c>
      <c r="E1479" s="21">
        <v>1166.6666666666665</v>
      </c>
      <c r="AB1479" s="21">
        <v>12.672431684538223</v>
      </c>
      <c r="AC1479" s="21">
        <v>13.601452784503628</v>
      </c>
      <c r="AF1479" s="21">
        <v>91.803852583333338</v>
      </c>
    </row>
    <row r="1480" spans="1:32" s="21" customFormat="1">
      <c r="A1480" s="19" t="s">
        <v>282</v>
      </c>
      <c r="B1480" s="20">
        <v>36722</v>
      </c>
      <c r="C1480" s="21">
        <v>4.0833333333333304</v>
      </c>
      <c r="E1480" s="21">
        <v>1104.1666666666667</v>
      </c>
      <c r="AB1480" s="21">
        <v>12.507905982905982</v>
      </c>
      <c r="AC1480" s="21">
        <v>12.913910054829868</v>
      </c>
      <c r="AF1480" s="21">
        <v>81.936796722222212</v>
      </c>
    </row>
    <row r="1481" spans="1:32" s="21" customFormat="1">
      <c r="A1481" s="19" t="s">
        <v>272</v>
      </c>
      <c r="B1481" s="20">
        <v>37118</v>
      </c>
      <c r="C1481" s="21">
        <v>5.1666666666666696</v>
      </c>
      <c r="E1481" s="21">
        <v>1104.1666666666667</v>
      </c>
      <c r="AB1481" s="21">
        <v>13.938028723194966</v>
      </c>
      <c r="AC1481" s="21">
        <v>15.105100880932085</v>
      </c>
      <c r="AF1481" s="21">
        <v>116.40969199305556</v>
      </c>
    </row>
    <row r="1482" spans="1:32" s="21" customFormat="1">
      <c r="A1482" s="19" t="s">
        <v>273</v>
      </c>
      <c r="B1482" s="20">
        <v>37118</v>
      </c>
      <c r="C1482" s="21">
        <v>5.1666666666666696</v>
      </c>
      <c r="E1482" s="21">
        <v>305.5555555555556</v>
      </c>
      <c r="AB1482" s="21">
        <v>14.083928571428572</v>
      </c>
      <c r="AC1482" s="21">
        <v>21.135416666666668</v>
      </c>
      <c r="AF1482" s="21">
        <v>63.468295333333337</v>
      </c>
    </row>
    <row r="1483" spans="1:32" s="21" customFormat="1">
      <c r="A1483" s="19" t="s">
        <v>274</v>
      </c>
      <c r="B1483" s="20">
        <v>37118</v>
      </c>
      <c r="C1483" s="21">
        <v>5.1666666666666696</v>
      </c>
      <c r="E1483" s="21">
        <v>638.8888888888888</v>
      </c>
      <c r="AB1483" s="21">
        <v>14.363637756879134</v>
      </c>
      <c r="AC1483" s="21">
        <v>17.964360849878091</v>
      </c>
      <c r="AF1483" s="21">
        <v>96.906966569444464</v>
      </c>
    </row>
    <row r="1484" spans="1:32" s="21" customFormat="1">
      <c r="A1484" s="19" t="s">
        <v>275</v>
      </c>
      <c r="B1484" s="20">
        <v>37118</v>
      </c>
      <c r="C1484" s="21">
        <v>5.1666666666666696</v>
      </c>
      <c r="E1484" s="21">
        <v>1083.3333333333333</v>
      </c>
      <c r="AB1484" s="21">
        <v>14.055448979591839</v>
      </c>
      <c r="AC1484" s="21">
        <v>15.380612244897964</v>
      </c>
      <c r="AF1484" s="21">
        <v>125.47671647916667</v>
      </c>
    </row>
    <row r="1485" spans="1:32" s="21" customFormat="1">
      <c r="A1485" s="19" t="s">
        <v>276</v>
      </c>
      <c r="B1485" s="20">
        <v>37118</v>
      </c>
      <c r="C1485" s="21">
        <v>5.1666666666666696</v>
      </c>
      <c r="E1485" s="21">
        <v>1229.1666666666667</v>
      </c>
      <c r="AB1485" s="21">
        <v>13.736842105263161</v>
      </c>
      <c r="AC1485" s="21">
        <v>14.670175438596489</v>
      </c>
      <c r="AF1485" s="21">
        <v>120.96872979166666</v>
      </c>
    </row>
    <row r="1486" spans="1:32" s="21" customFormat="1">
      <c r="A1486" s="19" t="s">
        <v>277</v>
      </c>
      <c r="B1486" s="20">
        <v>37118</v>
      </c>
      <c r="C1486" s="21">
        <v>5.1666666666666696</v>
      </c>
      <c r="E1486" s="21">
        <v>1118.0555555555554</v>
      </c>
      <c r="AB1486" s="21">
        <v>13.841976190476188</v>
      </c>
      <c r="AC1486" s="21">
        <v>14.828285714285714</v>
      </c>
      <c r="AF1486" s="21">
        <v>113.04594049305558</v>
      </c>
    </row>
    <row r="1487" spans="1:32" s="21" customFormat="1">
      <c r="A1487" s="19" t="s">
        <v>278</v>
      </c>
      <c r="B1487" s="20">
        <v>37118</v>
      </c>
      <c r="C1487" s="21">
        <v>5.1666666666666696</v>
      </c>
      <c r="E1487" s="21">
        <v>305.5555555555556</v>
      </c>
      <c r="AB1487" s="21">
        <v>14.064775910364146</v>
      </c>
      <c r="AC1487" s="21">
        <v>21.572735760971057</v>
      </c>
      <c r="AF1487" s="21">
        <v>63.581711722222224</v>
      </c>
    </row>
    <row r="1488" spans="1:32" s="21" customFormat="1">
      <c r="A1488" s="19" t="s">
        <v>279</v>
      </c>
      <c r="B1488" s="20">
        <v>37118</v>
      </c>
      <c r="C1488" s="21">
        <v>5.1666666666666696</v>
      </c>
      <c r="E1488" s="21">
        <v>625</v>
      </c>
      <c r="AB1488" s="21">
        <v>14.491002747252749</v>
      </c>
      <c r="AC1488" s="21">
        <v>18.471623168498173</v>
      </c>
      <c r="AF1488" s="21">
        <v>98.582294583333336</v>
      </c>
    </row>
    <row r="1489" spans="1:32" s="21" customFormat="1">
      <c r="A1489" s="19" t="s">
        <v>280</v>
      </c>
      <c r="B1489" s="20">
        <v>37118</v>
      </c>
      <c r="C1489" s="21">
        <v>5.1666666666666696</v>
      </c>
      <c r="E1489" s="21">
        <v>1229.1666666666667</v>
      </c>
      <c r="AB1489" s="21">
        <v>14.59298245614035</v>
      </c>
      <c r="AC1489" s="21">
        <v>14.912280701754385</v>
      </c>
      <c r="AF1489" s="21">
        <v>130.467191625</v>
      </c>
    </row>
    <row r="1490" spans="1:32" s="21" customFormat="1">
      <c r="A1490" s="19" t="s">
        <v>281</v>
      </c>
      <c r="B1490" s="20">
        <v>37118</v>
      </c>
      <c r="C1490" s="21">
        <v>5.1666666666666696</v>
      </c>
      <c r="E1490" s="21">
        <v>1156.25</v>
      </c>
      <c r="AB1490" s="21">
        <v>13.892887931034483</v>
      </c>
      <c r="AC1490" s="21">
        <v>14.985560344827581</v>
      </c>
      <c r="AF1490" s="21">
        <v>118.93253762499998</v>
      </c>
    </row>
    <row r="1491" spans="1:32" s="21" customFormat="1">
      <c r="A1491" s="19" t="s">
        <v>282</v>
      </c>
      <c r="B1491" s="20">
        <v>37118</v>
      </c>
      <c r="C1491" s="21">
        <v>5.1666666666666696</v>
      </c>
      <c r="E1491" s="21">
        <v>1097.2222222222224</v>
      </c>
      <c r="AB1491" s="21">
        <v>13.593997836656404</v>
      </c>
      <c r="AC1491" s="21">
        <v>14.550770551764129</v>
      </c>
      <c r="AF1491" s="21">
        <v>106.11944525694445</v>
      </c>
    </row>
    <row r="1492" spans="1:32" s="21" customFormat="1">
      <c r="A1492" s="19" t="s">
        <v>272</v>
      </c>
      <c r="B1492" s="20">
        <v>37483</v>
      </c>
      <c r="C1492" s="21">
        <v>6.1666666666666696</v>
      </c>
      <c r="E1492" s="21">
        <v>1166.6666666666667</v>
      </c>
      <c r="AB1492" s="21">
        <v>15.454716981132071</v>
      </c>
      <c r="AC1492" s="21">
        <v>14.447169811320753</v>
      </c>
      <c r="AF1492" s="21">
        <v>128.29982972916667</v>
      </c>
    </row>
    <row r="1493" spans="1:32" s="21" customFormat="1">
      <c r="A1493" s="19" t="s">
        <v>273</v>
      </c>
      <c r="B1493" s="20">
        <v>37483</v>
      </c>
      <c r="C1493" s="21">
        <v>6.1666666666666696</v>
      </c>
      <c r="E1493" s="21">
        <v>250</v>
      </c>
      <c r="AB1493" s="21">
        <v>17.608333333333334</v>
      </c>
      <c r="AC1493" s="21">
        <v>23.083333333333332</v>
      </c>
      <c r="AF1493" s="21">
        <v>72.852924250000015</v>
      </c>
    </row>
    <row r="1494" spans="1:32" s="21" customFormat="1">
      <c r="A1494" s="19" t="s">
        <v>274</v>
      </c>
      <c r="B1494" s="20">
        <v>37483</v>
      </c>
      <c r="C1494" s="21">
        <v>6.1666666666666696</v>
      </c>
      <c r="E1494" s="21">
        <v>687.5</v>
      </c>
      <c r="AB1494" s="21">
        <v>17.253125000000001</v>
      </c>
      <c r="AC1494" s="21">
        <v>19.590624999999999</v>
      </c>
      <c r="AF1494" s="21">
        <v>142.80483066666662</v>
      </c>
    </row>
    <row r="1495" spans="1:32" s="21" customFormat="1">
      <c r="A1495" s="19" t="s">
        <v>275</v>
      </c>
      <c r="B1495" s="20">
        <v>37483</v>
      </c>
      <c r="C1495" s="21">
        <v>6.1666666666666696</v>
      </c>
      <c r="E1495" s="21">
        <v>1135.4166666666665</v>
      </c>
      <c r="AB1495" s="21">
        <v>15.677117229870674</v>
      </c>
      <c r="AC1495" s="21">
        <v>15.914935335836464</v>
      </c>
      <c r="AF1495" s="21">
        <v>146.62087390624998</v>
      </c>
    </row>
    <row r="1496" spans="1:32" s="21" customFormat="1">
      <c r="A1496" s="19" t="s">
        <v>276</v>
      </c>
      <c r="B1496" s="20">
        <v>37483</v>
      </c>
      <c r="C1496" s="21">
        <v>6.1666666666666696</v>
      </c>
    </row>
    <row r="1497" spans="1:32" s="21" customFormat="1">
      <c r="A1497" s="19" t="s">
        <v>277</v>
      </c>
      <c r="B1497" s="20">
        <v>37483</v>
      </c>
      <c r="C1497" s="21">
        <v>6.1666666666666696</v>
      </c>
      <c r="E1497" s="21">
        <v>1083.3333333333333</v>
      </c>
      <c r="AB1497" s="21">
        <v>16.257142857142849</v>
      </c>
      <c r="AC1497" s="21">
        <v>15.406122448979589</v>
      </c>
      <c r="AF1497" s="21">
        <v>131.51604529166664</v>
      </c>
    </row>
    <row r="1498" spans="1:32" s="21" customFormat="1">
      <c r="A1498" s="19" t="s">
        <v>278</v>
      </c>
      <c r="B1498" s="20">
        <v>37483</v>
      </c>
      <c r="C1498" s="21">
        <v>6.1666666666666696</v>
      </c>
      <c r="E1498" s="21">
        <v>281.25</v>
      </c>
      <c r="AB1498" s="21">
        <v>16.844166666666666</v>
      </c>
      <c r="AC1498" s="21">
        <v>23.751666666666665</v>
      </c>
      <c r="AF1498" s="21">
        <v>84.57748739583333</v>
      </c>
    </row>
    <row r="1499" spans="1:32" s="21" customFormat="1">
      <c r="A1499" s="19" t="s">
        <v>279</v>
      </c>
      <c r="B1499" s="20">
        <v>37483</v>
      </c>
      <c r="C1499" s="21">
        <v>6.1666666666666696</v>
      </c>
    </row>
    <row r="1500" spans="1:32" s="21" customFormat="1">
      <c r="A1500" s="19" t="s">
        <v>280</v>
      </c>
      <c r="B1500" s="20">
        <v>37483</v>
      </c>
      <c r="C1500" s="21">
        <v>6.1666666666666696</v>
      </c>
      <c r="E1500" s="21">
        <v>1229.1666666666667</v>
      </c>
      <c r="AB1500" s="21">
        <v>16.463157894736849</v>
      </c>
      <c r="AC1500" s="21">
        <v>15.338596491228071</v>
      </c>
      <c r="AF1500" s="21">
        <v>154.28384147916668</v>
      </c>
    </row>
    <row r="1501" spans="1:32" s="21" customFormat="1">
      <c r="A1501" s="19" t="s">
        <v>281</v>
      </c>
      <c r="B1501" s="20">
        <v>37483</v>
      </c>
      <c r="C1501" s="21">
        <v>6.1666666666666696</v>
      </c>
      <c r="E1501" s="21">
        <v>1250</v>
      </c>
      <c r="AB1501" s="21">
        <v>16.369642857142857</v>
      </c>
      <c r="AC1501" s="21">
        <v>16.169642857142858</v>
      </c>
      <c r="AF1501" s="21">
        <v>161.84982872916672</v>
      </c>
    </row>
    <row r="1502" spans="1:32" s="21" customFormat="1">
      <c r="A1502" s="19" t="s">
        <v>282</v>
      </c>
      <c r="B1502" s="20">
        <v>37483</v>
      </c>
      <c r="C1502" s="21">
        <v>6.1666666666666696</v>
      </c>
      <c r="E1502" s="21">
        <v>1104.1666666666667</v>
      </c>
      <c r="AB1502" s="21">
        <v>17.108333333333331</v>
      </c>
      <c r="AC1502" s="21">
        <v>16.470833333333335</v>
      </c>
      <c r="AF1502" s="21">
        <v>151.93466133333334</v>
      </c>
    </row>
    <row r="1503" spans="1:32" s="21" customFormat="1">
      <c r="A1503" s="19" t="s">
        <v>272</v>
      </c>
      <c r="B1503" s="20">
        <v>37848</v>
      </c>
      <c r="C1503" s="21">
        <v>7.1666666666666696</v>
      </c>
      <c r="E1503" s="21">
        <v>1104.1666666666667</v>
      </c>
      <c r="AB1503" s="21">
        <v>16.528766884531592</v>
      </c>
      <c r="AC1503" s="21">
        <v>16.490505446623093</v>
      </c>
      <c r="AF1503" s="21">
        <v>156.04482937499998</v>
      </c>
    </row>
    <row r="1504" spans="1:32" s="21" customFormat="1">
      <c r="A1504" s="19" t="s">
        <v>273</v>
      </c>
      <c r="B1504" s="20">
        <v>37848</v>
      </c>
      <c r="C1504" s="21">
        <v>7.1666666666666696</v>
      </c>
      <c r="E1504" s="21">
        <v>305.5555555555556</v>
      </c>
      <c r="AB1504" s="21">
        <v>17.221130952380953</v>
      </c>
      <c r="AC1504" s="21">
        <v>24.771726190476191</v>
      </c>
      <c r="AF1504" s="21">
        <v>103.27187995138888</v>
      </c>
    </row>
    <row r="1505" spans="1:32" s="21" customFormat="1">
      <c r="A1505" s="19" t="s">
        <v>274</v>
      </c>
      <c r="B1505" s="20">
        <v>37848</v>
      </c>
      <c r="C1505" s="21">
        <v>7.1666666666666696</v>
      </c>
      <c r="E1505" s="21">
        <v>638.8888888888888</v>
      </c>
      <c r="AB1505" s="21">
        <v>16.669085249042144</v>
      </c>
      <c r="AC1505" s="21">
        <v>20.296216475095786</v>
      </c>
      <c r="AF1505" s="21">
        <v>136.21660205555554</v>
      </c>
    </row>
    <row r="1506" spans="1:32" s="21" customFormat="1">
      <c r="A1506" s="19" t="s">
        <v>275</v>
      </c>
      <c r="B1506" s="20">
        <v>37848</v>
      </c>
      <c r="C1506" s="21">
        <v>7.1666666666666696</v>
      </c>
      <c r="E1506" s="21">
        <v>1083.3333333333333</v>
      </c>
      <c r="AB1506" s="21">
        <v>16.403833333333331</v>
      </c>
      <c r="AC1506" s="21">
        <v>17.175666666666665</v>
      </c>
      <c r="AF1506" s="21">
        <v>176.35597167708329</v>
      </c>
    </row>
    <row r="1507" spans="1:32" s="21" customFormat="1">
      <c r="A1507" s="19" t="s">
        <v>276</v>
      </c>
      <c r="B1507" s="20">
        <v>37848</v>
      </c>
      <c r="C1507" s="21">
        <v>7.1666666666666696</v>
      </c>
      <c r="E1507" s="21">
        <v>1229.1666666666667</v>
      </c>
      <c r="AB1507" s="21">
        <v>15.908771929824562</v>
      </c>
      <c r="AC1507" s="21">
        <v>15.663157894736845</v>
      </c>
      <c r="AF1507" s="21">
        <v>156.94308922916673</v>
      </c>
    </row>
    <row r="1508" spans="1:32" s="21" customFormat="1">
      <c r="A1508" s="19" t="s">
        <v>277</v>
      </c>
      <c r="B1508" s="20">
        <v>37848</v>
      </c>
      <c r="C1508" s="21">
        <v>7.1666666666666696</v>
      </c>
      <c r="E1508" s="21">
        <v>1118.0555555555554</v>
      </c>
      <c r="AB1508" s="21">
        <v>15.919005102040815</v>
      </c>
      <c r="AC1508" s="21">
        <v>16.14828514739229</v>
      </c>
      <c r="AF1508" s="21">
        <v>147.10916914583336</v>
      </c>
    </row>
    <row r="1509" spans="1:32" s="21" customFormat="1">
      <c r="A1509" s="19" t="s">
        <v>278</v>
      </c>
      <c r="B1509" s="20">
        <v>37848</v>
      </c>
      <c r="C1509" s="21">
        <v>7.1666666666666696</v>
      </c>
      <c r="E1509" s="21">
        <v>305.5555555555556</v>
      </c>
      <c r="AB1509" s="21">
        <v>17.719491129785244</v>
      </c>
      <c r="AC1509" s="21">
        <v>25.577707749766574</v>
      </c>
      <c r="AF1509" s="21">
        <v>107.56110038888887</v>
      </c>
    </row>
    <row r="1510" spans="1:32" s="21" customFormat="1">
      <c r="A1510" s="19" t="s">
        <v>279</v>
      </c>
      <c r="B1510" s="20">
        <v>37848</v>
      </c>
      <c r="C1510" s="21">
        <v>7.1666666666666696</v>
      </c>
      <c r="E1510" s="21">
        <v>625</v>
      </c>
      <c r="AB1510" s="21">
        <v>17.559501763668433</v>
      </c>
      <c r="AC1510" s="21">
        <v>20.596395502645503</v>
      </c>
      <c r="AF1510" s="21">
        <v>147.28194609722223</v>
      </c>
    </row>
    <row r="1511" spans="1:32" s="21" customFormat="1">
      <c r="A1511" s="19" t="s">
        <v>280</v>
      </c>
      <c r="B1511" s="20">
        <v>37848</v>
      </c>
      <c r="C1511" s="21">
        <v>7.1666666666666696</v>
      </c>
      <c r="E1511" s="21">
        <v>1229.1666666666667</v>
      </c>
      <c r="AB1511" s="21">
        <v>16.008771929824562</v>
      </c>
      <c r="AC1511" s="21">
        <v>16.085964912280701</v>
      </c>
      <c r="AF1511" s="21">
        <v>166.50572120833334</v>
      </c>
    </row>
    <row r="1512" spans="1:32" s="21" customFormat="1">
      <c r="A1512" s="19" t="s">
        <v>281</v>
      </c>
      <c r="B1512" s="20">
        <v>37848</v>
      </c>
      <c r="C1512" s="21">
        <v>7.1666666666666696</v>
      </c>
      <c r="E1512" s="21">
        <v>1156.25</v>
      </c>
      <c r="AB1512" s="21">
        <v>16.224772036474164</v>
      </c>
      <c r="AC1512" s="21">
        <v>16.715273556231001</v>
      </c>
      <c r="AF1512" s="21">
        <v>161.61938345833332</v>
      </c>
    </row>
    <row r="1513" spans="1:32" s="21" customFormat="1">
      <c r="A1513" s="19" t="s">
        <v>282</v>
      </c>
      <c r="B1513" s="20">
        <v>37848</v>
      </c>
      <c r="C1513" s="21">
        <v>7.1666666666666696</v>
      </c>
      <c r="E1513" s="21">
        <v>1097.2222222222224</v>
      </c>
      <c r="AB1513" s="21">
        <v>15.912137681159422</v>
      </c>
      <c r="AC1513" s="21">
        <v>16.291213768115941</v>
      </c>
      <c r="AF1513" s="21">
        <v>142.63887277083333</v>
      </c>
    </row>
    <row r="1514" spans="1:32" s="21" customFormat="1">
      <c r="A1514" s="19" t="s">
        <v>272</v>
      </c>
      <c r="B1514" s="20">
        <v>38213</v>
      </c>
      <c r="C1514" s="21">
        <v>8.1666666666666696</v>
      </c>
      <c r="E1514" s="21">
        <v>1104.1666666666667</v>
      </c>
      <c r="AB1514" s="21">
        <v>18.002177392696208</v>
      </c>
      <c r="AC1514" s="21">
        <v>16.911783206036038</v>
      </c>
      <c r="AF1514" s="21">
        <v>177.63989102083329</v>
      </c>
    </row>
    <row r="1515" spans="1:32" s="21" customFormat="1">
      <c r="A1515" s="19" t="s">
        <v>273</v>
      </c>
      <c r="B1515" s="20">
        <v>38213</v>
      </c>
      <c r="C1515" s="21">
        <v>8.1666666666666696</v>
      </c>
      <c r="E1515" s="21">
        <v>305.5555555555556</v>
      </c>
      <c r="AB1515" s="21">
        <v>18.178869047619045</v>
      </c>
      <c r="AC1515" s="21">
        <v>25.22172619047619</v>
      </c>
      <c r="AF1515" s="21">
        <v>112.3452733611111</v>
      </c>
    </row>
    <row r="1516" spans="1:32" s="21" customFormat="1">
      <c r="A1516" s="19" t="s">
        <v>274</v>
      </c>
      <c r="B1516" s="20">
        <v>38213</v>
      </c>
      <c r="C1516" s="21">
        <v>8.1666666666666696</v>
      </c>
      <c r="E1516" s="21">
        <v>638.8888888888888</v>
      </c>
      <c r="AB1516" s="21">
        <v>17.905670977011493</v>
      </c>
      <c r="AC1516" s="21">
        <v>20.748895114942528</v>
      </c>
      <c r="AF1516" s="21">
        <v>156.57506100000001</v>
      </c>
    </row>
    <row r="1517" spans="1:32" s="21" customFormat="1">
      <c r="A1517" s="19" t="s">
        <v>275</v>
      </c>
      <c r="B1517" s="20">
        <v>38213</v>
      </c>
      <c r="C1517" s="21">
        <v>8.1666666666666696</v>
      </c>
      <c r="E1517" s="21">
        <v>1104.1666666666665</v>
      </c>
      <c r="AB1517" s="21">
        <v>18.030595930232561</v>
      </c>
      <c r="AC1517" s="21">
        <v>18.25351986434109</v>
      </c>
      <c r="AF1517" s="21">
        <v>191.78109807291668</v>
      </c>
    </row>
    <row r="1518" spans="1:32" s="21" customFormat="1">
      <c r="A1518" s="19" t="s">
        <v>276</v>
      </c>
      <c r="B1518" s="20">
        <v>38213</v>
      </c>
      <c r="C1518" s="21">
        <v>8.1666666666666696</v>
      </c>
      <c r="E1518" s="21">
        <v>1229.1666666666667</v>
      </c>
      <c r="AB1518" s="21">
        <v>17.510526315789473</v>
      </c>
      <c r="AC1518" s="21">
        <v>16.2</v>
      </c>
      <c r="AF1518" s="21">
        <v>182.89113004166668</v>
      </c>
    </row>
    <row r="1519" spans="1:32" s="21" customFormat="1">
      <c r="A1519" s="19" t="s">
        <v>277</v>
      </c>
      <c r="B1519" s="20">
        <v>38213</v>
      </c>
      <c r="C1519" s="21">
        <v>8.1666666666666696</v>
      </c>
      <c r="E1519" s="21">
        <v>1118.0555555555554</v>
      </c>
      <c r="AB1519" s="21">
        <v>17.20194444444444</v>
      </c>
      <c r="AC1519" s="21">
        <v>16.398749999999996</v>
      </c>
      <c r="AF1519" s="21">
        <v>165.0151165</v>
      </c>
    </row>
    <row r="1520" spans="1:32" s="21" customFormat="1">
      <c r="A1520" s="19" t="s">
        <v>278</v>
      </c>
      <c r="B1520" s="20">
        <v>38213</v>
      </c>
      <c r="C1520" s="21">
        <v>8.1666666666666696</v>
      </c>
      <c r="E1520" s="21">
        <v>305.5555555555556</v>
      </c>
      <c r="AB1520" s="21">
        <v>18.836834733893557</v>
      </c>
      <c r="AC1520" s="21">
        <v>26.028706816059763</v>
      </c>
      <c r="AF1520" s="21">
        <v>116.45775329861112</v>
      </c>
    </row>
    <row r="1521" spans="1:32" s="21" customFormat="1">
      <c r="A1521" s="19" t="s">
        <v>279</v>
      </c>
      <c r="B1521" s="20">
        <v>38213</v>
      </c>
      <c r="C1521" s="21">
        <v>8.1666666666666696</v>
      </c>
      <c r="E1521" s="21">
        <v>625</v>
      </c>
      <c r="AB1521" s="21">
        <v>18.033173076923077</v>
      </c>
      <c r="AC1521" s="21">
        <v>21.472195512820516</v>
      </c>
      <c r="AF1521" s="21">
        <v>154.70217333333335</v>
      </c>
    </row>
    <row r="1522" spans="1:32" s="21" customFormat="1">
      <c r="A1522" s="19" t="s">
        <v>280</v>
      </c>
      <c r="B1522" s="20">
        <v>38213</v>
      </c>
      <c r="C1522" s="21">
        <v>8.1666666666666696</v>
      </c>
      <c r="E1522" s="21">
        <v>1229.1666666666667</v>
      </c>
      <c r="AB1522" s="21">
        <v>16.850909090909092</v>
      </c>
      <c r="AC1522" s="21">
        <v>16.739999999999995</v>
      </c>
      <c r="AF1522" s="21">
        <v>179.10279568749999</v>
      </c>
    </row>
    <row r="1523" spans="1:32" s="21" customFormat="1">
      <c r="A1523" s="19" t="s">
        <v>281</v>
      </c>
      <c r="B1523" s="20">
        <v>38213</v>
      </c>
      <c r="C1523" s="21">
        <v>8.1666666666666696</v>
      </c>
      <c r="E1523" s="21">
        <v>1166.6666666666665</v>
      </c>
      <c r="AB1523" s="21">
        <v>17.314583333333335</v>
      </c>
      <c r="AC1523" s="21">
        <v>17.115386904761912</v>
      </c>
      <c r="AF1523" s="21">
        <v>180.87033861458332</v>
      </c>
    </row>
    <row r="1524" spans="1:32" s="21" customFormat="1">
      <c r="A1524" s="19" t="s">
        <v>282</v>
      </c>
      <c r="B1524" s="20">
        <v>38213</v>
      </c>
      <c r="C1524" s="21">
        <v>8.1666666666666696</v>
      </c>
      <c r="E1524" s="21">
        <v>1097.2222222222224</v>
      </c>
      <c r="AB1524" s="21">
        <v>16.538013285024153</v>
      </c>
      <c r="AC1524" s="21">
        <v>16.765760869565224</v>
      </c>
      <c r="AF1524" s="21">
        <v>152.40102660416665</v>
      </c>
    </row>
    <row r="1525" spans="1:32" s="21" customFormat="1">
      <c r="A1525" s="19" t="s">
        <v>272</v>
      </c>
      <c r="B1525" s="20">
        <v>38822</v>
      </c>
      <c r="C1525" s="21">
        <v>9.8333333333333304</v>
      </c>
      <c r="E1525" s="21">
        <v>1104.1666666666667</v>
      </c>
      <c r="AB1525" s="21">
        <v>20.309790886051392</v>
      </c>
      <c r="AC1525" s="21">
        <v>17.6929479064353</v>
      </c>
      <c r="AF1525" s="21">
        <v>211.09111324929688</v>
      </c>
    </row>
    <row r="1526" spans="1:32" s="21" customFormat="1">
      <c r="A1526" s="19" t="s">
        <v>273</v>
      </c>
      <c r="B1526" s="20">
        <v>38822</v>
      </c>
      <c r="C1526" s="21">
        <v>9.8333333333333304</v>
      </c>
      <c r="E1526" s="21">
        <v>305.5555555555556</v>
      </c>
      <c r="AB1526" s="21">
        <v>20.490178571428572</v>
      </c>
      <c r="AC1526" s="21">
        <v>27.056845238095235</v>
      </c>
      <c r="AF1526" s="21">
        <v>143.56987837481441</v>
      </c>
    </row>
    <row r="1527" spans="1:32" s="21" customFormat="1">
      <c r="A1527" s="19" t="s">
        <v>274</v>
      </c>
      <c r="B1527" s="20">
        <v>38822</v>
      </c>
      <c r="C1527" s="21">
        <v>9.8333333333333304</v>
      </c>
      <c r="E1527" s="21">
        <v>631.94444444444434</v>
      </c>
      <c r="AB1527" s="21">
        <v>20.758829365079364</v>
      </c>
      <c r="AC1527" s="21">
        <v>22.208630952380954</v>
      </c>
      <c r="AF1527" s="21">
        <v>193.06851876688805</v>
      </c>
    </row>
    <row r="1528" spans="1:32" s="21" customFormat="1">
      <c r="A1528" s="19" t="s">
        <v>275</v>
      </c>
      <c r="B1528" s="20">
        <v>38822</v>
      </c>
      <c r="C1528" s="21">
        <v>9.8333333333333304</v>
      </c>
      <c r="E1528" s="21">
        <v>1083.3333333333333</v>
      </c>
      <c r="AB1528" s="21">
        <v>21.30500505561173</v>
      </c>
      <c r="AC1528" s="21">
        <v>19.604726996966637</v>
      </c>
      <c r="AF1528" s="21">
        <v>249.45101544131182</v>
      </c>
    </row>
    <row r="1529" spans="1:32" s="21" customFormat="1">
      <c r="A1529" s="19" t="s">
        <v>276</v>
      </c>
      <c r="B1529" s="20">
        <v>38822</v>
      </c>
      <c r="C1529" s="21">
        <v>9.8333333333333304</v>
      </c>
      <c r="E1529" s="21">
        <v>1229.1666666666667</v>
      </c>
      <c r="AB1529" s="21">
        <v>19.629090909090912</v>
      </c>
      <c r="AC1529" s="21">
        <v>17.067272727272726</v>
      </c>
      <c r="AF1529" s="21">
        <v>215.59174523953206</v>
      </c>
    </row>
    <row r="1530" spans="1:32" s="21" customFormat="1">
      <c r="A1530" s="19" t="s">
        <v>277</v>
      </c>
      <c r="B1530" s="20">
        <v>38822</v>
      </c>
      <c r="C1530" s="21">
        <v>9.8333333333333304</v>
      </c>
      <c r="E1530" s="21">
        <v>1125</v>
      </c>
      <c r="AB1530" s="21">
        <v>19.620470006184291</v>
      </c>
      <c r="AC1530" s="21">
        <v>17.35456400742115</v>
      </c>
      <c r="AF1530" s="21">
        <v>205.42725434102718</v>
      </c>
    </row>
    <row r="1531" spans="1:32" s="21" customFormat="1">
      <c r="A1531" s="19" t="s">
        <v>278</v>
      </c>
      <c r="B1531" s="20">
        <v>38822</v>
      </c>
      <c r="C1531" s="21">
        <v>9.8333333333333304</v>
      </c>
      <c r="E1531" s="21">
        <v>305.5555555555556</v>
      </c>
      <c r="AB1531" s="21">
        <v>21.651330532212885</v>
      </c>
      <c r="AC1531" s="21">
        <v>28.142882819794583</v>
      </c>
      <c r="AF1531" s="21">
        <v>154.26214574557358</v>
      </c>
    </row>
    <row r="1532" spans="1:32" s="21" customFormat="1">
      <c r="A1532" s="19" t="s">
        <v>279</v>
      </c>
      <c r="B1532" s="20">
        <v>38822</v>
      </c>
      <c r="C1532" s="21">
        <v>9.8333333333333304</v>
      </c>
      <c r="E1532" s="21">
        <v>625</v>
      </c>
      <c r="AB1532" s="21">
        <v>21.073798076923079</v>
      </c>
      <c r="AC1532" s="21">
        <v>22.730761217948722</v>
      </c>
      <c r="AF1532" s="21">
        <v>198.43137209129512</v>
      </c>
    </row>
    <row r="1533" spans="1:32" s="21" customFormat="1">
      <c r="A1533" s="19" t="s">
        <v>280</v>
      </c>
      <c r="B1533" s="20">
        <v>38822</v>
      </c>
      <c r="C1533" s="21">
        <v>9.8333333333333304</v>
      </c>
      <c r="E1533" s="21">
        <v>1229.1666666666667</v>
      </c>
      <c r="AB1533" s="21">
        <v>19.93333333333333</v>
      </c>
      <c r="AC1533" s="21">
        <v>17.547222222222221</v>
      </c>
      <c r="AF1533" s="21">
        <v>227.46129177135862</v>
      </c>
    </row>
    <row r="1534" spans="1:32" s="21" customFormat="1">
      <c r="A1534" s="19" t="s">
        <v>281</v>
      </c>
      <c r="B1534" s="20">
        <v>38822</v>
      </c>
      <c r="C1534" s="21">
        <v>9.8333333333333304</v>
      </c>
      <c r="E1534" s="21">
        <v>1166.6666666666665</v>
      </c>
      <c r="AB1534" s="21">
        <v>19.775595238095235</v>
      </c>
      <c r="AC1534" s="21">
        <v>18.077261904761905</v>
      </c>
      <c r="AF1534" s="21">
        <v>228.1797997470091</v>
      </c>
    </row>
    <row r="1535" spans="1:32" s="21" customFormat="1">
      <c r="A1535" s="19" t="s">
        <v>282</v>
      </c>
      <c r="B1535" s="20">
        <v>38822</v>
      </c>
      <c r="C1535" s="21">
        <v>9.8333333333333304</v>
      </c>
      <c r="E1535" s="21">
        <v>1097.2222222222224</v>
      </c>
      <c r="AB1535" s="21">
        <v>19.53543679549114</v>
      </c>
      <c r="AC1535" s="21">
        <v>17.6597481884058</v>
      </c>
      <c r="AF1535" s="21">
        <v>194.08644887655615</v>
      </c>
    </row>
    <row r="1536" spans="1:32" s="21" customFormat="1">
      <c r="A1536" s="19" t="s">
        <v>272</v>
      </c>
      <c r="B1536" s="20">
        <v>39339</v>
      </c>
      <c r="C1536" s="21">
        <v>11.25</v>
      </c>
      <c r="E1536" s="21">
        <v>916.66666666666663</v>
      </c>
      <c r="AB1536" s="21">
        <v>3.5128333833533412</v>
      </c>
      <c r="AF1536" s="21">
        <v>4.9618990208333349</v>
      </c>
    </row>
    <row r="1537" spans="1:32" s="21" customFormat="1">
      <c r="A1537" s="19" t="s">
        <v>273</v>
      </c>
      <c r="B1537" s="20">
        <v>39339</v>
      </c>
      <c r="C1537" s="21">
        <v>11.25</v>
      </c>
    </row>
    <row r="1538" spans="1:32" s="21" customFormat="1">
      <c r="A1538" s="19" t="s">
        <v>274</v>
      </c>
      <c r="B1538" s="20">
        <v>39339</v>
      </c>
      <c r="C1538" s="21">
        <v>11.25</v>
      </c>
      <c r="E1538" s="21">
        <v>555.55555555555554</v>
      </c>
      <c r="AB1538" s="21">
        <v>3.7852120236178206</v>
      </c>
      <c r="AF1538" s="21">
        <v>5.3768976874999987</v>
      </c>
    </row>
    <row r="1539" spans="1:32" s="21" customFormat="1">
      <c r="A1539" s="19" t="s">
        <v>275</v>
      </c>
      <c r="B1539" s="20">
        <v>39339</v>
      </c>
      <c r="C1539" s="21">
        <v>11.25</v>
      </c>
      <c r="E1539" s="21">
        <v>947.91666666666663</v>
      </c>
      <c r="AB1539" s="21">
        <v>2.0292948717948716</v>
      </c>
      <c r="AC1539" s="21">
        <v>4.3224358974358976</v>
      </c>
      <c r="AF1539" s="21">
        <v>8.9220951493180518</v>
      </c>
    </row>
    <row r="1540" spans="1:32" s="21" customFormat="1">
      <c r="A1540" s="19" t="s">
        <v>276</v>
      </c>
      <c r="B1540" s="20">
        <v>39339</v>
      </c>
      <c r="C1540" s="21">
        <v>11.25</v>
      </c>
      <c r="E1540" s="21">
        <v>583.33333333333337</v>
      </c>
      <c r="AB1540" s="21">
        <v>1.3196428571428569</v>
      </c>
      <c r="AC1540" s="21">
        <v>3.0500000000000007</v>
      </c>
      <c r="AF1540" s="21">
        <v>5.9860233042462587</v>
      </c>
    </row>
    <row r="1541" spans="1:32" s="21" customFormat="1">
      <c r="A1541" s="19" t="s">
        <v>277</v>
      </c>
      <c r="B1541" s="20">
        <v>39339</v>
      </c>
      <c r="C1541" s="21">
        <v>11.25</v>
      </c>
      <c r="E1541" s="21">
        <v>1006.9444444444445</v>
      </c>
      <c r="AB1541" s="21">
        <v>3.3534007690032541</v>
      </c>
      <c r="AF1541" s="21">
        <v>5.1467485486111118</v>
      </c>
    </row>
    <row r="1542" spans="1:32" s="21" customFormat="1">
      <c r="A1542" s="19" t="s">
        <v>278</v>
      </c>
      <c r="B1542" s="20">
        <v>39339</v>
      </c>
      <c r="C1542" s="21">
        <v>11.25</v>
      </c>
    </row>
    <row r="1543" spans="1:32" s="21" customFormat="1">
      <c r="A1543" s="19" t="s">
        <v>279</v>
      </c>
      <c r="B1543" s="20">
        <v>39339</v>
      </c>
      <c r="C1543" s="21">
        <v>11.25</v>
      </c>
      <c r="E1543" s="21">
        <v>576.3888888888888</v>
      </c>
      <c r="AB1543" s="21">
        <v>3.4495642288745736</v>
      </c>
      <c r="AF1543" s="21">
        <v>4.2629764652777773</v>
      </c>
    </row>
    <row r="1544" spans="1:32" s="21" customFormat="1">
      <c r="A1544" s="19" t="s">
        <v>280</v>
      </c>
      <c r="B1544" s="20">
        <v>39339</v>
      </c>
      <c r="C1544" s="21">
        <v>11.25</v>
      </c>
      <c r="E1544" s="21">
        <v>979.16666666666663</v>
      </c>
      <c r="AB1544" s="21">
        <v>1.7265957446808511</v>
      </c>
      <c r="AC1544" s="21">
        <v>4.1829787234042559</v>
      </c>
      <c r="AF1544" s="21">
        <v>10.875179031837018</v>
      </c>
    </row>
    <row r="1545" spans="1:32" s="21" customFormat="1">
      <c r="A1545" s="19" t="s">
        <v>281</v>
      </c>
      <c r="B1545" s="20">
        <v>39339</v>
      </c>
      <c r="C1545" s="21">
        <v>11.25</v>
      </c>
      <c r="E1545" s="21">
        <v>510.41666666666669</v>
      </c>
      <c r="AB1545" s="21">
        <v>1.7358316666666669</v>
      </c>
      <c r="AC1545" s="21">
        <v>3.5730833333333329</v>
      </c>
      <c r="AF1545" s="21">
        <v>3.2935471108271934</v>
      </c>
    </row>
    <row r="1546" spans="1:32" s="21" customFormat="1">
      <c r="A1546" s="19" t="s">
        <v>282</v>
      </c>
      <c r="B1546" s="20">
        <v>39339</v>
      </c>
      <c r="C1546" s="21">
        <v>11.25</v>
      </c>
    </row>
    <row r="1547" spans="1:32" s="21" customFormat="1">
      <c r="A1547" s="19" t="s">
        <v>272</v>
      </c>
      <c r="B1547" s="20">
        <v>39735</v>
      </c>
      <c r="C1547" s="21">
        <v>12.3333333333333</v>
      </c>
      <c r="E1547" s="21">
        <v>986.1111111111112</v>
      </c>
      <c r="AB1547" s="21">
        <v>5.2291035353535369</v>
      </c>
      <c r="AF1547" s="21">
        <v>13.965906875000002</v>
      </c>
    </row>
    <row r="1548" spans="1:32" s="21" customFormat="1">
      <c r="A1548" s="19" t="s">
        <v>273</v>
      </c>
      <c r="B1548" s="20">
        <v>39735</v>
      </c>
      <c r="C1548" s="21">
        <v>12.3333333333333</v>
      </c>
      <c r="E1548" s="21">
        <v>284.72222222222223</v>
      </c>
      <c r="AB1548" s="21">
        <v>5.4716269841269849</v>
      </c>
      <c r="AC1548" s="21">
        <v>6.9</v>
      </c>
      <c r="AF1548" s="21">
        <v>9.6646388888888897</v>
      </c>
    </row>
    <row r="1549" spans="1:32" s="21" customFormat="1">
      <c r="A1549" s="19" t="s">
        <v>274</v>
      </c>
      <c r="B1549" s="20">
        <v>39735</v>
      </c>
      <c r="C1549" s="21">
        <v>12.3333333333333</v>
      </c>
      <c r="E1549" s="21">
        <v>569.44444444444434</v>
      </c>
      <c r="AB1549" s="21">
        <v>5.8049145299145311</v>
      </c>
      <c r="AF1549" s="21">
        <v>14.975790416666669</v>
      </c>
    </row>
    <row r="1550" spans="1:32" s="21" customFormat="1">
      <c r="A1550" s="19" t="s">
        <v>275</v>
      </c>
      <c r="B1550" s="20">
        <v>39735</v>
      </c>
      <c r="C1550" s="21">
        <v>12.3333333333333</v>
      </c>
      <c r="E1550" s="21">
        <v>1093.75</v>
      </c>
      <c r="AB1550" s="21">
        <v>5.0187500000000007</v>
      </c>
      <c r="AC1550" s="21">
        <v>6.0499169435215947</v>
      </c>
      <c r="AF1550" s="21">
        <v>11.363470661452222</v>
      </c>
    </row>
    <row r="1551" spans="1:32" s="21" customFormat="1">
      <c r="A1551" s="19" t="s">
        <v>276</v>
      </c>
      <c r="B1551" s="20">
        <v>39735</v>
      </c>
      <c r="C1551" s="21">
        <v>12.3333333333333</v>
      </c>
      <c r="E1551" s="21">
        <v>625</v>
      </c>
      <c r="AB1551" s="21">
        <v>4.1533333333333333</v>
      </c>
      <c r="AC1551" s="21">
        <v>5.0733333333333333</v>
      </c>
      <c r="AF1551" s="21">
        <v>6.1405056880272033</v>
      </c>
    </row>
    <row r="1552" spans="1:32" s="21" customFormat="1">
      <c r="A1552" s="19" t="s">
        <v>277</v>
      </c>
      <c r="B1552" s="20">
        <v>39735</v>
      </c>
      <c r="C1552" s="21">
        <v>12.3333333333333</v>
      </c>
      <c r="E1552" s="21">
        <v>1118.0555555555554</v>
      </c>
      <c r="AB1552" s="21">
        <v>5.3112414011270355</v>
      </c>
      <c r="AF1552" s="21">
        <v>18.797695624999999</v>
      </c>
    </row>
    <row r="1553" spans="1:32" s="21" customFormat="1">
      <c r="A1553" s="19" t="s">
        <v>278</v>
      </c>
      <c r="B1553" s="20">
        <v>39735</v>
      </c>
      <c r="C1553" s="21">
        <v>12.3333333333333</v>
      </c>
      <c r="E1553" s="21">
        <v>340.27777777777783</v>
      </c>
      <c r="AB1553" s="21">
        <v>6.2048459383753505</v>
      </c>
      <c r="AF1553" s="21">
        <v>14.038472222222223</v>
      </c>
    </row>
    <row r="1554" spans="1:32" s="21" customFormat="1">
      <c r="A1554" s="19" t="s">
        <v>279</v>
      </c>
      <c r="B1554" s="20">
        <v>39735</v>
      </c>
      <c r="C1554" s="21">
        <v>12.3333333333333</v>
      </c>
      <c r="E1554" s="21">
        <v>583.33333333333337</v>
      </c>
      <c r="AB1554" s="21">
        <v>5.5270327799063432</v>
      </c>
      <c r="AF1554" s="21">
        <v>14.283306666666663</v>
      </c>
    </row>
    <row r="1555" spans="1:32" s="21" customFormat="1">
      <c r="A1555" s="19" t="s">
        <v>280</v>
      </c>
      <c r="B1555" s="20">
        <v>39735</v>
      </c>
      <c r="C1555" s="21">
        <v>12.3333333333333</v>
      </c>
      <c r="E1555" s="21">
        <v>1000</v>
      </c>
      <c r="AB1555" s="21">
        <v>4.3583333333333334</v>
      </c>
      <c r="AC1555" s="21">
        <v>4.9833333333333334</v>
      </c>
      <c r="AF1555" s="21">
        <v>8.8552646304401623</v>
      </c>
    </row>
    <row r="1556" spans="1:32" s="21" customFormat="1">
      <c r="A1556" s="19" t="s">
        <v>281</v>
      </c>
      <c r="B1556" s="20">
        <v>39735</v>
      </c>
      <c r="C1556" s="21">
        <v>12.3333333333333</v>
      </c>
      <c r="E1556" s="21">
        <v>583.33333333333326</v>
      </c>
      <c r="AB1556" s="21">
        <v>4.6429118773946367</v>
      </c>
      <c r="AC1556" s="21">
        <v>6.0476372924648789</v>
      </c>
      <c r="AF1556" s="21">
        <v>6.5379439506139159</v>
      </c>
    </row>
    <row r="1557" spans="1:32" s="21" customFormat="1">
      <c r="A1557" s="19" t="s">
        <v>282</v>
      </c>
      <c r="B1557" s="20">
        <v>39735</v>
      </c>
      <c r="C1557" s="21">
        <v>12.3333333333333</v>
      </c>
    </row>
    <row r="1558" spans="1:32" s="21" customFormat="1">
      <c r="A1558" s="19" t="s">
        <v>272</v>
      </c>
      <c r="B1558" s="20">
        <v>40070</v>
      </c>
      <c r="C1558" s="21">
        <v>13.25</v>
      </c>
      <c r="E1558" s="21">
        <v>1020.8333333333334</v>
      </c>
      <c r="AB1558" s="21">
        <v>6.3921956264775419</v>
      </c>
      <c r="AF1558" s="21">
        <v>30.62081952777778</v>
      </c>
    </row>
    <row r="1559" spans="1:32" s="21" customFormat="1">
      <c r="A1559" s="19" t="s">
        <v>273</v>
      </c>
      <c r="B1559" s="20">
        <v>40070</v>
      </c>
      <c r="C1559" s="21">
        <v>13.25</v>
      </c>
      <c r="E1559" s="21">
        <v>270.83333333333331</v>
      </c>
      <c r="AB1559" s="21">
        <v>6.9690476190476183</v>
      </c>
      <c r="AF1559" s="21">
        <v>26.215186604166671</v>
      </c>
    </row>
    <row r="1560" spans="1:32" s="21" customFormat="1">
      <c r="A1560" s="19" t="s">
        <v>274</v>
      </c>
      <c r="B1560" s="20">
        <v>40070</v>
      </c>
      <c r="C1560" s="21">
        <v>13.25</v>
      </c>
      <c r="E1560" s="21">
        <v>548.6111111111112</v>
      </c>
      <c r="AB1560" s="21">
        <v>6.9265291713117811</v>
      </c>
      <c r="AF1560" s="21">
        <v>30.775938145833333</v>
      </c>
    </row>
    <row r="1561" spans="1:32" s="21" customFormat="1">
      <c r="A1561" s="19" t="s">
        <v>275</v>
      </c>
      <c r="B1561" s="20">
        <v>40070</v>
      </c>
      <c r="C1561" s="21">
        <v>13.25</v>
      </c>
      <c r="E1561" s="21">
        <v>1000</v>
      </c>
      <c r="AB1561" s="21">
        <v>6.8103554190434386</v>
      </c>
      <c r="AC1561" s="21">
        <v>8.3965094339622652</v>
      </c>
      <c r="AF1561" s="21">
        <v>24.032182919697846</v>
      </c>
    </row>
    <row r="1562" spans="1:32" s="21" customFormat="1">
      <c r="A1562" s="19" t="s">
        <v>276</v>
      </c>
      <c r="B1562" s="20">
        <v>40070</v>
      </c>
      <c r="C1562" s="21">
        <v>13.25</v>
      </c>
      <c r="E1562" s="21">
        <v>604.16666666666663</v>
      </c>
      <c r="AB1562" s="21">
        <v>6.2448275862068963</v>
      </c>
      <c r="AC1562" s="21">
        <v>8.5586206896551733</v>
      </c>
      <c r="AF1562" s="21">
        <v>16.608218380876703</v>
      </c>
    </row>
    <row r="1563" spans="1:32" s="21" customFormat="1">
      <c r="A1563" s="19" t="s">
        <v>277</v>
      </c>
      <c r="B1563" s="20">
        <v>40070</v>
      </c>
      <c r="C1563" s="21">
        <v>13.25</v>
      </c>
      <c r="E1563" s="21">
        <v>1020.8333333333334</v>
      </c>
      <c r="AB1563" s="21">
        <v>6.7995999272595009</v>
      </c>
      <c r="AF1563" s="21">
        <v>47.638192881944441</v>
      </c>
    </row>
    <row r="1564" spans="1:32" s="21" customFormat="1">
      <c r="A1564" s="19" t="s">
        <v>278</v>
      </c>
      <c r="B1564" s="20">
        <v>40070</v>
      </c>
      <c r="C1564" s="21">
        <v>13.25</v>
      </c>
      <c r="E1564" s="21">
        <v>284.72222222222223</v>
      </c>
      <c r="AB1564" s="21">
        <v>7.6365530303030305</v>
      </c>
      <c r="AF1564" s="21">
        <v>31.358872937499996</v>
      </c>
    </row>
    <row r="1565" spans="1:32" s="21" customFormat="1">
      <c r="A1565" s="19" t="s">
        <v>279</v>
      </c>
      <c r="B1565" s="20">
        <v>40070</v>
      </c>
      <c r="C1565" s="21">
        <v>13.25</v>
      </c>
      <c r="E1565" s="21">
        <v>576.3888888888888</v>
      </c>
      <c r="AB1565" s="21">
        <v>7.0277564921243085</v>
      </c>
      <c r="AF1565" s="21">
        <v>43.132585930555557</v>
      </c>
    </row>
    <row r="1566" spans="1:32" s="21" customFormat="1">
      <c r="A1566" s="19" t="s">
        <v>280</v>
      </c>
      <c r="B1566" s="20">
        <v>40070</v>
      </c>
      <c r="C1566" s="21">
        <v>13.25</v>
      </c>
      <c r="E1566" s="21">
        <v>958.33333333333337</v>
      </c>
      <c r="AB1566" s="21">
        <v>6.2239130434782597</v>
      </c>
      <c r="AC1566" s="21">
        <v>7.0999999999999979</v>
      </c>
      <c r="AF1566" s="21">
        <v>18.843545997372232</v>
      </c>
    </row>
    <row r="1567" spans="1:32" s="21" customFormat="1">
      <c r="A1567" s="19" t="s">
        <v>281</v>
      </c>
      <c r="B1567" s="20">
        <v>40070</v>
      </c>
      <c r="C1567" s="21">
        <v>13.25</v>
      </c>
      <c r="E1567" s="21">
        <v>562.5</v>
      </c>
      <c r="AB1567" s="21">
        <v>6.5744039270687233</v>
      </c>
      <c r="AC1567" s="21">
        <v>9.1479813664596286</v>
      </c>
      <c r="AF1567" s="21">
        <v>16.703901256756428</v>
      </c>
    </row>
    <row r="1568" spans="1:32" s="21" customFormat="1">
      <c r="A1568" s="19" t="s">
        <v>282</v>
      </c>
      <c r="B1568" s="20">
        <v>40070</v>
      </c>
      <c r="C1568" s="21">
        <v>13.25</v>
      </c>
      <c r="E1568" s="21">
        <v>965.27777777777771</v>
      </c>
      <c r="AB1568" s="21">
        <v>6.1382348305752572</v>
      </c>
      <c r="AF1568" s="21">
        <v>32.463002791666661</v>
      </c>
    </row>
    <row r="1569" spans="1:32" s="21" customFormat="1">
      <c r="A1569" s="19" t="s">
        <v>272</v>
      </c>
      <c r="B1569" s="20">
        <v>40466</v>
      </c>
      <c r="C1569" s="21">
        <v>14.3333333333333</v>
      </c>
      <c r="E1569" s="21">
        <v>1000.0000000000001</v>
      </c>
      <c r="AB1569" s="21">
        <v>6.9340600795774749</v>
      </c>
      <c r="AC1569" s="21">
        <v>0</v>
      </c>
      <c r="AF1569" s="21">
        <v>38.317388194444447</v>
      </c>
    </row>
    <row r="1570" spans="1:32" s="21" customFormat="1">
      <c r="A1570" s="19" t="s">
        <v>273</v>
      </c>
      <c r="B1570" s="20">
        <v>40466</v>
      </c>
      <c r="C1570" s="21">
        <v>14.3333333333333</v>
      </c>
    </row>
    <row r="1571" spans="1:32" s="21" customFormat="1">
      <c r="A1571" s="19" t="s">
        <v>274</v>
      </c>
      <c r="B1571" s="20">
        <v>40466</v>
      </c>
      <c r="C1571" s="21">
        <v>14.3333333333333</v>
      </c>
    </row>
    <row r="1572" spans="1:32" s="21" customFormat="1">
      <c r="A1572" s="19" t="s">
        <v>275</v>
      </c>
      <c r="B1572" s="20">
        <v>40466</v>
      </c>
      <c r="C1572" s="21">
        <v>14.3333333333333</v>
      </c>
    </row>
    <row r="1573" spans="1:32" s="21" customFormat="1">
      <c r="A1573" s="19" t="s">
        <v>276</v>
      </c>
      <c r="B1573" s="20">
        <v>40466</v>
      </c>
      <c r="C1573" s="21">
        <v>14.3333333333333</v>
      </c>
    </row>
    <row r="1574" spans="1:32" s="21" customFormat="1">
      <c r="A1574" s="19" t="s">
        <v>277</v>
      </c>
      <c r="B1574" s="20">
        <v>40466</v>
      </c>
      <c r="C1574" s="21">
        <v>14.3333333333333</v>
      </c>
      <c r="E1574" s="21">
        <v>1250</v>
      </c>
      <c r="AB1574" s="21">
        <v>7.4138025619604564</v>
      </c>
      <c r="AC1574" s="21">
        <v>0</v>
      </c>
      <c r="AF1574" s="21">
        <v>64.148990972222222</v>
      </c>
    </row>
    <row r="1575" spans="1:32" s="21" customFormat="1">
      <c r="A1575" s="19" t="s">
        <v>278</v>
      </c>
      <c r="B1575" s="20">
        <v>40466</v>
      </c>
      <c r="C1575" s="21">
        <v>14.3333333333333</v>
      </c>
      <c r="E1575" s="21">
        <v>375</v>
      </c>
      <c r="AB1575" s="21">
        <v>9.1333333333333329</v>
      </c>
      <c r="AC1575" s="21">
        <v>0.49444444444444446</v>
      </c>
      <c r="AF1575" s="21">
        <v>38.852432979166664</v>
      </c>
    </row>
    <row r="1576" spans="1:32" s="21" customFormat="1">
      <c r="A1576" s="19" t="s">
        <v>279</v>
      </c>
      <c r="B1576" s="20">
        <v>40466</v>
      </c>
      <c r="C1576" s="21">
        <v>14.3333333333333</v>
      </c>
    </row>
    <row r="1577" spans="1:32" s="21" customFormat="1">
      <c r="A1577" s="19" t="s">
        <v>280</v>
      </c>
      <c r="B1577" s="20">
        <v>40466</v>
      </c>
      <c r="C1577" s="21">
        <v>14.3333333333333</v>
      </c>
    </row>
    <row r="1578" spans="1:32" s="21" customFormat="1">
      <c r="A1578" s="19" t="s">
        <v>281</v>
      </c>
      <c r="B1578" s="20">
        <v>40466</v>
      </c>
      <c r="C1578" s="21">
        <v>14.3333333333333</v>
      </c>
    </row>
    <row r="1579" spans="1:32" s="21" customFormat="1">
      <c r="A1579" s="19" t="s">
        <v>282</v>
      </c>
      <c r="B1579" s="20">
        <v>40466</v>
      </c>
      <c r="C1579" s="21">
        <v>14.3333333333333</v>
      </c>
    </row>
    <row r="1580" spans="1:32" s="21" customFormat="1">
      <c r="A1580" s="19" t="s">
        <v>272</v>
      </c>
      <c r="B1580" s="20">
        <v>40496</v>
      </c>
      <c r="C1580" s="21">
        <v>14.4166666666667</v>
      </c>
      <c r="E1580" s="21">
        <v>625</v>
      </c>
      <c r="AB1580" s="21">
        <v>6.546666666666666</v>
      </c>
      <c r="AC1580" s="21">
        <v>0</v>
      </c>
      <c r="AF1580" s="21">
        <v>19.855960416666669</v>
      </c>
    </row>
    <row r="1581" spans="1:32" s="21" customFormat="1">
      <c r="A1581" s="19" t="s">
        <v>273</v>
      </c>
      <c r="B1581" s="20">
        <v>40496</v>
      </c>
      <c r="C1581" s="21">
        <v>14.4166666666667</v>
      </c>
      <c r="E1581" s="21">
        <v>298.61111111111109</v>
      </c>
      <c r="AB1581" s="21">
        <v>8.2397435897435898</v>
      </c>
      <c r="AC1581" s="21">
        <v>0.4968864468864469</v>
      </c>
      <c r="AF1581" s="21">
        <v>26.429715173611111</v>
      </c>
    </row>
    <row r="1582" spans="1:32" s="21" customFormat="1">
      <c r="A1582" s="19" t="s">
        <v>274</v>
      </c>
      <c r="B1582" s="20">
        <v>40496</v>
      </c>
      <c r="C1582" s="21">
        <v>14.4166666666667</v>
      </c>
      <c r="E1582" s="21">
        <v>576.3888888888888</v>
      </c>
      <c r="AB1582" s="21">
        <v>7.2334912214222564</v>
      </c>
      <c r="AC1582" s="21">
        <v>0</v>
      </c>
      <c r="AF1582" s="21">
        <v>28.71506490277778</v>
      </c>
    </row>
    <row r="1583" spans="1:32" s="21" customFormat="1">
      <c r="A1583" s="19" t="s">
        <v>275</v>
      </c>
      <c r="B1583" s="20">
        <v>40496</v>
      </c>
      <c r="C1583" s="21">
        <v>14.4166666666667</v>
      </c>
      <c r="E1583" s="21">
        <v>1239.5833333333333</v>
      </c>
      <c r="AB1583" s="21">
        <v>7.2442057659694736</v>
      </c>
      <c r="AC1583" s="21">
        <v>7.7710288298473715</v>
      </c>
      <c r="AF1583" s="21">
        <v>39.321633273610701</v>
      </c>
    </row>
    <row r="1584" spans="1:32" s="21" customFormat="1">
      <c r="A1584" s="19" t="s">
        <v>276</v>
      </c>
      <c r="B1584" s="20">
        <v>40496</v>
      </c>
      <c r="C1584" s="21">
        <v>14.4166666666667</v>
      </c>
      <c r="E1584" s="21">
        <v>708.33333333333337</v>
      </c>
      <c r="AB1584" s="21">
        <v>7.9117647058823533</v>
      </c>
      <c r="AC1584" s="21">
        <v>9.2323529411764724</v>
      </c>
      <c r="AF1584" s="21">
        <v>31.108272861983494</v>
      </c>
    </row>
    <row r="1585" spans="1:32" s="21" customFormat="1">
      <c r="A1585" s="19" t="s">
        <v>277</v>
      </c>
      <c r="B1585" s="20">
        <v>40496</v>
      </c>
      <c r="C1585" s="21">
        <v>14.4166666666667</v>
      </c>
    </row>
    <row r="1586" spans="1:32" s="21" customFormat="1">
      <c r="A1586" s="19" t="s">
        <v>278</v>
      </c>
      <c r="B1586" s="20">
        <v>40496</v>
      </c>
      <c r="C1586" s="21">
        <v>14.4166666666667</v>
      </c>
      <c r="E1586" s="21">
        <v>302.08333333333331</v>
      </c>
      <c r="AB1586" s="21">
        <v>13.969471153846154</v>
      </c>
      <c r="AC1586" s="21">
        <v>0</v>
      </c>
      <c r="AF1586" s="21">
        <v>37.312394739583333</v>
      </c>
    </row>
    <row r="1587" spans="1:32" s="21" customFormat="1">
      <c r="A1587" s="19" t="s">
        <v>279</v>
      </c>
      <c r="B1587" s="20">
        <v>40496</v>
      </c>
      <c r="C1587" s="21">
        <v>14.4166666666667</v>
      </c>
      <c r="E1587" s="21">
        <v>673.6111111111112</v>
      </c>
      <c r="AB1587" s="21">
        <v>9.0988921472792459</v>
      </c>
      <c r="AC1587" s="21">
        <v>0.19195177582274359</v>
      </c>
      <c r="AF1587" s="21">
        <v>46.81075324604015</v>
      </c>
    </row>
    <row r="1588" spans="1:32" s="21" customFormat="1">
      <c r="A1588" s="19" t="s">
        <v>280</v>
      </c>
      <c r="B1588" s="20">
        <v>40496</v>
      </c>
      <c r="C1588" s="21">
        <v>14.4166666666667</v>
      </c>
      <c r="E1588" s="21">
        <v>1270.8333333333333</v>
      </c>
      <c r="AB1588" s="21">
        <v>6.4622950819672136</v>
      </c>
      <c r="AC1588" s="21">
        <v>6.2934426229508187</v>
      </c>
      <c r="AF1588" s="21">
        <v>32.080626096318184</v>
      </c>
    </row>
    <row r="1589" spans="1:32" s="21" customFormat="1">
      <c r="A1589" s="19" t="s">
        <v>281</v>
      </c>
      <c r="B1589" s="20">
        <v>40496</v>
      </c>
      <c r="C1589" s="21">
        <v>14.4166666666667</v>
      </c>
      <c r="E1589" s="21">
        <v>666.66666666666674</v>
      </c>
      <c r="AB1589" s="21">
        <v>7.9734701857282495</v>
      </c>
      <c r="AC1589" s="21">
        <v>9.5583088954056681</v>
      </c>
      <c r="AF1589" s="21">
        <v>29.962830406989568</v>
      </c>
    </row>
    <row r="1590" spans="1:32" s="21" customFormat="1">
      <c r="A1590" s="19" t="s">
        <v>282</v>
      </c>
      <c r="B1590" s="20">
        <v>40496</v>
      </c>
      <c r="C1590" s="21">
        <v>14.4166666666667</v>
      </c>
    </row>
    <row r="1591" spans="1:32" s="21" customFormat="1">
      <c r="A1591" s="19" t="s">
        <v>272</v>
      </c>
      <c r="B1591" s="20">
        <v>40831</v>
      </c>
      <c r="C1591" s="21">
        <v>15.3333333333333</v>
      </c>
      <c r="E1591" s="21">
        <v>1194.4444444444443</v>
      </c>
      <c r="AB1591" s="21">
        <v>7.1553571428571443</v>
      </c>
      <c r="AC1591" s="21">
        <v>6.0542692939244658</v>
      </c>
      <c r="AF1591" s="21">
        <v>28.505631310581919</v>
      </c>
    </row>
    <row r="1592" spans="1:32" s="21" customFormat="1">
      <c r="A1592" s="19" t="s">
        <v>273</v>
      </c>
      <c r="B1592" s="20">
        <v>40831</v>
      </c>
      <c r="C1592" s="21">
        <v>15.3333333333333</v>
      </c>
      <c r="E1592" s="21">
        <v>354.16666666666669</v>
      </c>
      <c r="AB1592" s="21">
        <v>7.7742673992673987</v>
      </c>
      <c r="AC1592" s="21">
        <v>8.5202686202686184</v>
      </c>
      <c r="AF1592" s="21">
        <v>20.145499594817466</v>
      </c>
    </row>
    <row r="1593" spans="1:32" s="21" customFormat="1">
      <c r="A1593" s="19" t="s">
        <v>274</v>
      </c>
      <c r="B1593" s="20">
        <v>40831</v>
      </c>
      <c r="C1593" s="21">
        <v>15.3333333333333</v>
      </c>
      <c r="E1593" s="21">
        <v>590.27777777777783</v>
      </c>
      <c r="AB1593" s="21">
        <v>8.2976014109347442</v>
      </c>
      <c r="AC1593" s="21">
        <v>7.9812522045855374</v>
      </c>
      <c r="AF1593" s="21">
        <v>38.024505431189198</v>
      </c>
    </row>
    <row r="1594" spans="1:32" s="21" customFormat="1">
      <c r="A1594" s="19" t="s">
        <v>275</v>
      </c>
      <c r="B1594" s="20">
        <v>40831</v>
      </c>
      <c r="C1594" s="21">
        <v>15.3333333333333</v>
      </c>
      <c r="E1594" s="21">
        <v>1229.1666666666665</v>
      </c>
      <c r="AB1594" s="21">
        <v>8.0484195402298848</v>
      </c>
      <c r="AC1594" s="21">
        <v>8.8244540229885047</v>
      </c>
      <c r="AF1594" s="21">
        <v>50.564130519973403</v>
      </c>
    </row>
    <row r="1595" spans="1:32" s="21" customFormat="1">
      <c r="A1595" s="19" t="s">
        <v>276</v>
      </c>
      <c r="B1595" s="20">
        <v>40831</v>
      </c>
      <c r="C1595" s="21">
        <v>15.3333333333333</v>
      </c>
      <c r="E1595" s="21">
        <v>708.33333333333337</v>
      </c>
      <c r="AB1595" s="21">
        <v>8.5705882352941209</v>
      </c>
      <c r="AC1595" s="21">
        <v>10.444117647058825</v>
      </c>
      <c r="AF1595" s="21">
        <v>39.331066392454083</v>
      </c>
    </row>
    <row r="1596" spans="1:32" s="21" customFormat="1">
      <c r="A1596" s="19" t="s">
        <v>277</v>
      </c>
      <c r="B1596" s="20">
        <v>40831</v>
      </c>
      <c r="C1596" s="21">
        <v>15.3333333333333</v>
      </c>
      <c r="E1596" s="21">
        <v>1229.1666666666667</v>
      </c>
      <c r="AB1596" s="21">
        <v>7.4583227627838609</v>
      </c>
      <c r="AC1596" s="21">
        <v>7.0481067332773923</v>
      </c>
      <c r="AF1596" s="21">
        <v>42.176478593610831</v>
      </c>
    </row>
    <row r="1597" spans="1:32" s="21" customFormat="1">
      <c r="A1597" s="19" t="s">
        <v>278</v>
      </c>
      <c r="B1597" s="20">
        <v>40831</v>
      </c>
      <c r="C1597" s="21">
        <v>15.3333333333333</v>
      </c>
      <c r="E1597" s="21">
        <v>305.5555555555556</v>
      </c>
      <c r="AB1597" s="21">
        <v>11.293650793650793</v>
      </c>
      <c r="AC1597" s="21">
        <v>12.244179894179894</v>
      </c>
      <c r="AF1597" s="21">
        <v>29.395100442646726</v>
      </c>
    </row>
    <row r="1598" spans="1:32" s="21" customFormat="1">
      <c r="A1598" s="19" t="s">
        <v>279</v>
      </c>
      <c r="B1598" s="20">
        <v>40831</v>
      </c>
      <c r="C1598" s="21">
        <v>15.3333333333333</v>
      </c>
      <c r="E1598" s="21">
        <v>666.66666666666663</v>
      </c>
      <c r="AB1598" s="21">
        <v>8.8520833333333329</v>
      </c>
      <c r="AC1598" s="21">
        <v>8.8177083333333339</v>
      </c>
      <c r="AF1598" s="21">
        <v>41.708884029159016</v>
      </c>
    </row>
    <row r="1599" spans="1:32" s="21" customFormat="1">
      <c r="A1599" s="19" t="s">
        <v>280</v>
      </c>
      <c r="B1599" s="20">
        <v>40831</v>
      </c>
      <c r="C1599" s="21">
        <v>15.3333333333333</v>
      </c>
      <c r="E1599" s="21">
        <v>1250</v>
      </c>
      <c r="AB1599" s="21">
        <v>7.2533333333333347</v>
      </c>
      <c r="AC1599" s="21">
        <v>7.453333333333334</v>
      </c>
      <c r="AF1599" s="21">
        <v>41.901612360635554</v>
      </c>
    </row>
    <row r="1600" spans="1:32" s="21" customFormat="1">
      <c r="A1600" s="19" t="s">
        <v>281</v>
      </c>
      <c r="B1600" s="20">
        <v>40831</v>
      </c>
      <c r="C1600" s="21">
        <v>15.3333333333333</v>
      </c>
      <c r="E1600" s="21">
        <v>687.5</v>
      </c>
      <c r="AB1600" s="21">
        <v>8.9090909090909101</v>
      </c>
      <c r="AC1600" s="21">
        <v>10.945454545454545</v>
      </c>
      <c r="AF1600" s="21">
        <v>42.613851178445202</v>
      </c>
    </row>
    <row r="1601" spans="1:32" s="21" customFormat="1">
      <c r="A1601" s="19" t="s">
        <v>282</v>
      </c>
      <c r="B1601" s="20">
        <v>40831</v>
      </c>
      <c r="C1601" s="21">
        <v>15.3333333333333</v>
      </c>
    </row>
    <row r="1602" spans="1:32" s="21" customFormat="1">
      <c r="A1602" s="19" t="s">
        <v>272</v>
      </c>
      <c r="B1602" s="20">
        <v>41561</v>
      </c>
      <c r="C1602" s="21">
        <v>17.3333333333333</v>
      </c>
    </row>
    <row r="1603" spans="1:32" s="21" customFormat="1">
      <c r="A1603" s="19" t="s">
        <v>273</v>
      </c>
      <c r="B1603" s="20">
        <v>41561</v>
      </c>
      <c r="C1603" s="21">
        <v>17.3333333333333</v>
      </c>
    </row>
    <row r="1604" spans="1:32" s="21" customFormat="1">
      <c r="A1604" s="19" t="s">
        <v>274</v>
      </c>
      <c r="B1604" s="20">
        <v>41561</v>
      </c>
      <c r="C1604" s="21">
        <v>17.3333333333333</v>
      </c>
    </row>
    <row r="1605" spans="1:32" s="21" customFormat="1">
      <c r="A1605" s="19" t="s">
        <v>275</v>
      </c>
      <c r="B1605" s="20">
        <v>41561</v>
      </c>
      <c r="C1605" s="21">
        <v>17.3333333333333</v>
      </c>
      <c r="E1605" s="21">
        <v>1229.1666666666665</v>
      </c>
      <c r="AB1605" s="21">
        <v>11.30157964019307</v>
      </c>
      <c r="AC1605" s="21">
        <v>12.400043878894252</v>
      </c>
      <c r="AF1605" s="21">
        <v>70.409224526625223</v>
      </c>
    </row>
    <row r="1606" spans="1:32" s="21" customFormat="1">
      <c r="A1606" s="19" t="s">
        <v>276</v>
      </c>
      <c r="B1606" s="20">
        <v>41561</v>
      </c>
      <c r="C1606" s="21">
        <v>17.3333333333333</v>
      </c>
    </row>
    <row r="1607" spans="1:32" s="21" customFormat="1">
      <c r="A1607" s="19" t="s">
        <v>277</v>
      </c>
      <c r="B1607" s="20">
        <v>41561</v>
      </c>
      <c r="C1607" s="21">
        <v>17.3333333333333</v>
      </c>
      <c r="E1607" s="21">
        <v>1229.1666666666667</v>
      </c>
      <c r="AB1607" s="21">
        <v>11.194816053511706</v>
      </c>
      <c r="AC1607" s="21">
        <v>10.023467112597546</v>
      </c>
      <c r="AF1607" s="21">
        <v>61.492811048900258</v>
      </c>
    </row>
    <row r="1608" spans="1:32" s="21" customFormat="1">
      <c r="A1608" s="19" t="s">
        <v>278</v>
      </c>
      <c r="B1608" s="20">
        <v>41561</v>
      </c>
      <c r="C1608" s="21">
        <v>17.3333333333333</v>
      </c>
    </row>
    <row r="1609" spans="1:32" s="21" customFormat="1">
      <c r="A1609" s="19" t="s">
        <v>279</v>
      </c>
      <c r="B1609" s="20">
        <v>41561</v>
      </c>
      <c r="C1609" s="21">
        <v>17.3333333333333</v>
      </c>
    </row>
    <row r="1610" spans="1:32" s="21" customFormat="1">
      <c r="A1610" s="19" t="s">
        <v>280</v>
      </c>
      <c r="B1610" s="20">
        <v>41561</v>
      </c>
      <c r="C1610" s="21">
        <v>17.3333333333333</v>
      </c>
      <c r="E1610" s="21">
        <v>1250</v>
      </c>
      <c r="AB1610" s="21">
        <v>11.522222222222222</v>
      </c>
      <c r="AC1610" s="21">
        <v>11.391111111111114</v>
      </c>
      <c r="AF1610" s="21">
        <v>63.589255003294213</v>
      </c>
    </row>
    <row r="1611" spans="1:32" s="21" customFormat="1">
      <c r="A1611" s="19" t="s">
        <v>281</v>
      </c>
      <c r="B1611" s="20">
        <v>41561</v>
      </c>
      <c r="C1611" s="21">
        <v>17.3333333333333</v>
      </c>
    </row>
    <row r="1612" spans="1:32" s="21" customFormat="1">
      <c r="A1612" s="19" t="s">
        <v>282</v>
      </c>
      <c r="B1612" s="20">
        <v>41561</v>
      </c>
      <c r="C1612" s="21">
        <v>17.3333333333333</v>
      </c>
    </row>
    <row r="1613" spans="1:32" s="21" customFormat="1">
      <c r="A1613" s="19" t="s">
        <v>283</v>
      </c>
      <c r="B1613" s="20">
        <v>35231</v>
      </c>
      <c r="C1613" s="21">
        <v>0</v>
      </c>
      <c r="E1613" s="21">
        <v>1200</v>
      </c>
    </row>
    <row r="1614" spans="1:32" s="21" customFormat="1">
      <c r="A1614" s="19" t="s">
        <v>284</v>
      </c>
      <c r="B1614" s="20">
        <v>35231</v>
      </c>
      <c r="C1614" s="21">
        <v>0</v>
      </c>
      <c r="E1614" s="21">
        <v>300</v>
      </c>
    </row>
    <row r="1615" spans="1:32" s="21" customFormat="1">
      <c r="A1615" s="19" t="s">
        <v>285</v>
      </c>
      <c r="B1615" s="20">
        <v>35231</v>
      </c>
      <c r="C1615" s="21">
        <v>0</v>
      </c>
      <c r="E1615" s="21">
        <v>600</v>
      </c>
    </row>
    <row r="1616" spans="1:32" s="21" customFormat="1">
      <c r="A1616" s="19" t="s">
        <v>286</v>
      </c>
      <c r="B1616" s="20">
        <v>35231</v>
      </c>
      <c r="C1616" s="21">
        <v>0</v>
      </c>
      <c r="E1616" s="21">
        <v>1200</v>
      </c>
    </row>
    <row r="1617" spans="1:32" s="21" customFormat="1">
      <c r="A1617" s="19" t="s">
        <v>287</v>
      </c>
      <c r="B1617" s="20">
        <v>35231</v>
      </c>
      <c r="C1617" s="21">
        <v>0</v>
      </c>
      <c r="E1617" s="21">
        <v>600</v>
      </c>
    </row>
    <row r="1618" spans="1:32" s="21" customFormat="1">
      <c r="A1618" s="19" t="s">
        <v>288</v>
      </c>
      <c r="B1618" s="20">
        <v>35231</v>
      </c>
      <c r="C1618" s="21">
        <v>0</v>
      </c>
      <c r="E1618" s="21">
        <v>1200</v>
      </c>
    </row>
    <row r="1619" spans="1:32" s="21" customFormat="1">
      <c r="A1619" s="19" t="s">
        <v>289</v>
      </c>
      <c r="B1619" s="20">
        <v>35231</v>
      </c>
      <c r="C1619" s="21">
        <v>0</v>
      </c>
      <c r="E1619" s="21">
        <v>300</v>
      </c>
    </row>
    <row r="1620" spans="1:32" s="21" customFormat="1">
      <c r="A1620" s="19" t="s">
        <v>290</v>
      </c>
      <c r="B1620" s="20">
        <v>35231</v>
      </c>
      <c r="C1620" s="21">
        <v>0</v>
      </c>
      <c r="E1620" s="21">
        <v>600</v>
      </c>
    </row>
    <row r="1621" spans="1:32" s="21" customFormat="1">
      <c r="A1621" s="19" t="s">
        <v>291</v>
      </c>
      <c r="B1621" s="20">
        <v>35231</v>
      </c>
      <c r="C1621" s="21">
        <v>0</v>
      </c>
      <c r="E1621" s="21">
        <v>1200</v>
      </c>
    </row>
    <row r="1622" spans="1:32" s="21" customFormat="1">
      <c r="A1622" s="19" t="s">
        <v>292</v>
      </c>
      <c r="B1622" s="20">
        <v>35231</v>
      </c>
      <c r="C1622" s="21">
        <v>0</v>
      </c>
      <c r="E1622" s="21">
        <v>600</v>
      </c>
    </row>
    <row r="1623" spans="1:32" s="21" customFormat="1">
      <c r="A1623" s="19" t="s">
        <v>283</v>
      </c>
      <c r="B1623" s="20">
        <v>36052</v>
      </c>
      <c r="C1623" s="21">
        <v>2.25</v>
      </c>
      <c r="E1623" s="21">
        <v>979.16666666666663</v>
      </c>
      <c r="AB1623" s="21">
        <v>5.2261595499209248</v>
      </c>
      <c r="AC1623" s="21">
        <v>6.1332730548857946</v>
      </c>
      <c r="AF1623" s="21">
        <v>11.879220208333331</v>
      </c>
    </row>
    <row r="1624" spans="1:32" s="21" customFormat="1">
      <c r="A1624" s="19" t="s">
        <v>284</v>
      </c>
      <c r="B1624" s="20">
        <v>36052</v>
      </c>
      <c r="C1624" s="21">
        <v>2.25</v>
      </c>
      <c r="E1624" s="21">
        <v>298.61111111111114</v>
      </c>
      <c r="AB1624" s="21">
        <v>5.3115312791783387</v>
      </c>
      <c r="AC1624" s="21">
        <v>6.9409897292250236</v>
      </c>
      <c r="AF1624" s="21">
        <v>4.0018884930555556</v>
      </c>
    </row>
    <row r="1625" spans="1:32" s="21" customFormat="1">
      <c r="A1625" s="19" t="s">
        <v>285</v>
      </c>
      <c r="B1625" s="20">
        <v>36052</v>
      </c>
      <c r="C1625" s="21">
        <v>2.25</v>
      </c>
      <c r="E1625" s="21">
        <v>548.61111111111097</v>
      </c>
      <c r="AB1625" s="21">
        <v>5.0413752913752923</v>
      </c>
      <c r="AC1625" s="21">
        <v>6.6848053181386504</v>
      </c>
      <c r="AF1625" s="21">
        <v>6.7422186736111103</v>
      </c>
    </row>
    <row r="1626" spans="1:32" s="21" customFormat="1">
      <c r="A1626" s="19" t="s">
        <v>286</v>
      </c>
      <c r="B1626" s="20">
        <v>36052</v>
      </c>
      <c r="C1626" s="21">
        <v>2.25</v>
      </c>
      <c r="E1626" s="21">
        <v>989.58333333333337</v>
      </c>
      <c r="AB1626" s="21">
        <v>5.7531499556344272</v>
      </c>
      <c r="AC1626" s="21">
        <v>7.2430567879325629</v>
      </c>
      <c r="AF1626" s="21">
        <v>15.413009968750004</v>
      </c>
    </row>
    <row r="1627" spans="1:32" s="21" customFormat="1">
      <c r="A1627" s="19" t="s">
        <v>287</v>
      </c>
      <c r="B1627" s="20">
        <v>36052</v>
      </c>
      <c r="C1627" s="21">
        <v>2.25</v>
      </c>
      <c r="E1627" s="21">
        <v>1041.6666666666667</v>
      </c>
      <c r="AB1627" s="21">
        <v>5.5720000000000001</v>
      </c>
      <c r="AC1627" s="21">
        <v>6.8756097560975604</v>
      </c>
      <c r="AF1627" s="21">
        <v>11.441864187499998</v>
      </c>
    </row>
    <row r="1628" spans="1:32" s="21" customFormat="1">
      <c r="A1628" s="19" t="s">
        <v>288</v>
      </c>
      <c r="B1628" s="20">
        <v>36052</v>
      </c>
      <c r="C1628" s="21">
        <v>2.25</v>
      </c>
      <c r="E1628" s="21">
        <v>979.16666666666663</v>
      </c>
      <c r="AB1628" s="21">
        <v>4.998687298517086</v>
      </c>
      <c r="AC1628" s="21">
        <v>6.410672187715666</v>
      </c>
      <c r="AF1628" s="21">
        <v>11.296694888888888</v>
      </c>
    </row>
    <row r="1629" spans="1:32" s="21" customFormat="1">
      <c r="A1629" s="19" t="s">
        <v>289</v>
      </c>
      <c r="B1629" s="20">
        <v>36052</v>
      </c>
      <c r="C1629" s="21">
        <v>2.25</v>
      </c>
      <c r="E1629" s="21">
        <v>263.88888888888886</v>
      </c>
      <c r="AB1629" s="21">
        <v>5.8171717171717177</v>
      </c>
      <c r="AC1629" s="21">
        <v>7.7328282828282822</v>
      </c>
      <c r="AF1629" s="21">
        <v>4.6031159513888893</v>
      </c>
    </row>
    <row r="1630" spans="1:32" s="21" customFormat="1">
      <c r="A1630" s="19" t="s">
        <v>290</v>
      </c>
      <c r="B1630" s="20">
        <v>36052</v>
      </c>
      <c r="C1630" s="21">
        <v>2.25</v>
      </c>
      <c r="E1630" s="21">
        <v>493.0555555555556</v>
      </c>
      <c r="AB1630" s="21">
        <v>5.6116883116883116</v>
      </c>
      <c r="AC1630" s="21">
        <v>7.1543290043290044</v>
      </c>
      <c r="AF1630" s="21">
        <v>7.5682024027777786</v>
      </c>
    </row>
    <row r="1631" spans="1:32" s="21" customFormat="1">
      <c r="A1631" s="19" t="s">
        <v>291</v>
      </c>
      <c r="B1631" s="20">
        <v>36052</v>
      </c>
      <c r="C1631" s="21">
        <v>2.25</v>
      </c>
      <c r="E1631" s="21">
        <v>854.16666666666663</v>
      </c>
      <c r="AB1631" s="21">
        <v>3.4439024390243906</v>
      </c>
      <c r="AC1631" s="21">
        <v>4.184615384615384</v>
      </c>
      <c r="AF1631" s="21">
        <v>4.4451845625000006</v>
      </c>
    </row>
    <row r="1632" spans="1:32" s="21" customFormat="1">
      <c r="A1632" s="19" t="s">
        <v>292</v>
      </c>
      <c r="B1632" s="20">
        <v>36052</v>
      </c>
      <c r="C1632" s="21">
        <v>2.25</v>
      </c>
      <c r="E1632" s="21">
        <v>885.41666666666674</v>
      </c>
      <c r="AB1632" s="21">
        <v>4.6477703455964319</v>
      </c>
      <c r="AC1632" s="21">
        <v>5.6678372352285384</v>
      </c>
      <c r="AF1632" s="21">
        <v>8.9630688333333346</v>
      </c>
    </row>
    <row r="1633" spans="1:32" s="21" customFormat="1">
      <c r="A1633" s="19" t="s">
        <v>283</v>
      </c>
      <c r="B1633" s="20">
        <v>36387</v>
      </c>
      <c r="C1633" s="21">
        <v>3.1666666666666701</v>
      </c>
      <c r="E1633" s="21">
        <v>965.27777777777771</v>
      </c>
      <c r="AB1633" s="21">
        <v>6.7779560060955406</v>
      </c>
      <c r="AC1633" s="21">
        <v>8.1232975551580182</v>
      </c>
      <c r="AF1633" s="21">
        <v>21.210889083333331</v>
      </c>
    </row>
    <row r="1634" spans="1:32" s="21" customFormat="1">
      <c r="A1634" s="19" t="s">
        <v>284</v>
      </c>
      <c r="B1634" s="20">
        <v>36387</v>
      </c>
      <c r="C1634" s="21">
        <v>3.1666666666666701</v>
      </c>
      <c r="E1634" s="21">
        <v>291.66666666666669</v>
      </c>
      <c r="AB1634" s="21">
        <v>7.5907738095238102</v>
      </c>
      <c r="AC1634" s="21">
        <v>10.424702380952381</v>
      </c>
      <c r="AF1634" s="21">
        <v>10.404330493055555</v>
      </c>
    </row>
    <row r="1635" spans="1:32" s="21" customFormat="1">
      <c r="A1635" s="19" t="s">
        <v>285</v>
      </c>
      <c r="B1635" s="20">
        <v>36387</v>
      </c>
      <c r="C1635" s="21">
        <v>3.1666666666666701</v>
      </c>
      <c r="E1635" s="21">
        <v>534.72222222222229</v>
      </c>
      <c r="AB1635" s="21">
        <v>7.1111604938271604</v>
      </c>
      <c r="AC1635" s="21">
        <v>10.068385185185184</v>
      </c>
      <c r="AF1635" s="21">
        <v>17.83125188194445</v>
      </c>
    </row>
    <row r="1636" spans="1:32" s="21" customFormat="1">
      <c r="A1636" s="19" t="s">
        <v>286</v>
      </c>
      <c r="B1636" s="20">
        <v>36387</v>
      </c>
      <c r="C1636" s="21">
        <v>3.1666666666666701</v>
      </c>
      <c r="E1636" s="21">
        <v>989.58333333333337</v>
      </c>
      <c r="AB1636" s="21">
        <v>7.8144631765749768</v>
      </c>
      <c r="AC1636" s="21">
        <v>9.6204991126885524</v>
      </c>
      <c r="AF1636" s="21">
        <v>30.840942437499997</v>
      </c>
    </row>
    <row r="1637" spans="1:32" s="21" customFormat="1">
      <c r="A1637" s="19" t="s">
        <v>287</v>
      </c>
      <c r="B1637" s="20">
        <v>36387</v>
      </c>
      <c r="C1637" s="21">
        <v>3.1666666666666701</v>
      </c>
      <c r="E1637" s="21">
        <v>979.16666666666663</v>
      </c>
      <c r="AB1637" s="21">
        <v>7.9893617021276579</v>
      </c>
      <c r="AC1637" s="21">
        <v>9.0531914893617031</v>
      </c>
      <c r="AF1637" s="21">
        <v>28.121421333333341</v>
      </c>
    </row>
    <row r="1638" spans="1:32" s="21" customFormat="1">
      <c r="A1638" s="19" t="s">
        <v>288</v>
      </c>
      <c r="B1638" s="20">
        <v>36387</v>
      </c>
      <c r="C1638" s="21">
        <v>3.1666666666666701</v>
      </c>
      <c r="E1638" s="21">
        <v>979.16666666666663</v>
      </c>
      <c r="AB1638" s="21">
        <v>7.0585587331111626</v>
      </c>
      <c r="AC1638" s="21">
        <v>8.6412140587460282</v>
      </c>
      <c r="AF1638" s="21">
        <v>24.599974777777778</v>
      </c>
    </row>
    <row r="1639" spans="1:32" s="21" customFormat="1">
      <c r="A1639" s="19" t="s">
        <v>289</v>
      </c>
      <c r="B1639" s="20">
        <v>36387</v>
      </c>
      <c r="C1639" s="21">
        <v>3.1666666666666701</v>
      </c>
      <c r="E1639" s="21">
        <v>270.83333333333331</v>
      </c>
      <c r="AB1639" s="21">
        <v>7.8664141414141406</v>
      </c>
      <c r="AC1639" s="21">
        <v>11.745050505050505</v>
      </c>
      <c r="AF1639" s="21">
        <v>12.028526736111111</v>
      </c>
    </row>
    <row r="1640" spans="1:32" s="21" customFormat="1">
      <c r="A1640" s="19" t="s">
        <v>290</v>
      </c>
      <c r="B1640" s="20">
        <v>36387</v>
      </c>
      <c r="C1640" s="21">
        <v>3.1666666666666701</v>
      </c>
      <c r="E1640" s="21">
        <v>500</v>
      </c>
      <c r="AB1640" s="21">
        <v>7.7081231029506903</v>
      </c>
      <c r="AC1640" s="21">
        <v>10.741950539881577</v>
      </c>
      <c r="AF1640" s="21">
        <v>19.33770925</v>
      </c>
    </row>
    <row r="1641" spans="1:32" s="21" customFormat="1">
      <c r="A1641" s="19" t="s">
        <v>291</v>
      </c>
      <c r="B1641" s="20">
        <v>36387</v>
      </c>
      <c r="C1641" s="21">
        <v>3.1666666666666701</v>
      </c>
      <c r="E1641" s="21">
        <v>812.5</v>
      </c>
      <c r="AB1641" s="21">
        <v>5.0794871794871801</v>
      </c>
      <c r="AC1641" s="21">
        <v>7.1025641025641013</v>
      </c>
      <c r="AF1641" s="21">
        <v>12.094001062499997</v>
      </c>
    </row>
    <row r="1642" spans="1:32" s="21" customFormat="1">
      <c r="A1642" s="19" t="s">
        <v>292</v>
      </c>
      <c r="B1642" s="20">
        <v>36387</v>
      </c>
      <c r="C1642" s="21">
        <v>3.1666666666666701</v>
      </c>
      <c r="E1642" s="21">
        <v>885.41666666666674</v>
      </c>
      <c r="AB1642" s="21">
        <v>6.838558352402746</v>
      </c>
      <c r="AC1642" s="21">
        <v>8.2684439359267738</v>
      </c>
      <c r="AF1642" s="21">
        <v>19.400140447916673</v>
      </c>
    </row>
    <row r="1643" spans="1:32" s="21" customFormat="1">
      <c r="A1643" s="19" t="s">
        <v>283</v>
      </c>
      <c r="B1643" s="20">
        <v>36752</v>
      </c>
      <c r="C1643" s="21">
        <v>4.1666666666666696</v>
      </c>
      <c r="E1643" s="21">
        <v>993.05555555555566</v>
      </c>
      <c r="AB1643" s="21">
        <v>8.807842190016105</v>
      </c>
      <c r="AC1643" s="21">
        <v>9.8188888888888908</v>
      </c>
      <c r="AF1643" s="21">
        <v>34.730421041666666</v>
      </c>
    </row>
    <row r="1644" spans="1:32" s="21" customFormat="1">
      <c r="A1644" s="19" t="s">
        <v>284</v>
      </c>
      <c r="B1644" s="20">
        <v>36752</v>
      </c>
      <c r="C1644" s="21">
        <v>4.1666666666666696</v>
      </c>
      <c r="E1644" s="21">
        <v>298.61111111111109</v>
      </c>
      <c r="AB1644" s="21">
        <v>9.9888965201465201</v>
      </c>
      <c r="AC1644" s="21">
        <v>14.279441391941392</v>
      </c>
      <c r="AF1644" s="21">
        <v>23.788432395833336</v>
      </c>
    </row>
    <row r="1645" spans="1:32" s="21" customFormat="1">
      <c r="A1645" s="19" t="s">
        <v>285</v>
      </c>
      <c r="B1645" s="20">
        <v>36752</v>
      </c>
      <c r="C1645" s="21">
        <v>4.1666666666666696</v>
      </c>
      <c r="E1645" s="21">
        <v>548.6111111111112</v>
      </c>
      <c r="AB1645" s="21">
        <v>9.7625584045584048</v>
      </c>
      <c r="AC1645" s="21">
        <v>12.790448243114909</v>
      </c>
      <c r="AF1645" s="21">
        <v>34.452107201388884</v>
      </c>
    </row>
    <row r="1646" spans="1:32" s="21" customFormat="1">
      <c r="A1646" s="19" t="s">
        <v>286</v>
      </c>
      <c r="B1646" s="20">
        <v>36752</v>
      </c>
      <c r="C1646" s="21">
        <v>4.1666666666666696</v>
      </c>
      <c r="E1646" s="21">
        <v>958.33333333333337</v>
      </c>
      <c r="AB1646" s="21">
        <v>10.427046070460705</v>
      </c>
      <c r="AC1646" s="21">
        <v>11.795663956639567</v>
      </c>
      <c r="AF1646" s="21">
        <v>50.608181854166659</v>
      </c>
    </row>
    <row r="1647" spans="1:32" s="21" customFormat="1">
      <c r="A1647" s="19" t="s">
        <v>287</v>
      </c>
      <c r="B1647" s="20">
        <v>36752</v>
      </c>
      <c r="C1647" s="21">
        <v>4.1666666666666696</v>
      </c>
      <c r="E1647" s="21">
        <v>1020.8333333333334</v>
      </c>
      <c r="AB1647" s="21">
        <v>10.420833333333333</v>
      </c>
      <c r="AC1647" s="21">
        <v>11.256249999999996</v>
      </c>
      <c r="AF1647" s="21">
        <v>51.985510895833322</v>
      </c>
    </row>
    <row r="1648" spans="1:32" s="21" customFormat="1">
      <c r="A1648" s="19" t="s">
        <v>288</v>
      </c>
      <c r="B1648" s="20">
        <v>36752</v>
      </c>
      <c r="C1648" s="21">
        <v>4.1666666666666696</v>
      </c>
      <c r="E1648" s="21">
        <v>1000</v>
      </c>
      <c r="AB1648" s="21">
        <v>9.3773310023310028</v>
      </c>
      <c r="AC1648" s="21">
        <v>10.833916083916082</v>
      </c>
      <c r="AF1648" s="21">
        <v>45.081164972222233</v>
      </c>
    </row>
    <row r="1649" spans="1:32" s="21" customFormat="1">
      <c r="A1649" s="19" t="s">
        <v>289</v>
      </c>
      <c r="B1649" s="20">
        <v>36752</v>
      </c>
      <c r="C1649" s="21">
        <v>4.1666666666666696</v>
      </c>
      <c r="E1649" s="21">
        <v>277.77777777777777</v>
      </c>
      <c r="AB1649" s="21">
        <v>10.570833333333333</v>
      </c>
      <c r="AC1649" s="21">
        <v>15.649305555555552</v>
      </c>
      <c r="AF1649" s="21">
        <v>26.894264000000003</v>
      </c>
    </row>
    <row r="1650" spans="1:32" s="21" customFormat="1">
      <c r="A1650" s="19" t="s">
        <v>290</v>
      </c>
      <c r="B1650" s="20">
        <v>36752</v>
      </c>
      <c r="C1650" s="21">
        <v>4.1666666666666696</v>
      </c>
      <c r="E1650" s="21">
        <v>409.72222222222223</v>
      </c>
      <c r="AB1650" s="21">
        <v>10.173593073593073</v>
      </c>
      <c r="AC1650" s="21">
        <v>13.353679653679654</v>
      </c>
      <c r="AF1650" s="21">
        <v>32.291032645833333</v>
      </c>
    </row>
    <row r="1651" spans="1:32" s="21" customFormat="1">
      <c r="A1651" s="19" t="s">
        <v>291</v>
      </c>
      <c r="B1651" s="20">
        <v>36752</v>
      </c>
      <c r="C1651" s="21">
        <v>4.1666666666666696</v>
      </c>
      <c r="E1651" s="21">
        <v>791.66666666666663</v>
      </c>
      <c r="AB1651" s="21">
        <v>7.2026315789473694</v>
      </c>
      <c r="AC1651" s="21">
        <v>9.2684210526315773</v>
      </c>
      <c r="AF1651" s="21">
        <v>24.223500666666663</v>
      </c>
    </row>
    <row r="1652" spans="1:32" s="21" customFormat="1">
      <c r="A1652" s="19" t="s">
        <v>292</v>
      </c>
      <c r="B1652" s="20">
        <v>36752</v>
      </c>
      <c r="C1652" s="21">
        <v>4.1666666666666696</v>
      </c>
      <c r="E1652" s="21">
        <v>895.83333333333337</v>
      </c>
      <c r="AB1652" s="21">
        <v>9.3162393162393151</v>
      </c>
      <c r="AC1652" s="21">
        <v>10.407948717948718</v>
      </c>
      <c r="AF1652" s="21">
        <v>36.558630531250003</v>
      </c>
    </row>
    <row r="1653" spans="1:32" s="21" customFormat="1">
      <c r="A1653" s="19" t="s">
        <v>283</v>
      </c>
      <c r="B1653" s="20">
        <v>37118</v>
      </c>
      <c r="C1653" s="21">
        <v>5.1666666666666696</v>
      </c>
      <c r="E1653" s="21">
        <v>986.11111111111097</v>
      </c>
      <c r="AB1653" s="21">
        <v>10.330705405705404</v>
      </c>
      <c r="AC1653" s="21">
        <v>11.022699522699524</v>
      </c>
      <c r="AF1653" s="21">
        <v>45.580029624999987</v>
      </c>
    </row>
    <row r="1654" spans="1:32" s="21" customFormat="1">
      <c r="A1654" s="19" t="s">
        <v>284</v>
      </c>
      <c r="B1654" s="20">
        <v>37118</v>
      </c>
      <c r="C1654" s="21">
        <v>5.1666666666666696</v>
      </c>
      <c r="E1654" s="21">
        <v>291.66666666666669</v>
      </c>
      <c r="AB1654" s="21">
        <v>11.756277056277055</v>
      </c>
      <c r="AC1654" s="21">
        <v>17.349945887445887</v>
      </c>
      <c r="AF1654" s="21">
        <v>36.761491624999998</v>
      </c>
    </row>
    <row r="1655" spans="1:32" s="21" customFormat="1">
      <c r="A1655" s="19" t="s">
        <v>285</v>
      </c>
      <c r="B1655" s="20">
        <v>37118</v>
      </c>
      <c r="C1655" s="21">
        <v>5.1666666666666696</v>
      </c>
      <c r="E1655" s="21">
        <v>541.66666666666663</v>
      </c>
      <c r="AB1655" s="21">
        <v>11.296564102564105</v>
      </c>
      <c r="AC1655" s="21">
        <v>14.710102564102565</v>
      </c>
      <c r="AF1655" s="21">
        <v>50.33844936111111</v>
      </c>
    </row>
    <row r="1656" spans="1:32" s="21" customFormat="1">
      <c r="A1656" s="19" t="s">
        <v>286</v>
      </c>
      <c r="B1656" s="20">
        <v>37118</v>
      </c>
      <c r="C1656" s="21">
        <v>5.1666666666666696</v>
      </c>
      <c r="E1656" s="21">
        <v>1000</v>
      </c>
      <c r="AB1656" s="21">
        <v>12.566237373737376</v>
      </c>
      <c r="AC1656" s="21">
        <v>13.487474747474746</v>
      </c>
      <c r="AF1656" s="21">
        <v>77.50592819791666</v>
      </c>
    </row>
    <row r="1657" spans="1:32" s="21" customFormat="1">
      <c r="A1657" s="19" t="s">
        <v>287</v>
      </c>
      <c r="B1657" s="20">
        <v>37118</v>
      </c>
      <c r="C1657" s="21">
        <v>5.1666666666666696</v>
      </c>
      <c r="E1657" s="21">
        <v>1000</v>
      </c>
      <c r="AB1657" s="21">
        <v>12.793478260869563</v>
      </c>
      <c r="AC1657" s="21">
        <v>12.71521739130435</v>
      </c>
      <c r="AF1657" s="21">
        <v>73.797383458333329</v>
      </c>
    </row>
    <row r="1658" spans="1:32" s="21" customFormat="1">
      <c r="A1658" s="19" t="s">
        <v>288</v>
      </c>
      <c r="B1658" s="20">
        <v>37118</v>
      </c>
      <c r="C1658" s="21">
        <v>5.1666666666666696</v>
      </c>
      <c r="E1658" s="21">
        <v>986.11111111111097</v>
      </c>
      <c r="AB1658" s="21">
        <v>11.21455882352941</v>
      </c>
      <c r="AC1658" s="21">
        <v>12.32061483508132</v>
      </c>
      <c r="AF1658" s="21">
        <v>62.603645673611112</v>
      </c>
    </row>
    <row r="1659" spans="1:32" s="21" customFormat="1">
      <c r="A1659" s="19" t="s">
        <v>289</v>
      </c>
      <c r="B1659" s="20">
        <v>37118</v>
      </c>
      <c r="C1659" s="21">
        <v>5.1666666666666696</v>
      </c>
      <c r="E1659" s="21">
        <v>270.83333333333331</v>
      </c>
      <c r="AB1659" s="21">
        <v>12.494444444444445</v>
      </c>
      <c r="AC1659" s="21">
        <v>18.511666666666667</v>
      </c>
      <c r="AF1659" s="21">
        <v>41.299557624999998</v>
      </c>
    </row>
    <row r="1660" spans="1:32" s="21" customFormat="1">
      <c r="A1660" s="19" t="s">
        <v>290</v>
      </c>
      <c r="B1660" s="20">
        <v>37118</v>
      </c>
      <c r="C1660" s="21">
        <v>5.1666666666666696</v>
      </c>
      <c r="E1660" s="21">
        <v>493.0555555555556</v>
      </c>
      <c r="AB1660" s="21">
        <v>11.661591478696741</v>
      </c>
      <c r="AC1660" s="21">
        <v>15.751837928153719</v>
      </c>
      <c r="AF1660" s="21">
        <v>50.838806937500003</v>
      </c>
    </row>
    <row r="1661" spans="1:32" s="21" customFormat="1">
      <c r="A1661" s="19" t="s">
        <v>291</v>
      </c>
      <c r="B1661" s="20">
        <v>37118</v>
      </c>
      <c r="C1661" s="21">
        <v>5.1666666666666696</v>
      </c>
      <c r="E1661" s="21">
        <v>791.66666666666663</v>
      </c>
      <c r="AB1661" s="21">
        <v>8.6540540540540576</v>
      </c>
      <c r="AC1661" s="21">
        <v>10.943243243243245</v>
      </c>
      <c r="AF1661" s="21">
        <v>36.041645791666653</v>
      </c>
    </row>
    <row r="1662" spans="1:32" s="21" customFormat="1">
      <c r="A1662" s="19" t="s">
        <v>292</v>
      </c>
      <c r="B1662" s="20">
        <v>37118</v>
      </c>
      <c r="C1662" s="21">
        <v>5.1666666666666696</v>
      </c>
      <c r="E1662" s="21">
        <v>885.41666666666674</v>
      </c>
      <c r="AB1662" s="21">
        <v>10.838654970760233</v>
      </c>
      <c r="AC1662" s="21">
        <v>11.996988304093565</v>
      </c>
      <c r="AF1662" s="21">
        <v>53.767343635416665</v>
      </c>
    </row>
    <row r="1663" spans="1:32" s="21" customFormat="1">
      <c r="A1663" s="19" t="s">
        <v>283</v>
      </c>
      <c r="B1663" s="20">
        <v>37483</v>
      </c>
      <c r="C1663" s="21">
        <v>6.1666666666666696</v>
      </c>
      <c r="E1663" s="21">
        <v>986.11111111111097</v>
      </c>
      <c r="AB1663" s="21">
        <v>10.984578223708658</v>
      </c>
      <c r="AC1663" s="21">
        <v>11.611012900143335</v>
      </c>
      <c r="AF1663" s="21">
        <v>55.017463006944446</v>
      </c>
    </row>
    <row r="1664" spans="1:32" s="21" customFormat="1">
      <c r="A1664" s="19" t="s">
        <v>284</v>
      </c>
      <c r="B1664" s="20">
        <v>37483</v>
      </c>
      <c r="C1664" s="21">
        <v>6.1666666666666696</v>
      </c>
      <c r="E1664" s="21">
        <v>291.66666666666669</v>
      </c>
      <c r="AB1664" s="21">
        <v>12.781240981240979</v>
      </c>
      <c r="AC1664" s="21">
        <v>19.299062049062048</v>
      </c>
      <c r="AF1664" s="21">
        <v>47.739994506944441</v>
      </c>
    </row>
    <row r="1665" spans="1:32" s="21" customFormat="1">
      <c r="A1665" s="19" t="s">
        <v>285</v>
      </c>
      <c r="B1665" s="20">
        <v>37483</v>
      </c>
      <c r="C1665" s="21">
        <v>6.1666666666666696</v>
      </c>
      <c r="E1665" s="21">
        <v>541.66666666666663</v>
      </c>
      <c r="AB1665" s="21">
        <v>12.198205128205132</v>
      </c>
      <c r="AC1665" s="21">
        <v>15.98030769230769</v>
      </c>
      <c r="AF1665" s="21">
        <v>63.341248430555559</v>
      </c>
    </row>
    <row r="1666" spans="1:32" s="21" customFormat="1">
      <c r="A1666" s="19" t="s">
        <v>286</v>
      </c>
      <c r="B1666" s="20">
        <v>37483</v>
      </c>
      <c r="C1666" s="21">
        <v>6.1666666666666696</v>
      </c>
      <c r="E1666" s="21">
        <v>1000</v>
      </c>
      <c r="AB1666" s="21">
        <v>14.079121447028424</v>
      </c>
      <c r="AC1666" s="21">
        <v>14.71669250645995</v>
      </c>
      <c r="AF1666" s="21">
        <v>100.24048480208333</v>
      </c>
    </row>
    <row r="1667" spans="1:32" s="21" customFormat="1">
      <c r="A1667" s="19" t="s">
        <v>287</v>
      </c>
      <c r="B1667" s="20">
        <v>37483</v>
      </c>
      <c r="C1667" s="21">
        <v>6.1666666666666696</v>
      </c>
      <c r="E1667" s="21">
        <v>1000</v>
      </c>
      <c r="AB1667" s="21">
        <v>13.754347826086954</v>
      </c>
      <c r="AC1667" s="21">
        <v>13.778260869565216</v>
      </c>
      <c r="AF1667" s="21">
        <v>92.048493083333312</v>
      </c>
    </row>
    <row r="1668" spans="1:32" s="21" customFormat="1">
      <c r="A1668" s="19" t="s">
        <v>288</v>
      </c>
      <c r="B1668" s="20">
        <v>37483</v>
      </c>
      <c r="C1668" s="21">
        <v>6.1666666666666696</v>
      </c>
      <c r="E1668" s="21">
        <v>986.11111111111097</v>
      </c>
      <c r="AB1668" s="21">
        <v>12.325538759689922</v>
      </c>
      <c r="AC1668" s="21">
        <v>13.449027131782943</v>
      </c>
      <c r="AF1668" s="21">
        <v>79.833173812500007</v>
      </c>
    </row>
    <row r="1669" spans="1:32" s="21" customFormat="1">
      <c r="A1669" s="19" t="s">
        <v>289</v>
      </c>
      <c r="B1669" s="20">
        <v>37483</v>
      </c>
      <c r="C1669" s="21">
        <v>6.1666666666666696</v>
      </c>
      <c r="E1669" s="21">
        <v>270.83333333333331</v>
      </c>
      <c r="AB1669" s="21">
        <v>13.566666666666668</v>
      </c>
      <c r="AC1669" s="21">
        <v>20.691666666666666</v>
      </c>
      <c r="AF1669" s="21">
        <v>55.192713187500004</v>
      </c>
    </row>
    <row r="1670" spans="1:32" s="21" customFormat="1">
      <c r="A1670" s="19" t="s">
        <v>290</v>
      </c>
      <c r="B1670" s="20">
        <v>37483</v>
      </c>
      <c r="C1670" s="21">
        <v>6.1666666666666696</v>
      </c>
      <c r="E1670" s="21">
        <v>500</v>
      </c>
      <c r="AB1670" s="21">
        <v>12.776544810301615</v>
      </c>
      <c r="AC1670" s="21">
        <v>17.275951372684588</v>
      </c>
      <c r="AF1670" s="21">
        <v>66.691340826388895</v>
      </c>
    </row>
    <row r="1671" spans="1:32" s="21" customFormat="1">
      <c r="A1671" s="19" t="s">
        <v>291</v>
      </c>
      <c r="B1671" s="20">
        <v>37483</v>
      </c>
      <c r="C1671" s="21">
        <v>6.1666666666666696</v>
      </c>
      <c r="E1671" s="21">
        <v>791.66666666666663</v>
      </c>
      <c r="AB1671" s="21">
        <v>9.1648648648648656</v>
      </c>
      <c r="AC1671" s="21">
        <v>11.916216216216219</v>
      </c>
      <c r="AF1671" s="21">
        <v>44.743695583333341</v>
      </c>
    </row>
    <row r="1672" spans="1:32" s="21" customFormat="1">
      <c r="A1672" s="19" t="s">
        <v>292</v>
      </c>
      <c r="B1672" s="20">
        <v>37483</v>
      </c>
      <c r="C1672" s="21">
        <v>6.1666666666666696</v>
      </c>
      <c r="E1672" s="21">
        <v>885.41666666666674</v>
      </c>
      <c r="AB1672" s="21">
        <v>11.62843843843844</v>
      </c>
      <c r="AC1672" s="21">
        <v>13.214294294294294</v>
      </c>
      <c r="AF1672" s="21">
        <v>66.077036343749995</v>
      </c>
    </row>
    <row r="1673" spans="1:32" s="21" customFormat="1">
      <c r="A1673" s="19" t="s">
        <v>283</v>
      </c>
      <c r="B1673" s="20">
        <v>37848</v>
      </c>
      <c r="C1673" s="21">
        <v>7.1666666666666696</v>
      </c>
      <c r="E1673" s="21">
        <v>986.11111111111097</v>
      </c>
      <c r="AB1673" s="21">
        <v>11.878972235493976</v>
      </c>
      <c r="AC1673" s="21">
        <v>12.254554865424431</v>
      </c>
      <c r="AF1673" s="21">
        <v>65.672127694444441</v>
      </c>
    </row>
    <row r="1674" spans="1:32" s="21" customFormat="1">
      <c r="A1674" s="19" t="s">
        <v>284</v>
      </c>
      <c r="B1674" s="20">
        <v>37848</v>
      </c>
      <c r="C1674" s="21">
        <v>7.1666666666666696</v>
      </c>
      <c r="E1674" s="21">
        <v>291.66666666666669</v>
      </c>
      <c r="AB1674" s="21">
        <v>14.652857142857144</v>
      </c>
      <c r="AC1674" s="21">
        <v>21.047619047619047</v>
      </c>
      <c r="AF1674" s="21">
        <v>59.367351062499999</v>
      </c>
    </row>
    <row r="1675" spans="1:32" s="21" customFormat="1">
      <c r="A1675" s="19" t="s">
        <v>285</v>
      </c>
      <c r="B1675" s="20">
        <v>37848</v>
      </c>
      <c r="C1675" s="21">
        <v>7.1666666666666696</v>
      </c>
      <c r="E1675" s="21">
        <v>541.66666666666663</v>
      </c>
      <c r="AB1675" s="21">
        <v>13.126153846153846</v>
      </c>
      <c r="AC1675" s="21">
        <v>16.972871794871793</v>
      </c>
      <c r="AF1675" s="21">
        <v>76.459401333333332</v>
      </c>
    </row>
    <row r="1676" spans="1:32" s="21" customFormat="1">
      <c r="A1676" s="19" t="s">
        <v>286</v>
      </c>
      <c r="B1676" s="20">
        <v>37848</v>
      </c>
      <c r="C1676" s="21">
        <v>7.1666666666666696</v>
      </c>
      <c r="E1676" s="21">
        <v>1000</v>
      </c>
      <c r="AB1676" s="21">
        <v>15.262987012987013</v>
      </c>
      <c r="AC1676" s="21">
        <v>15.815422077922079</v>
      </c>
      <c r="AF1676" s="21">
        <v>121.92026430208334</v>
      </c>
    </row>
    <row r="1677" spans="1:32" s="21" customFormat="1">
      <c r="A1677" s="19" t="s">
        <v>287</v>
      </c>
      <c r="B1677" s="20">
        <v>37848</v>
      </c>
      <c r="C1677" s="21">
        <v>7.1666666666666696</v>
      </c>
      <c r="E1677" s="21">
        <v>1000</v>
      </c>
      <c r="AB1677" s="21">
        <v>15.091304347826091</v>
      </c>
      <c r="AC1677" s="21">
        <v>14.47826086956522</v>
      </c>
      <c r="AF1677" s="21">
        <v>111.77955774999995</v>
      </c>
    </row>
    <row r="1678" spans="1:32" s="21" customFormat="1">
      <c r="A1678" s="19" t="s">
        <v>288</v>
      </c>
      <c r="B1678" s="20">
        <v>37848</v>
      </c>
      <c r="C1678" s="21">
        <v>7.1666666666666696</v>
      </c>
      <c r="E1678" s="21">
        <v>986.11111111111097</v>
      </c>
      <c r="AB1678" s="21">
        <v>13.532061050061053</v>
      </c>
      <c r="AC1678" s="21">
        <v>14.426871794871795</v>
      </c>
      <c r="AF1678" s="21">
        <v>96.551308625000004</v>
      </c>
    </row>
    <row r="1679" spans="1:32" s="21" customFormat="1">
      <c r="A1679" s="19" t="s">
        <v>289</v>
      </c>
      <c r="B1679" s="20">
        <v>37848</v>
      </c>
      <c r="C1679" s="21">
        <v>7.1666666666666696</v>
      </c>
      <c r="E1679" s="21">
        <v>270.83333333333331</v>
      </c>
      <c r="AB1679" s="21">
        <v>17.492777777777778</v>
      </c>
      <c r="AC1679" s="21">
        <v>23.141984126984124</v>
      </c>
      <c r="AF1679" s="21">
        <v>69.51253493055556</v>
      </c>
    </row>
    <row r="1680" spans="1:32" s="21" customFormat="1">
      <c r="A1680" s="19" t="s">
        <v>290</v>
      </c>
      <c r="B1680" s="20">
        <v>37848</v>
      </c>
      <c r="C1680" s="21">
        <v>7.1666666666666696</v>
      </c>
      <c r="E1680" s="21">
        <v>500</v>
      </c>
      <c r="AB1680" s="21">
        <v>14.227241379310344</v>
      </c>
      <c r="AC1680" s="21">
        <v>18.908575989782886</v>
      </c>
      <c r="AF1680" s="21">
        <v>81.616178347222231</v>
      </c>
    </row>
    <row r="1681" spans="1:32" s="21" customFormat="1">
      <c r="A1681" s="19" t="s">
        <v>291</v>
      </c>
      <c r="B1681" s="20">
        <v>37848</v>
      </c>
      <c r="C1681" s="21">
        <v>7.1666666666666696</v>
      </c>
      <c r="E1681" s="21">
        <v>791.66666666666663</v>
      </c>
      <c r="AB1681" s="21">
        <v>10.608333333333336</v>
      </c>
      <c r="AC1681" s="21">
        <v>13.055555555555555</v>
      </c>
      <c r="AF1681" s="21">
        <v>56.937544958333341</v>
      </c>
    </row>
    <row r="1682" spans="1:32" s="21" customFormat="1">
      <c r="A1682" s="19" t="s">
        <v>292</v>
      </c>
      <c r="B1682" s="20">
        <v>37848</v>
      </c>
      <c r="C1682" s="21">
        <v>7.1666666666666696</v>
      </c>
      <c r="E1682" s="21">
        <v>885.41666666666674</v>
      </c>
      <c r="AB1682" s="21">
        <v>12.894624624624623</v>
      </c>
      <c r="AC1682" s="21">
        <v>14.150270270270271</v>
      </c>
      <c r="AF1682" s="21">
        <v>82.715966906250031</v>
      </c>
    </row>
    <row r="1683" spans="1:32" s="21" customFormat="1">
      <c r="A1683" s="19" t="s">
        <v>283</v>
      </c>
      <c r="B1683" s="20">
        <v>38213</v>
      </c>
      <c r="C1683" s="21">
        <v>8.1666666666666696</v>
      </c>
      <c r="E1683" s="21">
        <v>986.11111111111097</v>
      </c>
      <c r="AB1683" s="21">
        <v>12.43991924255082</v>
      </c>
      <c r="AC1683" s="21">
        <v>12.761684541684538</v>
      </c>
      <c r="AF1683" s="21">
        <v>72.081932131944441</v>
      </c>
    </row>
    <row r="1684" spans="1:32" s="21" customFormat="1">
      <c r="A1684" s="19" t="s">
        <v>284</v>
      </c>
      <c r="B1684" s="20">
        <v>38213</v>
      </c>
      <c r="C1684" s="21">
        <v>8.1666666666666696</v>
      </c>
      <c r="E1684" s="21">
        <v>291.66666666666669</v>
      </c>
      <c r="AB1684" s="21">
        <v>15.506593406593405</v>
      </c>
      <c r="AC1684" s="21">
        <v>22.036739926739926</v>
      </c>
      <c r="AF1684" s="21">
        <v>66.79746495833335</v>
      </c>
    </row>
    <row r="1685" spans="1:32" s="21" customFormat="1">
      <c r="A1685" s="19" t="s">
        <v>285</v>
      </c>
      <c r="B1685" s="20">
        <v>38213</v>
      </c>
      <c r="C1685" s="21">
        <v>8.1666666666666696</v>
      </c>
      <c r="E1685" s="21">
        <v>541.66666666666663</v>
      </c>
      <c r="AB1685" s="21">
        <v>13.884615384615385</v>
      </c>
      <c r="AC1685" s="21">
        <v>17.18781538461538</v>
      </c>
      <c r="AF1685" s="21">
        <v>82.715828555555547</v>
      </c>
    </row>
    <row r="1686" spans="1:32" s="21" customFormat="1">
      <c r="A1686" s="19" t="s">
        <v>286</v>
      </c>
      <c r="B1686" s="20">
        <v>38213</v>
      </c>
      <c r="C1686" s="21">
        <v>8.1666666666666696</v>
      </c>
      <c r="E1686" s="21">
        <v>1000</v>
      </c>
      <c r="AB1686" s="21">
        <v>16.698902439024387</v>
      </c>
      <c r="AC1686" s="21">
        <v>16.827439024390241</v>
      </c>
      <c r="AF1686" s="21">
        <v>140.41839508333328</v>
      </c>
    </row>
    <row r="1687" spans="1:32" s="21" customFormat="1">
      <c r="A1687" s="19" t="s">
        <v>287</v>
      </c>
      <c r="B1687" s="20">
        <v>38213</v>
      </c>
      <c r="C1687" s="21">
        <v>8.1666666666666696</v>
      </c>
      <c r="E1687" s="21">
        <v>1000</v>
      </c>
      <c r="AB1687" s="21">
        <v>16.230434782608697</v>
      </c>
      <c r="AC1687" s="21">
        <v>14.4</v>
      </c>
      <c r="AF1687" s="21">
        <v>120.29289666666665</v>
      </c>
    </row>
    <row r="1688" spans="1:32" s="21" customFormat="1">
      <c r="A1688" s="19" t="s">
        <v>288</v>
      </c>
      <c r="B1688" s="20">
        <v>38213</v>
      </c>
      <c r="C1688" s="21">
        <v>8.1666666666666696</v>
      </c>
      <c r="E1688" s="21">
        <v>986.11111111111097</v>
      </c>
      <c r="AB1688" s="21">
        <v>14.783797054009819</v>
      </c>
      <c r="AC1688" s="21">
        <v>15.476359338061465</v>
      </c>
      <c r="AF1688" s="21">
        <v>112.64250208333333</v>
      </c>
    </row>
    <row r="1689" spans="1:32" s="21" customFormat="1">
      <c r="A1689" s="19" t="s">
        <v>289</v>
      </c>
      <c r="B1689" s="20">
        <v>38213</v>
      </c>
      <c r="C1689" s="21">
        <v>8.1666666666666696</v>
      </c>
      <c r="E1689" s="21">
        <v>270.83333333333331</v>
      </c>
      <c r="AB1689" s="21">
        <v>15.994599844599845</v>
      </c>
      <c r="AC1689" s="21">
        <v>24.348271173271172</v>
      </c>
      <c r="AF1689" s="21">
        <v>78.340143118055551</v>
      </c>
    </row>
    <row r="1690" spans="1:32" s="21" customFormat="1">
      <c r="A1690" s="19" t="s">
        <v>290</v>
      </c>
      <c r="B1690" s="20">
        <v>38213</v>
      </c>
      <c r="C1690" s="21">
        <v>8.1666666666666696</v>
      </c>
      <c r="E1690" s="21">
        <v>500</v>
      </c>
      <c r="AB1690" s="21">
        <v>14.971135057471264</v>
      </c>
      <c r="AC1690" s="21">
        <v>19.945359195402293</v>
      </c>
      <c r="AF1690" s="21">
        <v>88.714305763888888</v>
      </c>
    </row>
    <row r="1691" spans="1:32" s="21" customFormat="1">
      <c r="A1691" s="19" t="s">
        <v>291</v>
      </c>
      <c r="B1691" s="20">
        <v>38213</v>
      </c>
      <c r="C1691" s="21">
        <v>8.1666666666666696</v>
      </c>
      <c r="E1691" s="21">
        <v>791.66666666666663</v>
      </c>
      <c r="AB1691" s="21">
        <v>11.763888888888889</v>
      </c>
      <c r="AC1691" s="21">
        <v>13.207222222222221</v>
      </c>
      <c r="AF1691" s="21">
        <v>64.379742583333339</v>
      </c>
    </row>
    <row r="1692" spans="1:32" s="21" customFormat="1">
      <c r="A1692" s="19" t="s">
        <v>292</v>
      </c>
      <c r="B1692" s="20">
        <v>38213</v>
      </c>
      <c r="C1692" s="21">
        <v>8.1666666666666696</v>
      </c>
      <c r="E1692" s="21">
        <v>885.41666666666674</v>
      </c>
      <c r="AB1692" s="21">
        <v>13.833415233415234</v>
      </c>
      <c r="AC1692" s="21">
        <v>14.783968058968062</v>
      </c>
      <c r="AF1692" s="21">
        <v>95.011292281249993</v>
      </c>
    </row>
    <row r="1693" spans="1:32" s="21" customFormat="1">
      <c r="A1693" s="19" t="s">
        <v>283</v>
      </c>
      <c r="B1693" s="20">
        <v>38670</v>
      </c>
      <c r="C1693" s="21">
        <v>9.4166666666666696</v>
      </c>
      <c r="E1693" s="21">
        <v>986.11111111111097</v>
      </c>
      <c r="AB1693" s="21">
        <v>13.650321166661437</v>
      </c>
      <c r="AC1693" s="21">
        <v>13.428008714391822</v>
      </c>
      <c r="AF1693" s="21">
        <v>83.335979993055545</v>
      </c>
    </row>
    <row r="1694" spans="1:32" s="21" customFormat="1">
      <c r="A1694" s="19" t="s">
        <v>284</v>
      </c>
      <c r="B1694" s="20">
        <v>38670</v>
      </c>
      <c r="C1694" s="21">
        <v>9.4166666666666696</v>
      </c>
      <c r="E1694" s="21">
        <v>291.66666666666669</v>
      </c>
      <c r="AB1694" s="21">
        <v>17.228058608058607</v>
      </c>
      <c r="AC1694" s="21">
        <v>23.467941391941395</v>
      </c>
      <c r="AF1694" s="21">
        <v>83.321548124999993</v>
      </c>
    </row>
    <row r="1695" spans="1:32" s="21" customFormat="1">
      <c r="A1695" s="19" t="s">
        <v>285</v>
      </c>
      <c r="B1695" s="20">
        <v>38670</v>
      </c>
      <c r="C1695" s="21">
        <v>9.4166666666666696</v>
      </c>
      <c r="E1695" s="21">
        <v>541.66666666666663</v>
      </c>
      <c r="AB1695" s="21">
        <v>15.245146853146855</v>
      </c>
      <c r="AC1695" s="21">
        <v>18.682846620046618</v>
      </c>
      <c r="AF1695" s="21">
        <v>98.7570104375</v>
      </c>
    </row>
    <row r="1696" spans="1:32" s="21" customFormat="1">
      <c r="A1696" s="19" t="s">
        <v>286</v>
      </c>
      <c r="B1696" s="20">
        <v>38670</v>
      </c>
      <c r="C1696" s="21">
        <v>9.4166666666666696</v>
      </c>
      <c r="E1696" s="21">
        <v>1000</v>
      </c>
      <c r="AB1696" s="21">
        <v>18.436585365853659</v>
      </c>
      <c r="AC1696" s="21">
        <v>17.715731707317072</v>
      </c>
      <c r="AF1696" s="21">
        <v>165.70275003125005</v>
      </c>
    </row>
    <row r="1697" spans="1:32" s="21" customFormat="1">
      <c r="A1697" s="19" t="s">
        <v>287</v>
      </c>
      <c r="B1697" s="20">
        <v>38670</v>
      </c>
      <c r="C1697" s="21">
        <v>9.4166666666666696</v>
      </c>
      <c r="E1697" s="21">
        <v>1000</v>
      </c>
      <c r="AB1697" s="21">
        <v>17.711111111111109</v>
      </c>
      <c r="AC1697" s="21">
        <v>16.083555555555559</v>
      </c>
      <c r="AF1697" s="21">
        <v>155.4800405</v>
      </c>
    </row>
    <row r="1698" spans="1:32" s="21" customFormat="1">
      <c r="A1698" s="19" t="s">
        <v>288</v>
      </c>
      <c r="B1698" s="20">
        <v>38670</v>
      </c>
      <c r="C1698" s="21">
        <v>9.4166666666666696</v>
      </c>
      <c r="E1698" s="21">
        <v>986.11111111111097</v>
      </c>
      <c r="AB1698" s="21">
        <v>16.052512294903597</v>
      </c>
      <c r="AC1698" s="21">
        <v>16.592349088218654</v>
      </c>
      <c r="AF1698" s="21">
        <v>128.68741955555552</v>
      </c>
    </row>
    <row r="1699" spans="1:32" s="21" customFormat="1">
      <c r="A1699" s="19" t="s">
        <v>289</v>
      </c>
      <c r="B1699" s="20">
        <v>38670</v>
      </c>
      <c r="C1699" s="21">
        <v>9.4166666666666696</v>
      </c>
      <c r="E1699" s="21">
        <v>270.83333333333331</v>
      </c>
      <c r="AB1699" s="21">
        <v>17.384615384615383</v>
      </c>
      <c r="AC1699" s="21">
        <v>25.970442890442886</v>
      </c>
      <c r="AF1699" s="21">
        <v>93.94720481249999</v>
      </c>
    </row>
    <row r="1700" spans="1:32" s="21" customFormat="1">
      <c r="A1700" s="19" t="s">
        <v>290</v>
      </c>
      <c r="B1700" s="20">
        <v>38670</v>
      </c>
      <c r="C1700" s="21">
        <v>9.4166666666666696</v>
      </c>
      <c r="E1700" s="21">
        <v>500</v>
      </c>
      <c r="AB1700" s="21">
        <v>16.427347303443792</v>
      </c>
      <c r="AC1700" s="21">
        <v>21.658609486679655</v>
      </c>
      <c r="AF1700" s="21">
        <v>109.65660502083334</v>
      </c>
    </row>
    <row r="1701" spans="1:32" s="21" customFormat="1">
      <c r="A1701" s="19" t="s">
        <v>291</v>
      </c>
      <c r="B1701" s="20">
        <v>38670</v>
      </c>
      <c r="C1701" s="21">
        <v>9.4166666666666696</v>
      </c>
      <c r="E1701" s="21">
        <v>791.66666666666663</v>
      </c>
      <c r="AB1701" s="21">
        <v>13.454545454545453</v>
      </c>
      <c r="AC1701" s="21">
        <v>15.563939393939398</v>
      </c>
      <c r="AF1701" s="21">
        <v>83.571763625000031</v>
      </c>
    </row>
    <row r="1702" spans="1:32" s="21" customFormat="1">
      <c r="A1702" s="19" t="s">
        <v>292</v>
      </c>
      <c r="B1702" s="20">
        <v>38670</v>
      </c>
      <c r="C1702" s="21">
        <v>9.4166666666666696</v>
      </c>
      <c r="E1702" s="21">
        <v>885.41666666666674</v>
      </c>
      <c r="AB1702" s="21">
        <v>15.413230672532995</v>
      </c>
      <c r="AC1702" s="21">
        <v>15.847985543683219</v>
      </c>
      <c r="AF1702" s="21">
        <v>116.26942380208334</v>
      </c>
    </row>
    <row r="1703" spans="1:32" s="21" customFormat="1">
      <c r="A1703" s="19" t="s">
        <v>283</v>
      </c>
      <c r="B1703" s="20">
        <v>39339</v>
      </c>
      <c r="C1703" s="21">
        <v>11.25</v>
      </c>
      <c r="E1703" s="21">
        <v>597.22222222222217</v>
      </c>
      <c r="AB1703" s="21">
        <v>3.4617624521072798</v>
      </c>
      <c r="AF1703" s="21">
        <v>2.940654006944444</v>
      </c>
    </row>
    <row r="1704" spans="1:32" s="21" customFormat="1">
      <c r="A1704" s="19" t="s">
        <v>284</v>
      </c>
      <c r="B1704" s="20">
        <v>39339</v>
      </c>
      <c r="C1704" s="21">
        <v>11.25</v>
      </c>
    </row>
    <row r="1705" spans="1:32" s="21" customFormat="1">
      <c r="A1705" s="19" t="s">
        <v>285</v>
      </c>
      <c r="B1705" s="20">
        <v>39339</v>
      </c>
      <c r="C1705" s="21">
        <v>11.25</v>
      </c>
      <c r="E1705" s="21">
        <v>361.11111111111109</v>
      </c>
      <c r="AB1705" s="21">
        <v>3.7601851851851849</v>
      </c>
      <c r="AF1705" s="21">
        <v>2.909057666666667</v>
      </c>
    </row>
    <row r="1706" spans="1:32" s="21" customFormat="1">
      <c r="A1706" s="19" t="s">
        <v>286</v>
      </c>
      <c r="B1706" s="20">
        <v>39339</v>
      </c>
      <c r="C1706" s="21">
        <v>11.25</v>
      </c>
      <c r="E1706" s="21">
        <v>1031.25</v>
      </c>
      <c r="AB1706" s="21">
        <v>1.6262499999999998</v>
      </c>
      <c r="AC1706" s="21">
        <v>3.8849358974358967</v>
      </c>
      <c r="AF1706" s="21">
        <v>10.240030565226782</v>
      </c>
    </row>
    <row r="1707" spans="1:32" s="21" customFormat="1">
      <c r="A1707" s="19" t="s">
        <v>287</v>
      </c>
      <c r="B1707" s="20">
        <v>39339</v>
      </c>
      <c r="C1707" s="21">
        <v>11.25</v>
      </c>
      <c r="E1707" s="21">
        <v>520.83333333333337</v>
      </c>
      <c r="AB1707" s="21">
        <v>2.3179999999999996</v>
      </c>
      <c r="AC1707" s="21">
        <v>5.5759999999999987</v>
      </c>
      <c r="AF1707" s="21">
        <v>9.1077409651186247</v>
      </c>
    </row>
    <row r="1708" spans="1:32" s="21" customFormat="1">
      <c r="A1708" s="19" t="s">
        <v>288</v>
      </c>
      <c r="B1708" s="20">
        <v>39339</v>
      </c>
      <c r="C1708" s="21">
        <v>11.25</v>
      </c>
      <c r="E1708" s="21">
        <v>680.55555555555554</v>
      </c>
      <c r="AB1708" s="21">
        <v>3.9488505747126439</v>
      </c>
      <c r="AF1708" s="21">
        <v>6.4467762569444451</v>
      </c>
    </row>
    <row r="1709" spans="1:32" s="21" customFormat="1">
      <c r="A1709" s="19" t="s">
        <v>289</v>
      </c>
      <c r="B1709" s="20">
        <v>39339</v>
      </c>
      <c r="C1709" s="21">
        <v>11.25</v>
      </c>
    </row>
    <row r="1710" spans="1:32" s="21" customFormat="1">
      <c r="A1710" s="19" t="s">
        <v>290</v>
      </c>
      <c r="B1710" s="20">
        <v>39339</v>
      </c>
      <c r="C1710" s="21">
        <v>11.25</v>
      </c>
      <c r="E1710" s="21">
        <v>354.16666666666669</v>
      </c>
      <c r="AB1710" s="21">
        <v>3.6599862401100793</v>
      </c>
      <c r="AF1710" s="21">
        <v>3.8733448194444442</v>
      </c>
    </row>
    <row r="1711" spans="1:32" s="21" customFormat="1">
      <c r="A1711" s="19" t="s">
        <v>291</v>
      </c>
      <c r="B1711" s="20">
        <v>39339</v>
      </c>
      <c r="C1711" s="21">
        <v>11.25</v>
      </c>
      <c r="E1711" s="21">
        <v>1250</v>
      </c>
      <c r="AB1711" s="21">
        <v>0.78695652173913044</v>
      </c>
      <c r="AC1711" s="21">
        <v>1.9543478260869567</v>
      </c>
      <c r="AF1711" s="21">
        <v>0.287344866884296</v>
      </c>
    </row>
    <row r="1712" spans="1:32" s="21" customFormat="1">
      <c r="A1712" s="19" t="s">
        <v>292</v>
      </c>
      <c r="B1712" s="20">
        <v>39339</v>
      </c>
      <c r="C1712" s="21">
        <v>11.25</v>
      </c>
      <c r="E1712" s="21">
        <v>604.16666666666674</v>
      </c>
      <c r="AB1712" s="21">
        <v>1.1901397515527949</v>
      </c>
      <c r="AC1712" s="21">
        <v>2.8656055900621116</v>
      </c>
      <c r="AF1712" s="21">
        <v>8.8191967395160553</v>
      </c>
    </row>
    <row r="1713" spans="1:32" s="21" customFormat="1">
      <c r="A1713" s="19" t="s">
        <v>283</v>
      </c>
      <c r="B1713" s="20">
        <v>39735</v>
      </c>
      <c r="C1713" s="21">
        <v>12.3333333333333</v>
      </c>
      <c r="E1713" s="21">
        <v>1083.3333333333333</v>
      </c>
      <c r="AB1713" s="21">
        <v>5.3122454212454215</v>
      </c>
      <c r="AF1713" s="21">
        <v>11.468369583333333</v>
      </c>
    </row>
    <row r="1714" spans="1:32" s="21" customFormat="1">
      <c r="A1714" s="19" t="s">
        <v>284</v>
      </c>
      <c r="B1714" s="20">
        <v>39735</v>
      </c>
      <c r="C1714" s="21">
        <v>12.3333333333333</v>
      </c>
      <c r="E1714" s="21">
        <v>256.94444444444446</v>
      </c>
      <c r="AB1714" s="21">
        <v>5.9009259259259261</v>
      </c>
      <c r="AF1714" s="21">
        <v>7.8719333333333337</v>
      </c>
    </row>
    <row r="1715" spans="1:32" s="21" customFormat="1">
      <c r="A1715" s="19" t="s">
        <v>285</v>
      </c>
      <c r="B1715" s="20">
        <v>39735</v>
      </c>
      <c r="C1715" s="21">
        <v>12.3333333333333</v>
      </c>
      <c r="E1715" s="21">
        <v>520.83333333333337</v>
      </c>
      <c r="AB1715" s="21">
        <v>4.6839868421052628</v>
      </c>
      <c r="AF1715" s="21">
        <v>11.189702083333335</v>
      </c>
    </row>
    <row r="1716" spans="1:32" s="21" customFormat="1">
      <c r="A1716" s="19" t="s">
        <v>286</v>
      </c>
      <c r="B1716" s="20">
        <v>39735</v>
      </c>
      <c r="C1716" s="21">
        <v>12.3333333333333</v>
      </c>
      <c r="E1716" s="21">
        <v>1208.3333333333333</v>
      </c>
      <c r="AB1716" s="21">
        <v>4.0830648872526467</v>
      </c>
      <c r="AC1716" s="21">
        <v>5.5229362101313306</v>
      </c>
      <c r="AF1716" s="21">
        <v>10.320177073694442</v>
      </c>
    </row>
    <row r="1717" spans="1:32" s="21" customFormat="1">
      <c r="A1717" s="19" t="s">
        <v>287</v>
      </c>
      <c r="B1717" s="20">
        <v>39735</v>
      </c>
      <c r="C1717" s="21">
        <v>12.3333333333333</v>
      </c>
      <c r="E1717" s="21">
        <v>666.66666666666663</v>
      </c>
      <c r="AB1717" s="21">
        <v>4.67</v>
      </c>
      <c r="AC1717" s="21">
        <v>7.4950000000000019</v>
      </c>
      <c r="AF1717" s="21">
        <v>6.8205176686328235</v>
      </c>
    </row>
    <row r="1718" spans="1:32" s="21" customFormat="1">
      <c r="A1718" s="19" t="s">
        <v>288</v>
      </c>
      <c r="B1718" s="20">
        <v>39735</v>
      </c>
      <c r="C1718" s="21">
        <v>12.3333333333333</v>
      </c>
      <c r="E1718" s="21">
        <v>965.27777777777783</v>
      </c>
      <c r="AB1718" s="21">
        <v>4.8481231231231234</v>
      </c>
      <c r="AF1718" s="21">
        <v>22.006304166666663</v>
      </c>
    </row>
    <row r="1719" spans="1:32" s="21" customFormat="1">
      <c r="A1719" s="19" t="s">
        <v>289</v>
      </c>
      <c r="B1719" s="20">
        <v>39735</v>
      </c>
      <c r="C1719" s="21">
        <v>12.3333333333333</v>
      </c>
      <c r="E1719" s="21">
        <v>236.11111111111109</v>
      </c>
      <c r="AB1719" s="21">
        <v>4.9507936507936501</v>
      </c>
      <c r="AF1719" s="21">
        <v>8.8057833333333324</v>
      </c>
    </row>
    <row r="1720" spans="1:32" s="21" customFormat="1">
      <c r="A1720" s="19" t="s">
        <v>290</v>
      </c>
      <c r="B1720" s="20">
        <v>39735</v>
      </c>
      <c r="C1720" s="21">
        <v>12.3333333333333</v>
      </c>
      <c r="E1720" s="21">
        <v>479.16666666666669</v>
      </c>
      <c r="AB1720" s="21">
        <v>5.65651455026455</v>
      </c>
      <c r="AF1720" s="21">
        <v>16.573808333333332</v>
      </c>
    </row>
    <row r="1721" spans="1:32" s="21" customFormat="1">
      <c r="A1721" s="19" t="s">
        <v>291</v>
      </c>
      <c r="B1721" s="20">
        <v>39735</v>
      </c>
      <c r="C1721" s="21">
        <v>12.3333333333333</v>
      </c>
      <c r="E1721" s="21">
        <v>1250</v>
      </c>
      <c r="AB1721" s="21">
        <v>2.3511111111111109</v>
      </c>
      <c r="AC1721" s="21">
        <v>3.1311111111111112</v>
      </c>
      <c r="AF1721" s="21">
        <v>3.0839822383670694</v>
      </c>
    </row>
    <row r="1722" spans="1:32" s="21" customFormat="1">
      <c r="A1722" s="19" t="s">
        <v>292</v>
      </c>
      <c r="B1722" s="20">
        <v>39735</v>
      </c>
      <c r="C1722" s="21">
        <v>12.3333333333333</v>
      </c>
      <c r="E1722" s="21">
        <v>718.75</v>
      </c>
      <c r="AB1722" s="21">
        <v>3.5306878306878309</v>
      </c>
      <c r="AC1722" s="21">
        <v>5.1601851851851848</v>
      </c>
      <c r="AF1722" s="21">
        <v>4.5518061246247257</v>
      </c>
    </row>
    <row r="1723" spans="1:32" s="21" customFormat="1">
      <c r="A1723" s="19" t="s">
        <v>283</v>
      </c>
      <c r="B1723" s="20">
        <v>40070</v>
      </c>
      <c r="C1723" s="21">
        <v>13.25</v>
      </c>
      <c r="E1723" s="21">
        <v>555.55555555555554</v>
      </c>
      <c r="AB1723" s="21">
        <v>6.483220159151192</v>
      </c>
      <c r="AF1723" s="21">
        <v>29.262927083333334</v>
      </c>
    </row>
    <row r="1724" spans="1:32" s="21" customFormat="1">
      <c r="A1724" s="19" t="s">
        <v>284</v>
      </c>
      <c r="B1724" s="20">
        <v>40070</v>
      </c>
      <c r="C1724" s="21">
        <v>13.25</v>
      </c>
      <c r="E1724" s="21">
        <v>152.77777777777777</v>
      </c>
      <c r="AB1724" s="21">
        <v>8.7263888888888896</v>
      </c>
      <c r="AF1724" s="21">
        <v>27.456812500000002</v>
      </c>
    </row>
    <row r="1725" spans="1:32" s="21" customFormat="1">
      <c r="A1725" s="19" t="s">
        <v>285</v>
      </c>
      <c r="B1725" s="20">
        <v>40070</v>
      </c>
      <c r="C1725" s="21">
        <v>13.25</v>
      </c>
      <c r="E1725" s="21">
        <v>368.05555555555549</v>
      </c>
      <c r="AB1725" s="21">
        <v>7.0031920077972707</v>
      </c>
      <c r="AF1725" s="21">
        <v>31.638093750000007</v>
      </c>
    </row>
    <row r="1726" spans="1:32" s="21" customFormat="1">
      <c r="A1726" s="19" t="s">
        <v>286</v>
      </c>
      <c r="B1726" s="20">
        <v>40070</v>
      </c>
      <c r="C1726" s="21">
        <v>13.25</v>
      </c>
      <c r="E1726" s="21">
        <v>989.58333333333337</v>
      </c>
      <c r="AB1726" s="21">
        <v>6.4517543859649127</v>
      </c>
      <c r="AC1726" s="21">
        <v>8.204887218045112</v>
      </c>
      <c r="AF1726" s="21">
        <v>17.813265579461927</v>
      </c>
    </row>
    <row r="1727" spans="1:32" s="21" customFormat="1">
      <c r="A1727" s="19" t="s">
        <v>287</v>
      </c>
      <c r="B1727" s="20">
        <v>40070</v>
      </c>
      <c r="C1727" s="21">
        <v>13.25</v>
      </c>
      <c r="E1727" s="21">
        <v>458.33333333333331</v>
      </c>
      <c r="AB1727" s="21">
        <v>6.9681818181818187</v>
      </c>
      <c r="AC1727" s="21">
        <v>10.509090909090908</v>
      </c>
      <c r="AF1727" s="21">
        <v>16.46264951255705</v>
      </c>
    </row>
    <row r="1728" spans="1:32" s="21" customFormat="1">
      <c r="A1728" s="19" t="s">
        <v>288</v>
      </c>
      <c r="B1728" s="20">
        <v>40070</v>
      </c>
      <c r="C1728" s="21">
        <v>13.25</v>
      </c>
      <c r="E1728" s="21">
        <v>659.72222222222229</v>
      </c>
      <c r="AB1728" s="21">
        <v>7.8450471900471896</v>
      </c>
      <c r="AF1728" s="21">
        <v>77.248666666666679</v>
      </c>
    </row>
    <row r="1729" spans="1:32" s="21" customFormat="1">
      <c r="A1729" s="19" t="s">
        <v>289</v>
      </c>
      <c r="B1729" s="20">
        <v>40070</v>
      </c>
      <c r="C1729" s="21">
        <v>13.25</v>
      </c>
      <c r="E1729" s="21">
        <v>145.83333333333334</v>
      </c>
      <c r="AB1729" s="21">
        <v>7.9714285714285715</v>
      </c>
      <c r="AF1729" s="21">
        <v>30.070625000000007</v>
      </c>
    </row>
    <row r="1730" spans="1:32" s="21" customFormat="1">
      <c r="A1730" s="19" t="s">
        <v>290</v>
      </c>
      <c r="B1730" s="20">
        <v>40070</v>
      </c>
      <c r="C1730" s="21">
        <v>13.25</v>
      </c>
      <c r="E1730" s="21">
        <v>333.33333333333331</v>
      </c>
      <c r="AB1730" s="21">
        <v>7.7684854497354499</v>
      </c>
      <c r="AF1730" s="21">
        <v>52.592156249999995</v>
      </c>
    </row>
    <row r="1731" spans="1:32" s="21" customFormat="1">
      <c r="A1731" s="19" t="s">
        <v>291</v>
      </c>
      <c r="B1731" s="20">
        <v>40070</v>
      </c>
      <c r="C1731" s="21">
        <v>13.25</v>
      </c>
      <c r="E1731" s="21">
        <v>916.66666666666663</v>
      </c>
      <c r="AB1731" s="21">
        <v>4.3681818181818182</v>
      </c>
      <c r="AC1731" s="21">
        <v>5.4666666666666668</v>
      </c>
      <c r="AF1731" s="21">
        <v>12.921934871798067</v>
      </c>
    </row>
    <row r="1732" spans="1:32" s="21" customFormat="1">
      <c r="A1732" s="19" t="s">
        <v>292</v>
      </c>
      <c r="B1732" s="20">
        <v>40070</v>
      </c>
      <c r="C1732" s="21">
        <v>13.25</v>
      </c>
      <c r="E1732" s="21">
        <v>552.08333333333326</v>
      </c>
      <c r="AB1732" s="21">
        <v>5.7870535714285722</v>
      </c>
      <c r="AC1732" s="21">
        <v>7.9350446428571431</v>
      </c>
      <c r="AF1732" s="21">
        <v>14.32503033298638</v>
      </c>
    </row>
    <row r="1733" spans="1:32" s="21" customFormat="1">
      <c r="A1733" s="19" t="s">
        <v>283</v>
      </c>
      <c r="B1733" s="20">
        <v>40435</v>
      </c>
      <c r="C1733" s="21">
        <v>14.25</v>
      </c>
      <c r="E1733" s="21">
        <v>1020.8333333333334</v>
      </c>
      <c r="AB1733" s="21">
        <v>6.7902173913043482</v>
      </c>
      <c r="AC1733" s="21">
        <v>6.4128278122843341</v>
      </c>
      <c r="AF1733" s="21">
        <v>7.6540464293698909</v>
      </c>
    </row>
    <row r="1734" spans="1:32" s="21" customFormat="1">
      <c r="A1734" s="19" t="s">
        <v>284</v>
      </c>
      <c r="B1734" s="20">
        <v>40435</v>
      </c>
      <c r="C1734" s="21">
        <v>14.25</v>
      </c>
      <c r="E1734" s="21">
        <v>354.16666666666669</v>
      </c>
      <c r="AB1734" s="21">
        <v>9.6777777777777789</v>
      </c>
      <c r="AC1734" s="21">
        <v>12.116666666666669</v>
      </c>
      <c r="AF1734" s="21">
        <v>7.3861369424368943</v>
      </c>
    </row>
    <row r="1735" spans="1:32" s="21" customFormat="1">
      <c r="A1735" s="19" t="s">
        <v>285</v>
      </c>
      <c r="B1735" s="20">
        <v>40435</v>
      </c>
      <c r="C1735" s="21">
        <v>14.25</v>
      </c>
      <c r="E1735" s="21">
        <v>527.77777777777783</v>
      </c>
      <c r="AB1735" s="21">
        <v>7.4757703081232494</v>
      </c>
      <c r="AC1735" s="21">
        <v>8.205252100840335</v>
      </c>
      <c r="AF1735" s="21">
        <v>7.1804948480569637</v>
      </c>
    </row>
    <row r="1736" spans="1:32" s="21" customFormat="1">
      <c r="A1736" s="19" t="s">
        <v>286</v>
      </c>
      <c r="B1736" s="20">
        <v>40435</v>
      </c>
      <c r="C1736" s="21">
        <v>14.25</v>
      </c>
      <c r="E1736" s="21">
        <v>1156.25</v>
      </c>
      <c r="AB1736" s="21">
        <v>7.1514227642276413</v>
      </c>
      <c r="AC1736" s="21">
        <v>10.118577235772356</v>
      </c>
      <c r="AF1736" s="21">
        <v>24.740975753655142</v>
      </c>
    </row>
    <row r="1737" spans="1:32" s="21" customFormat="1">
      <c r="A1737" s="19" t="s">
        <v>287</v>
      </c>
      <c r="B1737" s="20">
        <v>40435</v>
      </c>
      <c r="C1737" s="21">
        <v>14.25</v>
      </c>
      <c r="E1737" s="21">
        <v>562.5</v>
      </c>
      <c r="AB1737" s="21">
        <v>7.1428571428571441</v>
      </c>
      <c r="AC1737" s="21">
        <v>11.492857142857144</v>
      </c>
      <c r="AF1737" s="21">
        <v>12.279855208828204</v>
      </c>
    </row>
    <row r="1738" spans="1:32" s="21" customFormat="1">
      <c r="A1738" s="19" t="s">
        <v>288</v>
      </c>
      <c r="B1738" s="20">
        <v>40435</v>
      </c>
      <c r="C1738" s="21">
        <v>14.25</v>
      </c>
      <c r="E1738" s="21">
        <v>979.16666666666663</v>
      </c>
      <c r="AB1738" s="21">
        <v>7.6801265551265558</v>
      </c>
      <c r="AC1738" s="21">
        <v>7.8946672863339531</v>
      </c>
      <c r="AF1738" s="21">
        <v>13.169966671272213</v>
      </c>
    </row>
    <row r="1739" spans="1:32" s="21" customFormat="1">
      <c r="A1739" s="19" t="s">
        <v>289</v>
      </c>
      <c r="B1739" s="20">
        <v>40435</v>
      </c>
      <c r="C1739" s="21">
        <v>14.25</v>
      </c>
      <c r="E1739" s="21">
        <v>340.27777777777777</v>
      </c>
      <c r="AB1739" s="21">
        <v>9.0206349206349206</v>
      </c>
      <c r="AC1739" s="21">
        <v>12.59126984126984</v>
      </c>
      <c r="AF1739" s="21">
        <v>7.7453500876388288</v>
      </c>
    </row>
    <row r="1740" spans="1:32" s="21" customFormat="1">
      <c r="A1740" s="19" t="s">
        <v>290</v>
      </c>
      <c r="B1740" s="20">
        <v>40435</v>
      </c>
      <c r="C1740" s="21">
        <v>14.25</v>
      </c>
      <c r="E1740" s="21">
        <v>888.8888888888888</v>
      </c>
      <c r="AB1740" s="21">
        <v>8.1658424908424916</v>
      </c>
      <c r="AC1740" s="21">
        <v>10.545421245421245</v>
      </c>
      <c r="AF1740" s="21">
        <v>23.766220418824435</v>
      </c>
    </row>
    <row r="1741" spans="1:32" s="21" customFormat="1">
      <c r="A1741" s="19" t="s">
        <v>291</v>
      </c>
      <c r="B1741" s="20">
        <v>40435</v>
      </c>
      <c r="C1741" s="21">
        <v>14.25</v>
      </c>
      <c r="E1741" s="21">
        <v>1166.6666666666667</v>
      </c>
      <c r="AB1741" s="21">
        <v>6.3437499999999982</v>
      </c>
      <c r="AC1741" s="21">
        <v>7.3205128205128194</v>
      </c>
      <c r="AF1741" s="21">
        <v>15.224686029418482</v>
      </c>
    </row>
    <row r="1742" spans="1:32" s="21" customFormat="1">
      <c r="A1742" s="19" t="s">
        <v>292</v>
      </c>
      <c r="B1742" s="20">
        <v>40435</v>
      </c>
      <c r="C1742" s="21">
        <v>14.25</v>
      </c>
      <c r="E1742" s="21">
        <v>656.25</v>
      </c>
      <c r="AB1742" s="21">
        <v>6.7637566137566143</v>
      </c>
      <c r="AC1742" s="21">
        <v>10.362169312169311</v>
      </c>
      <c r="AF1742" s="21">
        <v>18.917148801867597</v>
      </c>
    </row>
    <row r="1743" spans="1:32" s="21" customFormat="1">
      <c r="A1743" s="19" t="s">
        <v>283</v>
      </c>
      <c r="B1743" s="20">
        <v>40983</v>
      </c>
      <c r="C1743" s="21">
        <v>15.75</v>
      </c>
      <c r="E1743" s="21">
        <v>1020.8333333333334</v>
      </c>
      <c r="AB1743" s="21">
        <v>7.3254000000000001</v>
      </c>
      <c r="AC1743" s="21">
        <v>7.4019999999999992</v>
      </c>
      <c r="AF1743" s="21">
        <v>13.120674719991801</v>
      </c>
    </row>
    <row r="1744" spans="1:32" s="21" customFormat="1">
      <c r="A1744" s="19" t="s">
        <v>284</v>
      </c>
      <c r="B1744" s="20">
        <v>40983</v>
      </c>
      <c r="C1744" s="21">
        <v>15.75</v>
      </c>
      <c r="E1744" s="21">
        <v>354.16666666666663</v>
      </c>
      <c r="AB1744" s="21">
        <v>10.466666666666665</v>
      </c>
      <c r="AC1744" s="21">
        <v>13.514583333333334</v>
      </c>
      <c r="AF1744" s="21">
        <v>18.284816475522003</v>
      </c>
    </row>
    <row r="1745" spans="1:32" s="21" customFormat="1">
      <c r="A1745" s="19" t="s">
        <v>285</v>
      </c>
      <c r="B1745" s="20">
        <v>40983</v>
      </c>
      <c r="C1745" s="21">
        <v>15.75</v>
      </c>
      <c r="E1745" s="21">
        <v>534.72222222222229</v>
      </c>
      <c r="AB1745" s="21">
        <v>9.0748366013071884</v>
      </c>
      <c r="AC1745" s="21">
        <v>10.646405228758169</v>
      </c>
      <c r="AF1745" s="21">
        <v>15.549200892553467</v>
      </c>
    </row>
    <row r="1746" spans="1:32" s="21" customFormat="1">
      <c r="A1746" s="19" t="s">
        <v>286</v>
      </c>
      <c r="B1746" s="20">
        <v>40983</v>
      </c>
      <c r="C1746" s="21">
        <v>15.75</v>
      </c>
      <c r="E1746" s="21">
        <v>1187.5</v>
      </c>
      <c r="AB1746" s="21">
        <v>9.4926829268292661</v>
      </c>
      <c r="AC1746" s="21">
        <v>10.281395348837208</v>
      </c>
      <c r="AF1746" s="21">
        <v>36.019032262265782</v>
      </c>
    </row>
    <row r="1747" spans="1:32" s="21" customFormat="1">
      <c r="A1747" s="19" t="s">
        <v>287</v>
      </c>
      <c r="B1747" s="20">
        <v>40983</v>
      </c>
      <c r="C1747" s="21">
        <v>15.75</v>
      </c>
    </row>
    <row r="1748" spans="1:32" s="21" customFormat="1">
      <c r="A1748" s="19" t="s">
        <v>288</v>
      </c>
      <c r="B1748" s="20">
        <v>40983</v>
      </c>
      <c r="C1748" s="21">
        <v>15.75</v>
      </c>
      <c r="E1748" s="21">
        <v>965.27777777777783</v>
      </c>
      <c r="AB1748" s="21">
        <v>9.1252960102960099</v>
      </c>
      <c r="AC1748" s="21">
        <v>9.5559053559053577</v>
      </c>
      <c r="AF1748" s="21">
        <v>24.330534664889466</v>
      </c>
    </row>
    <row r="1749" spans="1:32" s="21" customFormat="1">
      <c r="A1749" s="19" t="s">
        <v>289</v>
      </c>
      <c r="B1749" s="20">
        <v>40983</v>
      </c>
      <c r="C1749" s="21">
        <v>15.75</v>
      </c>
      <c r="E1749" s="21">
        <v>333.33333333333337</v>
      </c>
      <c r="AB1749" s="21">
        <v>11.024285714285714</v>
      </c>
      <c r="AC1749" s="21">
        <v>15.198571428571427</v>
      </c>
      <c r="AF1749" s="21">
        <v>12.192374563262844</v>
      </c>
    </row>
    <row r="1750" spans="1:32" s="21" customFormat="1">
      <c r="A1750" s="19" t="s">
        <v>290</v>
      </c>
      <c r="B1750" s="20">
        <v>40983</v>
      </c>
      <c r="C1750" s="21">
        <v>15.75</v>
      </c>
      <c r="E1750" s="21">
        <v>625</v>
      </c>
      <c r="AB1750" s="21">
        <v>8.7999999999999989</v>
      </c>
      <c r="AC1750" s="21">
        <v>12.218750000000002</v>
      </c>
      <c r="AF1750" s="21">
        <v>23.183947006835716</v>
      </c>
    </row>
    <row r="1751" spans="1:32" s="21" customFormat="1">
      <c r="A1751" s="19" t="s">
        <v>291</v>
      </c>
      <c r="B1751" s="20">
        <v>40983</v>
      </c>
      <c r="C1751" s="21">
        <v>15.75</v>
      </c>
      <c r="E1751" s="21">
        <v>1187.5</v>
      </c>
      <c r="AB1751" s="21">
        <v>8.4052631578947388</v>
      </c>
      <c r="AC1751" s="21">
        <v>10.004999999999999</v>
      </c>
      <c r="AF1751" s="21">
        <v>33.27706922255134</v>
      </c>
    </row>
    <row r="1752" spans="1:32" s="21" customFormat="1">
      <c r="A1752" s="19" t="s">
        <v>292</v>
      </c>
      <c r="B1752" s="20">
        <v>40983</v>
      </c>
      <c r="C1752" s="21">
        <v>15.75</v>
      </c>
      <c r="E1752" s="21">
        <v>666.66666666666674</v>
      </c>
      <c r="AB1752" s="21">
        <v>9.3751322751322732</v>
      </c>
      <c r="AC1752" s="21">
        <v>12.325457875457875</v>
      </c>
      <c r="AF1752" s="21">
        <v>30.947872940691919</v>
      </c>
    </row>
    <row r="1753" spans="1:32" s="21" customFormat="1">
      <c r="A1753" s="19" t="s">
        <v>283</v>
      </c>
      <c r="B1753" s="20">
        <v>41014</v>
      </c>
      <c r="C1753" s="21">
        <v>15.8333333333333</v>
      </c>
      <c r="E1753" s="21">
        <v>1062.5</v>
      </c>
      <c r="AB1753" s="21">
        <v>9.2678571428571441</v>
      </c>
      <c r="AC1753" s="21">
        <v>9.4749999999999996</v>
      </c>
      <c r="AF1753" s="21">
        <v>24.051783433644303</v>
      </c>
    </row>
    <row r="1754" spans="1:32" s="21" customFormat="1">
      <c r="A1754" s="19" t="s">
        <v>284</v>
      </c>
      <c r="B1754" s="20">
        <v>41014</v>
      </c>
      <c r="C1754" s="21">
        <v>15.8333333333333</v>
      </c>
      <c r="E1754" s="21">
        <v>375</v>
      </c>
      <c r="AB1754" s="21">
        <v>13.3</v>
      </c>
      <c r="AC1754" s="21">
        <v>23.3</v>
      </c>
      <c r="AF1754" s="21">
        <v>10.285959806518978</v>
      </c>
    </row>
    <row r="1755" spans="1:32" s="21" customFormat="1">
      <c r="A1755" s="19" t="s">
        <v>285</v>
      </c>
      <c r="B1755" s="20">
        <v>41014</v>
      </c>
      <c r="C1755" s="21">
        <v>15.8333333333333</v>
      </c>
    </row>
    <row r="1756" spans="1:32" s="21" customFormat="1">
      <c r="A1756" s="19" t="s">
        <v>286</v>
      </c>
      <c r="B1756" s="20">
        <v>41014</v>
      </c>
      <c r="C1756" s="21">
        <v>15.8333333333333</v>
      </c>
      <c r="E1756" s="21">
        <v>1250</v>
      </c>
      <c r="AB1756" s="21">
        <v>9.2242424242424264</v>
      </c>
      <c r="AC1756" s="21">
        <v>12.736363636363636</v>
      </c>
      <c r="AF1756" s="21">
        <v>44.971978280760617</v>
      </c>
    </row>
    <row r="1757" spans="1:32" s="21" customFormat="1">
      <c r="A1757" s="19" t="s">
        <v>287</v>
      </c>
      <c r="B1757" s="20">
        <v>41014</v>
      </c>
      <c r="C1757" s="21">
        <v>15.8333333333333</v>
      </c>
      <c r="E1757" s="21">
        <v>625</v>
      </c>
      <c r="AB1757" s="21">
        <v>8.8600000000000012</v>
      </c>
      <c r="AC1757" s="21">
        <v>14.233333333333333</v>
      </c>
      <c r="AF1757" s="21">
        <v>26.268018086972461</v>
      </c>
    </row>
    <row r="1758" spans="1:32" s="21" customFormat="1">
      <c r="A1758" s="19" t="s">
        <v>288</v>
      </c>
      <c r="B1758" s="20">
        <v>41014</v>
      </c>
      <c r="C1758" s="21">
        <v>15.8333333333333</v>
      </c>
    </row>
    <row r="1759" spans="1:32" s="21" customFormat="1">
      <c r="A1759" s="19" t="s">
        <v>289</v>
      </c>
      <c r="B1759" s="20">
        <v>41014</v>
      </c>
      <c r="C1759" s="21">
        <v>15.8333333333333</v>
      </c>
      <c r="E1759" s="21">
        <v>333.33333333333331</v>
      </c>
      <c r="AB1759" s="21">
        <v>10.833333333333334</v>
      </c>
      <c r="AC1759" s="21">
        <v>18.233333333333331</v>
      </c>
      <c r="AF1759" s="21">
        <v>18.70991814627223</v>
      </c>
    </row>
    <row r="1760" spans="1:32" s="21" customFormat="1">
      <c r="A1760" s="19" t="s">
        <v>290</v>
      </c>
      <c r="B1760" s="20">
        <v>41014</v>
      </c>
      <c r="C1760" s="21">
        <v>15.8333333333333</v>
      </c>
      <c r="E1760" s="21">
        <v>458.33333333333331</v>
      </c>
      <c r="AB1760" s="21">
        <v>9.9615384615384617</v>
      </c>
      <c r="AC1760" s="21">
        <v>13.100000000000001</v>
      </c>
      <c r="AF1760" s="21">
        <v>19.643243237439055</v>
      </c>
    </row>
    <row r="1761" spans="1:32" s="21" customFormat="1">
      <c r="A1761" s="19" t="s">
        <v>291</v>
      </c>
      <c r="B1761" s="20">
        <v>41014</v>
      </c>
      <c r="C1761" s="21">
        <v>15.8333333333333</v>
      </c>
    </row>
    <row r="1762" spans="1:32" s="21" customFormat="1">
      <c r="A1762" s="19" t="s">
        <v>292</v>
      </c>
      <c r="B1762" s="20">
        <v>41014</v>
      </c>
      <c r="C1762" s="21">
        <v>15.8333333333333</v>
      </c>
    </row>
    <row r="1763" spans="1:32" s="21" customFormat="1">
      <c r="A1763" s="19" t="s">
        <v>283</v>
      </c>
      <c r="B1763" s="20">
        <v>41561</v>
      </c>
      <c r="C1763" s="21">
        <v>17.3333333333333</v>
      </c>
    </row>
    <row r="1764" spans="1:32" s="21" customFormat="1">
      <c r="A1764" s="19" t="s">
        <v>284</v>
      </c>
      <c r="B1764" s="20">
        <v>41561</v>
      </c>
      <c r="C1764" s="21">
        <v>17.3333333333333</v>
      </c>
    </row>
    <row r="1765" spans="1:32" s="21" customFormat="1">
      <c r="A1765" s="19" t="s">
        <v>285</v>
      </c>
      <c r="B1765" s="20">
        <v>41561</v>
      </c>
      <c r="C1765" s="21">
        <v>17.3333333333333</v>
      </c>
    </row>
    <row r="1766" spans="1:32" s="21" customFormat="1">
      <c r="A1766" s="19" t="s">
        <v>286</v>
      </c>
      <c r="B1766" s="20">
        <v>41561</v>
      </c>
      <c r="C1766" s="21">
        <v>17.3333333333333</v>
      </c>
      <c r="AB1766" s="21">
        <v>10.767380952380954</v>
      </c>
      <c r="AC1766" s="21">
        <v>13.176904761904762</v>
      </c>
      <c r="AF1766" s="21">
        <v>111.57108957158741</v>
      </c>
    </row>
    <row r="1767" spans="1:32" s="21" customFormat="1">
      <c r="A1767" s="19" t="s">
        <v>287</v>
      </c>
      <c r="B1767" s="20">
        <v>41561</v>
      </c>
      <c r="C1767" s="21">
        <v>17.3333333333333</v>
      </c>
    </row>
    <row r="1768" spans="1:32" s="21" customFormat="1">
      <c r="A1768" s="19" t="s">
        <v>288</v>
      </c>
      <c r="B1768" s="20">
        <v>41561</v>
      </c>
      <c r="C1768" s="21">
        <v>17.3333333333333</v>
      </c>
      <c r="AB1768" s="21">
        <v>10.607341454755248</v>
      </c>
      <c r="AC1768" s="21">
        <v>11.758599609461678</v>
      </c>
      <c r="AF1768" s="21">
        <v>77.330935048484946</v>
      </c>
    </row>
    <row r="1769" spans="1:32" s="21" customFormat="1">
      <c r="A1769" s="19" t="s">
        <v>289</v>
      </c>
      <c r="B1769" s="20">
        <v>41561</v>
      </c>
      <c r="C1769" s="21">
        <v>17.3333333333333</v>
      </c>
    </row>
    <row r="1770" spans="1:32" s="21" customFormat="1">
      <c r="A1770" s="19" t="s">
        <v>290</v>
      </c>
      <c r="B1770" s="20">
        <v>41561</v>
      </c>
      <c r="C1770" s="21">
        <v>17.3333333333333</v>
      </c>
    </row>
    <row r="1771" spans="1:32" s="21" customFormat="1">
      <c r="A1771" s="19" t="s">
        <v>291</v>
      </c>
      <c r="B1771" s="20">
        <v>41561</v>
      </c>
      <c r="C1771" s="21">
        <v>17.3333333333333</v>
      </c>
      <c r="AB1771" s="21">
        <v>9.0945945945945983</v>
      </c>
      <c r="AC1771" s="21">
        <v>12.248648648648649</v>
      </c>
      <c r="AF1771" s="21">
        <v>97.533852127559143</v>
      </c>
    </row>
    <row r="1772" spans="1:32" s="21" customFormat="1">
      <c r="A1772" s="19" t="s">
        <v>292</v>
      </c>
      <c r="B1772" s="20">
        <v>41561</v>
      </c>
      <c r="C1772" s="21">
        <v>17.3333333333333</v>
      </c>
    </row>
    <row r="1773" spans="1:32" s="21" customFormat="1">
      <c r="A1773" s="19" t="s">
        <v>284</v>
      </c>
      <c r="B1773" s="20">
        <v>36089</v>
      </c>
      <c r="C1773" s="21">
        <v>2.3491261415028162</v>
      </c>
      <c r="W1773" s="21">
        <v>0.91600000000000004</v>
      </c>
    </row>
    <row r="1774" spans="1:32" s="21" customFormat="1">
      <c r="A1774" s="19" t="s">
        <v>285</v>
      </c>
      <c r="B1774" s="20">
        <v>36089</v>
      </c>
      <c r="C1774" s="21">
        <v>2.3491261415028162</v>
      </c>
      <c r="W1774" s="21">
        <v>0.93133333333333301</v>
      </c>
    </row>
    <row r="1775" spans="1:32" s="21" customFormat="1">
      <c r="A1775" s="19" t="s">
        <v>283</v>
      </c>
      <c r="B1775" s="20">
        <v>36089</v>
      </c>
      <c r="C1775" s="21">
        <v>2.3491261415028162</v>
      </c>
      <c r="W1775" s="21">
        <v>1.7766666666666699</v>
      </c>
    </row>
    <row r="1776" spans="1:32" s="21" customFormat="1">
      <c r="A1776" s="19" t="s">
        <v>289</v>
      </c>
      <c r="B1776" s="20">
        <v>36089</v>
      </c>
      <c r="C1776" s="21">
        <v>2.3491261415028162</v>
      </c>
      <c r="W1776" s="21">
        <v>1.3236666666666701</v>
      </c>
    </row>
    <row r="1777" spans="1:23" s="21" customFormat="1">
      <c r="A1777" s="19" t="s">
        <v>290</v>
      </c>
      <c r="B1777" s="20">
        <v>36089</v>
      </c>
      <c r="C1777" s="21">
        <v>2.3491261415028162</v>
      </c>
      <c r="W1777" s="21">
        <v>1.0469999999999999</v>
      </c>
    </row>
    <row r="1778" spans="1:23" s="21" customFormat="1">
      <c r="A1778" s="19" t="s">
        <v>288</v>
      </c>
      <c r="B1778" s="20">
        <v>36089</v>
      </c>
      <c r="C1778" s="21">
        <v>2.3491261415028162</v>
      </c>
      <c r="W1778" s="21">
        <v>1.6056666666666699</v>
      </c>
    </row>
    <row r="1779" spans="1:23" s="21" customFormat="1">
      <c r="A1779" s="19" t="s">
        <v>291</v>
      </c>
      <c r="B1779" s="20">
        <v>36089</v>
      </c>
      <c r="C1779" s="21">
        <v>2.3491261415028162</v>
      </c>
      <c r="W1779" s="21">
        <v>1.379</v>
      </c>
    </row>
    <row r="1780" spans="1:23" s="21" customFormat="1">
      <c r="A1780" s="19" t="s">
        <v>286</v>
      </c>
      <c r="B1780" s="20">
        <v>36089</v>
      </c>
      <c r="C1780" s="21">
        <v>2.3491261415028162</v>
      </c>
      <c r="W1780" s="21">
        <v>1.81666666666667</v>
      </c>
    </row>
    <row r="1781" spans="1:23" s="21" customFormat="1">
      <c r="A1781" s="19" t="s">
        <v>284</v>
      </c>
      <c r="B1781" s="20">
        <v>36215</v>
      </c>
      <c r="C1781" s="21">
        <v>2.6941027077374957</v>
      </c>
      <c r="W1781" s="21">
        <v>0.81</v>
      </c>
    </row>
    <row r="1782" spans="1:23" s="21" customFormat="1">
      <c r="A1782" s="19" t="s">
        <v>285</v>
      </c>
      <c r="B1782" s="20">
        <v>36215</v>
      </c>
      <c r="C1782" s="21">
        <v>2.6941027077374957</v>
      </c>
      <c r="W1782" s="21">
        <v>1.1779999999999999</v>
      </c>
    </row>
    <row r="1783" spans="1:23" s="21" customFormat="1">
      <c r="A1783" s="19" t="s">
        <v>283</v>
      </c>
      <c r="B1783" s="20">
        <v>36215</v>
      </c>
      <c r="C1783" s="21">
        <v>2.6941027077374957</v>
      </c>
      <c r="W1783" s="21">
        <v>1.9830000000000001</v>
      </c>
    </row>
    <row r="1784" spans="1:23" s="21" customFormat="1">
      <c r="A1784" s="19" t="s">
        <v>289</v>
      </c>
      <c r="B1784" s="20">
        <v>36215</v>
      </c>
      <c r="C1784" s="21">
        <v>2.6941027077374957</v>
      </c>
      <c r="W1784" s="21">
        <v>0.835666666666667</v>
      </c>
    </row>
    <row r="1785" spans="1:23" s="21" customFormat="1">
      <c r="A1785" s="19" t="s">
        <v>290</v>
      </c>
      <c r="B1785" s="20">
        <v>36215</v>
      </c>
      <c r="C1785" s="21">
        <v>2.6941027077374957</v>
      </c>
      <c r="W1785" s="21">
        <v>1.3740000000000001</v>
      </c>
    </row>
    <row r="1786" spans="1:23" s="21" customFormat="1">
      <c r="A1786" s="19" t="s">
        <v>288</v>
      </c>
      <c r="B1786" s="20">
        <v>36215</v>
      </c>
      <c r="C1786" s="21">
        <v>2.6941027077374957</v>
      </c>
      <c r="W1786" s="21">
        <v>2.15933333333333</v>
      </c>
    </row>
    <row r="1787" spans="1:23" s="21" customFormat="1">
      <c r="A1787" s="19" t="s">
        <v>291</v>
      </c>
      <c r="B1787" s="20">
        <v>36215</v>
      </c>
      <c r="C1787" s="21">
        <v>2.6941027077374957</v>
      </c>
      <c r="W1787" s="21">
        <v>1.7666666666666699</v>
      </c>
    </row>
    <row r="1788" spans="1:23" s="21" customFormat="1">
      <c r="A1788" s="19" t="s">
        <v>286</v>
      </c>
      <c r="B1788" s="20">
        <v>36215</v>
      </c>
      <c r="C1788" s="21">
        <v>2.6941027077374957</v>
      </c>
      <c r="W1788" s="21">
        <v>2.5923333333333298</v>
      </c>
    </row>
    <row r="1789" spans="1:23" s="21" customFormat="1">
      <c r="A1789" s="19" t="s">
        <v>284</v>
      </c>
      <c r="B1789" s="20">
        <v>36272</v>
      </c>
      <c r="C1789" s="21">
        <v>2.8501635353198504</v>
      </c>
      <c r="W1789" s="21">
        <v>0.71966666666666701</v>
      </c>
    </row>
    <row r="1790" spans="1:23" s="21" customFormat="1">
      <c r="A1790" s="19" t="s">
        <v>285</v>
      </c>
      <c r="B1790" s="20">
        <v>36272</v>
      </c>
      <c r="C1790" s="21">
        <v>2.8501635353198504</v>
      </c>
      <c r="W1790" s="21">
        <v>1.0569999999999999</v>
      </c>
    </row>
    <row r="1791" spans="1:23" s="21" customFormat="1">
      <c r="A1791" s="19" t="s">
        <v>283</v>
      </c>
      <c r="B1791" s="20">
        <v>36272</v>
      </c>
      <c r="C1791" s="21">
        <v>2.8501635353198504</v>
      </c>
      <c r="W1791" s="21">
        <v>2.0433333333333299</v>
      </c>
    </row>
    <row r="1792" spans="1:23" s="21" customFormat="1">
      <c r="A1792" s="19" t="s">
        <v>289</v>
      </c>
      <c r="B1792" s="20">
        <v>36272</v>
      </c>
      <c r="C1792" s="21">
        <v>2.8501635353198504</v>
      </c>
      <c r="W1792" s="21">
        <v>1.0569999999999999</v>
      </c>
    </row>
    <row r="1793" spans="1:23" s="21" customFormat="1">
      <c r="A1793" s="19" t="s">
        <v>290</v>
      </c>
      <c r="B1793" s="20">
        <v>36272</v>
      </c>
      <c r="C1793" s="21">
        <v>2.8501635353198504</v>
      </c>
      <c r="W1793" s="21">
        <v>1.3543333333333301</v>
      </c>
    </row>
    <row r="1794" spans="1:23" s="21" customFormat="1">
      <c r="A1794" s="19" t="s">
        <v>288</v>
      </c>
      <c r="B1794" s="20">
        <v>36272</v>
      </c>
      <c r="C1794" s="21">
        <v>2.8501635353198504</v>
      </c>
      <c r="W1794" s="21">
        <v>1.9326666666666701</v>
      </c>
    </row>
    <row r="1795" spans="1:23" s="21" customFormat="1">
      <c r="A1795" s="19" t="s">
        <v>291</v>
      </c>
      <c r="B1795" s="20">
        <v>36272</v>
      </c>
      <c r="C1795" s="21">
        <v>2.8501635353198504</v>
      </c>
      <c r="W1795" s="21">
        <v>1.5753333333333299</v>
      </c>
    </row>
    <row r="1796" spans="1:23" s="21" customFormat="1">
      <c r="A1796" s="19" t="s">
        <v>286</v>
      </c>
      <c r="B1796" s="20">
        <v>36272</v>
      </c>
      <c r="C1796" s="21">
        <v>2.8501635353198504</v>
      </c>
      <c r="W1796" s="21">
        <v>2.2349999999999999</v>
      </c>
    </row>
    <row r="1797" spans="1:23" s="21" customFormat="1">
      <c r="A1797" s="19" t="s">
        <v>284</v>
      </c>
      <c r="B1797" s="20">
        <v>36370</v>
      </c>
      <c r="C1797" s="21">
        <v>3.1184786423912678</v>
      </c>
      <c r="W1797" s="21">
        <v>1.15766666666667</v>
      </c>
    </row>
    <row r="1798" spans="1:23" s="21" customFormat="1">
      <c r="A1798" s="19" t="s">
        <v>285</v>
      </c>
      <c r="B1798" s="20">
        <v>36370</v>
      </c>
      <c r="C1798" s="21">
        <v>3.1184786423912678</v>
      </c>
      <c r="W1798" s="21">
        <v>1.46966666666667</v>
      </c>
    </row>
    <row r="1799" spans="1:23" s="21" customFormat="1">
      <c r="A1799" s="19" t="s">
        <v>283</v>
      </c>
      <c r="B1799" s="20">
        <v>36370</v>
      </c>
      <c r="C1799" s="21">
        <v>3.1184786423912678</v>
      </c>
      <c r="W1799" s="21">
        <v>1.9526666666666701</v>
      </c>
    </row>
    <row r="1800" spans="1:23" s="21" customFormat="1">
      <c r="A1800" s="19" t="s">
        <v>289</v>
      </c>
      <c r="B1800" s="20">
        <v>36370</v>
      </c>
      <c r="C1800" s="21">
        <v>3.1184786423912678</v>
      </c>
      <c r="W1800" s="21">
        <v>1.1376666666666699</v>
      </c>
    </row>
    <row r="1801" spans="1:23" s="21" customFormat="1">
      <c r="A1801" s="19" t="s">
        <v>290</v>
      </c>
      <c r="B1801" s="20">
        <v>36370</v>
      </c>
      <c r="C1801" s="21">
        <v>3.1184786423912678</v>
      </c>
      <c r="W1801" s="21">
        <v>1.6659999999999999</v>
      </c>
    </row>
    <row r="1802" spans="1:23" s="21" customFormat="1">
      <c r="A1802" s="19" t="s">
        <v>288</v>
      </c>
      <c r="B1802" s="20">
        <v>36370</v>
      </c>
      <c r="C1802" s="21">
        <v>3.1184786423912678</v>
      </c>
      <c r="W1802" s="21">
        <v>2.3956666666666702</v>
      </c>
    </row>
    <row r="1803" spans="1:23" s="21" customFormat="1">
      <c r="A1803" s="19" t="s">
        <v>291</v>
      </c>
      <c r="B1803" s="20">
        <v>36370</v>
      </c>
      <c r="C1803" s="21">
        <v>3.1184786423912678</v>
      </c>
      <c r="W1803" s="21">
        <v>1.99833333333333</v>
      </c>
    </row>
    <row r="1804" spans="1:23" s="21" customFormat="1">
      <c r="A1804" s="19" t="s">
        <v>286</v>
      </c>
      <c r="B1804" s="20">
        <v>36370</v>
      </c>
      <c r="C1804" s="21">
        <v>3.1184786423912678</v>
      </c>
      <c r="W1804" s="21">
        <v>2.74833333333333</v>
      </c>
    </row>
    <row r="1805" spans="1:23" s="21" customFormat="1">
      <c r="A1805" s="19" t="s">
        <v>284</v>
      </c>
      <c r="B1805" s="20">
        <v>36424</v>
      </c>
      <c r="C1805" s="21">
        <v>3.2663257422061305</v>
      </c>
      <c r="W1805" s="21">
        <v>0.95899999999999996</v>
      </c>
    </row>
    <row r="1806" spans="1:23" s="21" customFormat="1">
      <c r="A1806" s="19" t="s">
        <v>285</v>
      </c>
      <c r="B1806" s="20">
        <v>36424</v>
      </c>
      <c r="C1806" s="21">
        <v>3.2663257422061305</v>
      </c>
      <c r="W1806" s="21">
        <v>1.3240000000000001</v>
      </c>
    </row>
    <row r="1807" spans="1:23" s="21" customFormat="1">
      <c r="A1807" s="19" t="s">
        <v>283</v>
      </c>
      <c r="B1807" s="20">
        <v>36424</v>
      </c>
      <c r="C1807" s="21">
        <v>3.2663257422061305</v>
      </c>
      <c r="W1807" s="21">
        <v>1.7213333333333301</v>
      </c>
    </row>
    <row r="1808" spans="1:23" s="21" customFormat="1">
      <c r="A1808" s="19" t="s">
        <v>289</v>
      </c>
      <c r="B1808" s="20">
        <v>36424</v>
      </c>
      <c r="C1808" s="21">
        <v>3.2663257422061305</v>
      </c>
      <c r="W1808" s="21">
        <v>1.08233333333333</v>
      </c>
    </row>
    <row r="1809" spans="1:23" s="21" customFormat="1">
      <c r="A1809" s="19" t="s">
        <v>290</v>
      </c>
      <c r="B1809" s="20">
        <v>36424</v>
      </c>
      <c r="C1809" s="21">
        <v>3.2663257422061305</v>
      </c>
      <c r="W1809" s="21">
        <v>1.52033333333333</v>
      </c>
    </row>
    <row r="1810" spans="1:23" s="21" customFormat="1">
      <c r="A1810" s="19" t="s">
        <v>288</v>
      </c>
      <c r="B1810" s="20">
        <v>36424</v>
      </c>
      <c r="C1810" s="21">
        <v>3.2663257422061305</v>
      </c>
      <c r="W1810" s="21">
        <v>2.3053333333333299</v>
      </c>
    </row>
    <row r="1811" spans="1:23" s="21" customFormat="1">
      <c r="A1811" s="19" t="s">
        <v>291</v>
      </c>
      <c r="B1811" s="20">
        <v>36424</v>
      </c>
      <c r="C1811" s="21">
        <v>3.2663257422061305</v>
      </c>
      <c r="W1811" s="21">
        <v>1.86266666666667</v>
      </c>
    </row>
    <row r="1812" spans="1:23" s="21" customFormat="1">
      <c r="A1812" s="19" t="s">
        <v>286</v>
      </c>
      <c r="B1812" s="20">
        <v>36424</v>
      </c>
      <c r="C1812" s="21">
        <v>3.2663257422061305</v>
      </c>
      <c r="W1812" s="21">
        <v>2.5720000000000001</v>
      </c>
    </row>
    <row r="1813" spans="1:23" s="21" customFormat="1">
      <c r="A1813" s="19" t="s">
        <v>284</v>
      </c>
      <c r="B1813" s="20">
        <v>36495</v>
      </c>
      <c r="C1813" s="21">
        <v>3.4607172993701165</v>
      </c>
      <c r="W1813" s="21">
        <v>1.8120000000000001</v>
      </c>
    </row>
    <row r="1814" spans="1:23" s="21" customFormat="1">
      <c r="A1814" s="19" t="s">
        <v>285</v>
      </c>
      <c r="B1814" s="20">
        <v>36495</v>
      </c>
      <c r="C1814" s="21">
        <v>3.4607172993701165</v>
      </c>
      <c r="W1814" s="21">
        <v>1.6685000000000001</v>
      </c>
    </row>
    <row r="1815" spans="1:23" s="21" customFormat="1">
      <c r="A1815" s="19" t="s">
        <v>283</v>
      </c>
      <c r="B1815" s="20">
        <v>36495</v>
      </c>
      <c r="C1815" s="21">
        <v>3.4607172993701165</v>
      </c>
      <c r="W1815" s="21">
        <v>2.5569999999999999</v>
      </c>
    </row>
    <row r="1816" spans="1:23" s="21" customFormat="1">
      <c r="A1816" s="19" t="s">
        <v>289</v>
      </c>
      <c r="B1816" s="20">
        <v>36495</v>
      </c>
      <c r="C1816" s="21">
        <v>3.4607172993701165</v>
      </c>
      <c r="W1816" s="21">
        <v>1.5249999999999999</v>
      </c>
    </row>
    <row r="1817" spans="1:23" s="21" customFormat="1">
      <c r="A1817" s="19" t="s">
        <v>290</v>
      </c>
      <c r="B1817" s="20">
        <v>36495</v>
      </c>
      <c r="C1817" s="21">
        <v>3.4607172993701165</v>
      </c>
      <c r="W1817" s="21">
        <v>1.6963333333333299</v>
      </c>
    </row>
    <row r="1818" spans="1:23" s="21" customFormat="1">
      <c r="A1818" s="19" t="s">
        <v>288</v>
      </c>
      <c r="B1818" s="20">
        <v>36495</v>
      </c>
      <c r="C1818" s="21">
        <v>3.4607172993701165</v>
      </c>
      <c r="W1818" s="21">
        <v>3.1259999999999999</v>
      </c>
    </row>
    <row r="1819" spans="1:23" s="21" customFormat="1">
      <c r="A1819" s="19" t="s">
        <v>291</v>
      </c>
      <c r="B1819" s="20">
        <v>36495</v>
      </c>
      <c r="C1819" s="21">
        <v>3.4607172993701165</v>
      </c>
      <c r="W1819" s="21">
        <v>2.15933333333333</v>
      </c>
    </row>
    <row r="1820" spans="1:23" s="21" customFormat="1">
      <c r="A1820" s="19" t="s">
        <v>286</v>
      </c>
      <c r="B1820" s="20">
        <v>36495</v>
      </c>
      <c r="C1820" s="21">
        <v>3.4607172993701165</v>
      </c>
      <c r="W1820" s="21">
        <v>3.05066666666667</v>
      </c>
    </row>
    <row r="1821" spans="1:23" s="21" customFormat="1">
      <c r="A1821" s="19" t="s">
        <v>284</v>
      </c>
      <c r="B1821" s="20">
        <v>36615</v>
      </c>
      <c r="C1821" s="21">
        <v>3.789266410069811</v>
      </c>
      <c r="W1821" s="21">
        <v>1.0269999999999999</v>
      </c>
    </row>
    <row r="1822" spans="1:23" s="21" customFormat="1">
      <c r="A1822" s="19" t="s">
        <v>285</v>
      </c>
      <c r="B1822" s="20">
        <v>36615</v>
      </c>
      <c r="C1822" s="21">
        <v>3.789266410069811</v>
      </c>
      <c r="W1822" s="21">
        <v>2.1543333333333301</v>
      </c>
    </row>
    <row r="1823" spans="1:23" s="21" customFormat="1">
      <c r="A1823" s="19" t="s">
        <v>283</v>
      </c>
      <c r="B1823" s="20">
        <v>36615</v>
      </c>
      <c r="C1823" s="21">
        <v>3.789266410069811</v>
      </c>
      <c r="W1823" s="21">
        <v>2.7786666666666702</v>
      </c>
    </row>
    <row r="1824" spans="1:23" s="21" customFormat="1">
      <c r="A1824" s="19" t="s">
        <v>289</v>
      </c>
      <c r="B1824" s="20">
        <v>36615</v>
      </c>
      <c r="C1824" s="21">
        <v>3.789266410069811</v>
      </c>
      <c r="W1824" s="21">
        <v>2.4914999999999998</v>
      </c>
    </row>
    <row r="1825" spans="1:23" s="21" customFormat="1">
      <c r="A1825" s="19" t="s">
        <v>290</v>
      </c>
      <c r="B1825" s="20">
        <v>36615</v>
      </c>
      <c r="C1825" s="21">
        <v>3.789266410069811</v>
      </c>
      <c r="W1825" s="21">
        <v>2.5723333333333298</v>
      </c>
    </row>
    <row r="1826" spans="1:23" s="21" customFormat="1">
      <c r="A1826" s="19" t="s">
        <v>288</v>
      </c>
      <c r="B1826" s="20">
        <v>36615</v>
      </c>
      <c r="C1826" s="21">
        <v>3.789266410069811</v>
      </c>
      <c r="W1826" s="21">
        <v>3.1563333333333299</v>
      </c>
    </row>
    <row r="1827" spans="1:23" s="21" customFormat="1">
      <c r="A1827" s="19" t="s">
        <v>291</v>
      </c>
      <c r="B1827" s="20">
        <v>36615</v>
      </c>
      <c r="C1827" s="21">
        <v>3.789266410069811</v>
      </c>
      <c r="W1827" s="21">
        <v>3</v>
      </c>
    </row>
    <row r="1828" spans="1:23" s="21" customFormat="1">
      <c r="A1828" s="19" t="s">
        <v>286</v>
      </c>
      <c r="B1828" s="20">
        <v>36615</v>
      </c>
      <c r="C1828" s="21">
        <v>3.789266410069811</v>
      </c>
      <c r="W1828" s="21">
        <v>3.5790000000000002</v>
      </c>
    </row>
    <row r="1829" spans="1:23" s="21" customFormat="1">
      <c r="A1829" s="19" t="s">
        <v>284</v>
      </c>
      <c r="B1829" s="20">
        <v>36704</v>
      </c>
      <c r="C1829" s="21">
        <v>4.0329403338387513</v>
      </c>
      <c r="W1829" s="21">
        <v>3.2816666666666698</v>
      </c>
    </row>
    <row r="1830" spans="1:23" s="21" customFormat="1">
      <c r="A1830" s="19" t="s">
        <v>285</v>
      </c>
      <c r="B1830" s="20">
        <v>36704</v>
      </c>
      <c r="C1830" s="21">
        <v>4.0329403338387513</v>
      </c>
      <c r="W1830" s="21">
        <v>3.6843333333333299</v>
      </c>
    </row>
    <row r="1831" spans="1:23" s="21" customFormat="1">
      <c r="A1831" s="19" t="s">
        <v>283</v>
      </c>
      <c r="B1831" s="20">
        <v>36704</v>
      </c>
      <c r="C1831" s="21">
        <v>4.0329403338387513</v>
      </c>
      <c r="W1831" s="21">
        <v>2.4209999999999998</v>
      </c>
    </row>
    <row r="1832" spans="1:23" s="21" customFormat="1">
      <c r="A1832" s="19" t="s">
        <v>289</v>
      </c>
      <c r="B1832" s="20">
        <v>36704</v>
      </c>
      <c r="C1832" s="21">
        <v>4.0329403338387513</v>
      </c>
      <c r="W1832" s="21">
        <v>1.8875</v>
      </c>
    </row>
    <row r="1833" spans="1:23" s="21" customFormat="1">
      <c r="A1833" s="19" t="s">
        <v>290</v>
      </c>
      <c r="B1833" s="20">
        <v>36704</v>
      </c>
      <c r="C1833" s="21">
        <v>4.0329403338387513</v>
      </c>
      <c r="W1833" s="21">
        <v>3.4980000000000002</v>
      </c>
    </row>
    <row r="1834" spans="1:23" s="21" customFormat="1">
      <c r="A1834" s="19" t="s">
        <v>288</v>
      </c>
      <c r="B1834" s="20">
        <v>36704</v>
      </c>
      <c r="C1834" s="21">
        <v>4.0329403338387513</v>
      </c>
      <c r="W1834" s="21">
        <v>3.6139999999999999</v>
      </c>
    </row>
    <row r="1835" spans="1:23" s="21" customFormat="1">
      <c r="A1835" s="19" t="s">
        <v>291</v>
      </c>
      <c r="B1835" s="20">
        <v>36704</v>
      </c>
      <c r="C1835" s="21">
        <v>4.0329403338387513</v>
      </c>
      <c r="W1835" s="21">
        <v>3.42</v>
      </c>
    </row>
    <row r="1836" spans="1:23" s="21" customFormat="1">
      <c r="A1836" s="19" t="s">
        <v>286</v>
      </c>
      <c r="B1836" s="20">
        <v>36704</v>
      </c>
      <c r="C1836" s="21">
        <v>4.0329403338387513</v>
      </c>
      <c r="W1836" s="21">
        <v>3.8959999999999999</v>
      </c>
    </row>
    <row r="1837" spans="1:23" s="21" customFormat="1">
      <c r="A1837" s="19" t="s">
        <v>284</v>
      </c>
      <c r="B1837" s="20">
        <v>36780</v>
      </c>
      <c r="C1837" s="21">
        <v>4.2410214372818906</v>
      </c>
      <c r="W1837" s="21">
        <v>1.53</v>
      </c>
    </row>
    <row r="1838" spans="1:23" s="21" customFormat="1">
      <c r="A1838" s="19" t="s">
        <v>285</v>
      </c>
      <c r="B1838" s="20">
        <v>36780</v>
      </c>
      <c r="C1838" s="21">
        <v>4.2410214372818906</v>
      </c>
      <c r="W1838" s="21">
        <v>2.2046666666666699</v>
      </c>
    </row>
    <row r="1839" spans="1:23" s="21" customFormat="1">
      <c r="A1839" s="19" t="s">
        <v>283</v>
      </c>
      <c r="B1839" s="20">
        <v>36780</v>
      </c>
      <c r="C1839" s="21">
        <v>4.2410214372818906</v>
      </c>
      <c r="W1839" s="21">
        <v>1.86733333333333</v>
      </c>
    </row>
    <row r="1840" spans="1:23" s="21" customFormat="1">
      <c r="A1840" s="19" t="s">
        <v>289</v>
      </c>
      <c r="B1840" s="20">
        <v>36780</v>
      </c>
      <c r="C1840" s="21">
        <v>4.2410214372818906</v>
      </c>
      <c r="W1840" s="21">
        <v>1.631</v>
      </c>
    </row>
    <row r="1841" spans="1:23" s="21" customFormat="1">
      <c r="A1841" s="19" t="s">
        <v>290</v>
      </c>
      <c r="B1841" s="20">
        <v>36780</v>
      </c>
      <c r="C1841" s="21">
        <v>4.2410214372818906</v>
      </c>
      <c r="W1841" s="21">
        <v>2.3050000000000002</v>
      </c>
    </row>
    <row r="1842" spans="1:23" s="21" customFormat="1">
      <c r="A1842" s="19" t="s">
        <v>288</v>
      </c>
      <c r="B1842" s="20">
        <v>36780</v>
      </c>
      <c r="C1842" s="21">
        <v>4.2410214372818906</v>
      </c>
      <c r="W1842" s="21">
        <v>2.9396666666666702</v>
      </c>
    </row>
    <row r="1843" spans="1:23" s="21" customFormat="1">
      <c r="A1843" s="19" t="s">
        <v>291</v>
      </c>
      <c r="B1843" s="20">
        <v>36780</v>
      </c>
      <c r="C1843" s="21">
        <v>4.2410214372818906</v>
      </c>
      <c r="W1843" s="21">
        <v>3.3826666666666698</v>
      </c>
    </row>
    <row r="1844" spans="1:23" s="21" customFormat="1">
      <c r="A1844" s="19" t="s">
        <v>286</v>
      </c>
      <c r="B1844" s="20">
        <v>36780</v>
      </c>
      <c r="C1844" s="21">
        <v>4.2410214372818906</v>
      </c>
      <c r="W1844" s="21">
        <v>3.37733333333333</v>
      </c>
    </row>
    <row r="1845" spans="1:23" s="21" customFormat="1">
      <c r="A1845" s="19" t="s">
        <v>284</v>
      </c>
      <c r="B1845" s="20">
        <v>36852</v>
      </c>
      <c r="C1845" s="21">
        <v>4.4381509037017075</v>
      </c>
      <c r="W1845" s="21">
        <v>2.68766666666667</v>
      </c>
    </row>
    <row r="1846" spans="1:23" s="21" customFormat="1">
      <c r="A1846" s="19" t="s">
        <v>285</v>
      </c>
      <c r="B1846" s="20">
        <v>36852</v>
      </c>
      <c r="C1846" s="21">
        <v>4.4381509037017075</v>
      </c>
      <c r="W1846" s="21">
        <v>3.19133333333333</v>
      </c>
    </row>
    <row r="1847" spans="1:23" s="21" customFormat="1">
      <c r="A1847" s="19" t="s">
        <v>283</v>
      </c>
      <c r="B1847" s="20">
        <v>36852</v>
      </c>
      <c r="C1847" s="21">
        <v>4.4381509037017075</v>
      </c>
      <c r="W1847" s="21">
        <v>2.6976666666666702</v>
      </c>
    </row>
    <row r="1848" spans="1:23" s="21" customFormat="1">
      <c r="A1848" s="19" t="s">
        <v>289</v>
      </c>
      <c r="B1848" s="20">
        <v>36852</v>
      </c>
      <c r="C1848" s="21">
        <v>4.4381509037017075</v>
      </c>
      <c r="W1848" s="21">
        <v>1.81666666666667</v>
      </c>
    </row>
    <row r="1849" spans="1:23" s="21" customFormat="1">
      <c r="A1849" s="19" t="s">
        <v>290</v>
      </c>
      <c r="B1849" s="20">
        <v>36852</v>
      </c>
      <c r="C1849" s="21">
        <v>4.4381509037017075</v>
      </c>
      <c r="W1849" s="21">
        <v>3.5990000000000002</v>
      </c>
    </row>
    <row r="1850" spans="1:23" s="21" customFormat="1">
      <c r="A1850" s="19" t="s">
        <v>288</v>
      </c>
      <c r="B1850" s="20">
        <v>36852</v>
      </c>
      <c r="C1850" s="21">
        <v>4.4381509037017075</v>
      </c>
      <c r="W1850" s="21">
        <v>3.5233333333333299</v>
      </c>
    </row>
    <row r="1851" spans="1:23" s="21" customFormat="1">
      <c r="A1851" s="19" t="s">
        <v>291</v>
      </c>
      <c r="B1851" s="20">
        <v>36852</v>
      </c>
      <c r="C1851" s="21">
        <v>4.4381509037017075</v>
      </c>
      <c r="W1851" s="21">
        <v>3.05033333333333</v>
      </c>
    </row>
    <row r="1852" spans="1:23" s="21" customFormat="1">
      <c r="A1852" s="19" t="s">
        <v>286</v>
      </c>
      <c r="B1852" s="20">
        <v>36852</v>
      </c>
      <c r="C1852" s="21">
        <v>4.4381509037017075</v>
      </c>
      <c r="W1852" s="21">
        <v>3.9463333333333299</v>
      </c>
    </row>
    <row r="1853" spans="1:23" s="21" customFormat="1">
      <c r="A1853" s="19" t="s">
        <v>284</v>
      </c>
      <c r="B1853" s="20">
        <v>36900</v>
      </c>
      <c r="C1853" s="21">
        <v>4.569570547981586</v>
      </c>
      <c r="W1853" s="21">
        <v>1.397</v>
      </c>
    </row>
    <row r="1854" spans="1:23" s="21" customFormat="1">
      <c r="A1854" s="19" t="s">
        <v>285</v>
      </c>
      <c r="B1854" s="20">
        <v>36900</v>
      </c>
      <c r="C1854" s="21">
        <v>4.569570547981586</v>
      </c>
      <c r="W1854" s="21">
        <v>2.4866666666666699</v>
      </c>
    </row>
    <row r="1855" spans="1:23" s="21" customFormat="1">
      <c r="A1855" s="19" t="s">
        <v>283</v>
      </c>
      <c r="B1855" s="20">
        <v>36900</v>
      </c>
      <c r="C1855" s="21">
        <v>4.569570547981586</v>
      </c>
      <c r="W1855" s="21">
        <v>2.0615000000000001</v>
      </c>
    </row>
    <row r="1856" spans="1:23" s="21" customFormat="1">
      <c r="A1856" s="19" t="s">
        <v>289</v>
      </c>
      <c r="B1856" s="20">
        <v>36900</v>
      </c>
      <c r="C1856" s="21">
        <v>4.569570547981586</v>
      </c>
      <c r="W1856" s="21">
        <v>0.77800000000000002</v>
      </c>
    </row>
    <row r="1857" spans="1:23" s="21" customFormat="1">
      <c r="A1857" s="19" t="s">
        <v>290</v>
      </c>
      <c r="B1857" s="20">
        <v>36900</v>
      </c>
      <c r="C1857" s="21">
        <v>4.569570547981586</v>
      </c>
      <c r="W1857" s="21">
        <v>2.7333333333333298</v>
      </c>
    </row>
    <row r="1858" spans="1:23" s="21" customFormat="1">
      <c r="A1858" s="19" t="s">
        <v>288</v>
      </c>
      <c r="B1858" s="20">
        <v>36900</v>
      </c>
      <c r="C1858" s="21">
        <v>4.569570547981586</v>
      </c>
      <c r="W1858" s="21">
        <v>2.6426666666666701</v>
      </c>
    </row>
    <row r="1859" spans="1:23" s="21" customFormat="1">
      <c r="A1859" s="19" t="s">
        <v>291</v>
      </c>
      <c r="B1859" s="20">
        <v>36900</v>
      </c>
      <c r="C1859" s="21">
        <v>4.569570547981586</v>
      </c>
      <c r="W1859" s="21">
        <v>3.0603333333333298</v>
      </c>
    </row>
    <row r="1860" spans="1:23" s="21" customFormat="1">
      <c r="A1860" s="19" t="s">
        <v>286</v>
      </c>
      <c r="B1860" s="20">
        <v>36900</v>
      </c>
      <c r="C1860" s="21">
        <v>4.569570547981586</v>
      </c>
      <c r="W1860" s="21">
        <v>3.0756666666666699</v>
      </c>
    </row>
    <row r="1861" spans="1:23" s="21" customFormat="1">
      <c r="A1861" s="19" t="s">
        <v>284</v>
      </c>
      <c r="B1861" s="20">
        <v>36963</v>
      </c>
      <c r="C1861" s="21">
        <v>4.7420588310989249</v>
      </c>
      <c r="W1861" s="21">
        <v>1.45966666666667</v>
      </c>
    </row>
    <row r="1862" spans="1:23" s="21" customFormat="1">
      <c r="A1862" s="19" t="s">
        <v>285</v>
      </c>
      <c r="B1862" s="20">
        <v>36963</v>
      </c>
      <c r="C1862" s="21">
        <v>4.7420588310989249</v>
      </c>
      <c r="W1862" s="21">
        <v>2.2250000000000001</v>
      </c>
    </row>
    <row r="1863" spans="1:23" s="21" customFormat="1">
      <c r="A1863" s="19" t="s">
        <v>283</v>
      </c>
      <c r="B1863" s="20">
        <v>36963</v>
      </c>
      <c r="C1863" s="21">
        <v>4.7420588310989249</v>
      </c>
      <c r="W1863" s="21">
        <v>2.3303333333333298</v>
      </c>
    </row>
    <row r="1864" spans="1:23" s="21" customFormat="1">
      <c r="A1864" s="19" t="s">
        <v>289</v>
      </c>
      <c r="B1864" s="20">
        <v>36963</v>
      </c>
      <c r="C1864" s="21">
        <v>4.7420588310989249</v>
      </c>
      <c r="W1864" s="21">
        <v>1.7366666666666699</v>
      </c>
    </row>
    <row r="1865" spans="1:23" s="21" customFormat="1">
      <c r="A1865" s="19" t="s">
        <v>290</v>
      </c>
      <c r="B1865" s="20">
        <v>36963</v>
      </c>
      <c r="C1865" s="21">
        <v>4.7420588310989249</v>
      </c>
      <c r="W1865" s="21">
        <v>2.8036666666666701</v>
      </c>
    </row>
    <row r="1866" spans="1:23" s="21" customFormat="1">
      <c r="A1866" s="19" t="s">
        <v>288</v>
      </c>
      <c r="B1866" s="20">
        <v>36963</v>
      </c>
      <c r="C1866" s="21">
        <v>4.7420588310989249</v>
      </c>
      <c r="W1866" s="21">
        <v>3.6843333333333299</v>
      </c>
    </row>
    <row r="1867" spans="1:23" s="21" customFormat="1">
      <c r="A1867" s="19" t="s">
        <v>291</v>
      </c>
      <c r="B1867" s="20">
        <v>36963</v>
      </c>
      <c r="C1867" s="21">
        <v>4.7420588310989249</v>
      </c>
      <c r="W1867" s="21">
        <v>3.3119999999999998</v>
      </c>
    </row>
    <row r="1868" spans="1:23" s="21" customFormat="1">
      <c r="A1868" s="19" t="s">
        <v>286</v>
      </c>
      <c r="B1868" s="20">
        <v>36963</v>
      </c>
      <c r="C1868" s="21">
        <v>4.7420588310989249</v>
      </c>
      <c r="W1868" s="21">
        <v>3.6190000000000002</v>
      </c>
    </row>
    <row r="1869" spans="1:23" s="21" customFormat="1">
      <c r="A1869" s="19" t="s">
        <v>284</v>
      </c>
      <c r="B1869" s="20">
        <v>37013</v>
      </c>
      <c r="C1869" s="21">
        <v>4.8789542938904651</v>
      </c>
      <c r="W1869" s="21">
        <v>1.9630000000000001</v>
      </c>
    </row>
    <row r="1870" spans="1:23" s="21" customFormat="1">
      <c r="A1870" s="19" t="s">
        <v>285</v>
      </c>
      <c r="B1870" s="20">
        <v>37013</v>
      </c>
      <c r="C1870" s="21">
        <v>4.8789542938904651</v>
      </c>
      <c r="W1870" s="21">
        <v>2.9946666666666699</v>
      </c>
    </row>
    <row r="1871" spans="1:23" s="21" customFormat="1">
      <c r="A1871" s="19" t="s">
        <v>283</v>
      </c>
      <c r="B1871" s="20">
        <v>37013</v>
      </c>
      <c r="C1871" s="21">
        <v>4.8789542938904651</v>
      </c>
      <c r="W1871" s="21">
        <v>2.46133333333333</v>
      </c>
    </row>
    <row r="1872" spans="1:23" s="21" customFormat="1">
      <c r="A1872" s="19" t="s">
        <v>289</v>
      </c>
      <c r="B1872" s="20">
        <v>37013</v>
      </c>
      <c r="C1872" s="21">
        <v>4.8789542938904651</v>
      </c>
      <c r="W1872" s="21">
        <v>2.3784999999999998</v>
      </c>
    </row>
    <row r="1873" spans="1:23" s="21" customFormat="1">
      <c r="A1873" s="19" t="s">
        <v>290</v>
      </c>
      <c r="B1873" s="20">
        <v>37013</v>
      </c>
      <c r="C1873" s="21">
        <v>4.8789542938904651</v>
      </c>
      <c r="W1873" s="21">
        <v>3.13066666666667</v>
      </c>
    </row>
    <row r="1874" spans="1:23" s="21" customFormat="1">
      <c r="A1874" s="19" t="s">
        <v>288</v>
      </c>
      <c r="B1874" s="20">
        <v>37013</v>
      </c>
      <c r="C1874" s="21">
        <v>4.8789542938904651</v>
      </c>
      <c r="W1874" s="21">
        <v>3.4580000000000002</v>
      </c>
    </row>
    <row r="1875" spans="1:23" s="21" customFormat="1">
      <c r="A1875" s="19" t="s">
        <v>291</v>
      </c>
      <c r="B1875" s="20">
        <v>37013</v>
      </c>
      <c r="C1875" s="21">
        <v>4.8789542938904651</v>
      </c>
      <c r="W1875" s="21">
        <v>3.01</v>
      </c>
    </row>
    <row r="1876" spans="1:23" s="21" customFormat="1">
      <c r="A1876" s="19" t="s">
        <v>286</v>
      </c>
      <c r="B1876" s="20">
        <v>37013</v>
      </c>
      <c r="C1876" s="21">
        <v>4.8789542938904651</v>
      </c>
      <c r="W1876" s="21">
        <v>3.7749999999999999</v>
      </c>
    </row>
    <row r="1877" spans="1:23" s="21" customFormat="1">
      <c r="A1877" s="19" t="s">
        <v>284</v>
      </c>
      <c r="B1877" s="20">
        <v>37152</v>
      </c>
      <c r="C1877" s="21">
        <v>5.2595236804509442</v>
      </c>
      <c r="W1877" s="21">
        <v>2.3503333333333298</v>
      </c>
    </row>
    <row r="1878" spans="1:23" s="21" customFormat="1">
      <c r="A1878" s="19" t="s">
        <v>285</v>
      </c>
      <c r="B1878" s="20">
        <v>37152</v>
      </c>
      <c r="C1878" s="21">
        <v>5.2595236804509442</v>
      </c>
      <c r="W1878" s="21">
        <v>2.7130000000000001</v>
      </c>
    </row>
    <row r="1879" spans="1:23" s="21" customFormat="1">
      <c r="A1879" s="19" t="s">
        <v>283</v>
      </c>
      <c r="B1879" s="20">
        <v>37152</v>
      </c>
      <c r="C1879" s="21">
        <v>5.2595236804509442</v>
      </c>
      <c r="W1879" s="21">
        <v>2.5419999999999998</v>
      </c>
    </row>
    <row r="1880" spans="1:23" s="21" customFormat="1">
      <c r="A1880" s="19" t="s">
        <v>289</v>
      </c>
      <c r="B1880" s="20">
        <v>37152</v>
      </c>
      <c r="C1880" s="21">
        <v>5.2595236804509442</v>
      </c>
      <c r="W1880" s="21">
        <v>2.21966666666667</v>
      </c>
    </row>
    <row r="1881" spans="1:23" s="21" customFormat="1">
      <c r="A1881" s="19" t="s">
        <v>290</v>
      </c>
      <c r="B1881" s="20">
        <v>37152</v>
      </c>
      <c r="C1881" s="21">
        <v>5.2595236804509442</v>
      </c>
      <c r="W1881" s="21">
        <v>3.2063333333333301</v>
      </c>
    </row>
    <row r="1882" spans="1:23" s="21" customFormat="1">
      <c r="A1882" s="19" t="s">
        <v>288</v>
      </c>
      <c r="B1882" s="20">
        <v>37152</v>
      </c>
      <c r="C1882" s="21">
        <v>5.2595236804509442</v>
      </c>
      <c r="W1882" s="21">
        <v>3.7093333333333298</v>
      </c>
    </row>
    <row r="1883" spans="1:23" s="21" customFormat="1">
      <c r="A1883" s="19" t="s">
        <v>291</v>
      </c>
      <c r="B1883" s="20">
        <v>37152</v>
      </c>
      <c r="C1883" s="21">
        <v>5.2595236804509442</v>
      </c>
      <c r="W1883" s="21">
        <v>2.532</v>
      </c>
    </row>
    <row r="1884" spans="1:23" s="21" customFormat="1">
      <c r="A1884" s="19" t="s">
        <v>286</v>
      </c>
      <c r="B1884" s="20">
        <v>37152</v>
      </c>
      <c r="C1884" s="21">
        <v>5.2595236804509442</v>
      </c>
      <c r="W1884" s="21">
        <v>3.76</v>
      </c>
    </row>
    <row r="1885" spans="1:23" s="21" customFormat="1">
      <c r="A1885" s="19" t="s">
        <v>284</v>
      </c>
      <c r="B1885" s="20">
        <v>37271</v>
      </c>
      <c r="C1885" s="21">
        <v>5.5853348818948083</v>
      </c>
      <c r="W1885" s="21">
        <v>2.13933333333333</v>
      </c>
    </row>
    <row r="1886" spans="1:23" s="21" customFormat="1">
      <c r="A1886" s="19" t="s">
        <v>285</v>
      </c>
      <c r="B1886" s="20">
        <v>37271</v>
      </c>
      <c r="C1886" s="21">
        <v>5.5853348818948083</v>
      </c>
      <c r="W1886" s="21">
        <v>2.7283333333333299</v>
      </c>
    </row>
    <row r="1887" spans="1:23" s="21" customFormat="1">
      <c r="A1887" s="19" t="s">
        <v>283</v>
      </c>
      <c r="B1887" s="20">
        <v>37271</v>
      </c>
      <c r="C1887" s="21">
        <v>5.5853348818948083</v>
      </c>
      <c r="W1887" s="21">
        <v>2.46133333333333</v>
      </c>
    </row>
    <row r="1888" spans="1:23" s="21" customFormat="1">
      <c r="A1888" s="19" t="s">
        <v>289</v>
      </c>
      <c r="B1888" s="20">
        <v>37271</v>
      </c>
      <c r="C1888" s="21">
        <v>5.5853348818948083</v>
      </c>
      <c r="W1888" s="21">
        <v>2.05866666666667</v>
      </c>
    </row>
    <row r="1889" spans="1:23" s="21" customFormat="1">
      <c r="A1889" s="19" t="s">
        <v>290</v>
      </c>
      <c r="B1889" s="20">
        <v>37271</v>
      </c>
      <c r="C1889" s="21">
        <v>5.5853348818948083</v>
      </c>
      <c r="W1889" s="21">
        <v>3.2466666666666701</v>
      </c>
    </row>
    <row r="1890" spans="1:23" s="21" customFormat="1">
      <c r="A1890" s="19" t="s">
        <v>288</v>
      </c>
      <c r="B1890" s="20">
        <v>37271</v>
      </c>
      <c r="C1890" s="21">
        <v>5.5853348818948083</v>
      </c>
      <c r="W1890" s="21">
        <v>3.8656666666666699</v>
      </c>
    </row>
    <row r="1891" spans="1:23" s="21" customFormat="1">
      <c r="A1891" s="19" t="s">
        <v>291</v>
      </c>
      <c r="B1891" s="20">
        <v>37271</v>
      </c>
      <c r="C1891" s="21">
        <v>5.5853348818948083</v>
      </c>
      <c r="W1891" s="21">
        <v>2.6576666666666702</v>
      </c>
    </row>
    <row r="1892" spans="1:23" s="21" customFormat="1">
      <c r="A1892" s="19" t="s">
        <v>286</v>
      </c>
      <c r="B1892" s="20">
        <v>37271</v>
      </c>
      <c r="C1892" s="21">
        <v>5.5853348818948083</v>
      </c>
      <c r="W1892" s="21">
        <v>4.0316666666666698</v>
      </c>
    </row>
    <row r="1893" spans="1:23" s="21" customFormat="1">
      <c r="A1893" s="19" t="s">
        <v>284</v>
      </c>
      <c r="B1893" s="20">
        <v>37334</v>
      </c>
      <c r="C1893" s="21">
        <v>5.7578231650121481</v>
      </c>
      <c r="W1893" s="21">
        <v>1.5325</v>
      </c>
    </row>
    <row r="1894" spans="1:23" s="21" customFormat="1">
      <c r="A1894" s="19" t="s">
        <v>285</v>
      </c>
      <c r="B1894" s="20">
        <v>37334</v>
      </c>
      <c r="C1894" s="21">
        <v>5.7578231650121481</v>
      </c>
      <c r="W1894" s="21">
        <v>1.835</v>
      </c>
    </row>
    <row r="1895" spans="1:23" s="21" customFormat="1">
      <c r="A1895" s="19" t="s">
        <v>283</v>
      </c>
      <c r="B1895" s="20">
        <v>37334</v>
      </c>
      <c r="C1895" s="21">
        <v>5.7578231650121481</v>
      </c>
      <c r="W1895" s="21">
        <v>0.84599999999999997</v>
      </c>
    </row>
    <row r="1896" spans="1:23" s="21" customFormat="1">
      <c r="A1896" s="19" t="s">
        <v>289</v>
      </c>
      <c r="B1896" s="20">
        <v>37334</v>
      </c>
      <c r="C1896" s="21">
        <v>5.7578231650121481</v>
      </c>
      <c r="W1896" s="21">
        <v>0.85299999999999998</v>
      </c>
    </row>
    <row r="1897" spans="1:23" s="21" customFormat="1">
      <c r="A1897" s="19" t="s">
        <v>290</v>
      </c>
      <c r="B1897" s="20">
        <v>37334</v>
      </c>
      <c r="C1897" s="21">
        <v>5.7578231650121481</v>
      </c>
      <c r="W1897" s="21">
        <v>2.9289999999999998</v>
      </c>
    </row>
    <row r="1898" spans="1:23" s="21" customFormat="1">
      <c r="A1898" s="19" t="s">
        <v>288</v>
      </c>
      <c r="B1898" s="20">
        <v>37334</v>
      </c>
      <c r="C1898" s="21">
        <v>5.7578231650121481</v>
      </c>
      <c r="W1898" s="21">
        <v>1.8045</v>
      </c>
    </row>
    <row r="1899" spans="1:23" s="21" customFormat="1">
      <c r="A1899" s="19" t="s">
        <v>291</v>
      </c>
      <c r="B1899" s="20">
        <v>37334</v>
      </c>
      <c r="C1899" s="21">
        <v>5.7578231650121481</v>
      </c>
      <c r="W1899" s="21">
        <v>1.782</v>
      </c>
    </row>
    <row r="1900" spans="1:23" s="21" customFormat="1">
      <c r="A1900" s="19" t="s">
        <v>286</v>
      </c>
      <c r="B1900" s="20">
        <v>37334</v>
      </c>
      <c r="C1900" s="21">
        <v>5.7578231650121481</v>
      </c>
      <c r="W1900" s="21">
        <v>2.0539999999999998</v>
      </c>
    </row>
    <row r="1901" spans="1:23" s="21" customFormat="1">
      <c r="A1901" s="19" t="s">
        <v>284</v>
      </c>
      <c r="B1901" s="20">
        <v>37524</v>
      </c>
      <c r="C1901" s="21">
        <v>6.2780259236199978</v>
      </c>
      <c r="W1901" s="21">
        <v>2.0536666666666701</v>
      </c>
    </row>
    <row r="1902" spans="1:23" s="21" customFormat="1">
      <c r="A1902" s="19" t="s">
        <v>285</v>
      </c>
      <c r="B1902" s="20">
        <v>37524</v>
      </c>
      <c r="C1902" s="21">
        <v>6.2780259236199978</v>
      </c>
      <c r="W1902" s="21">
        <v>2.25</v>
      </c>
    </row>
    <row r="1903" spans="1:23" s="21" customFormat="1">
      <c r="A1903" s="19" t="s">
        <v>283</v>
      </c>
      <c r="B1903" s="20">
        <v>37524</v>
      </c>
      <c r="C1903" s="21">
        <v>6.2780259236199978</v>
      </c>
      <c r="W1903" s="21">
        <v>2.21966666666667</v>
      </c>
    </row>
    <row r="1904" spans="1:23" s="21" customFormat="1">
      <c r="A1904" s="19" t="s">
        <v>289</v>
      </c>
      <c r="B1904" s="20">
        <v>37524</v>
      </c>
      <c r="C1904" s="21">
        <v>6.2780259236199978</v>
      </c>
      <c r="W1904" s="21">
        <v>1.913</v>
      </c>
    </row>
    <row r="1905" spans="1:23" s="21" customFormat="1">
      <c r="A1905" s="19" t="s">
        <v>290</v>
      </c>
      <c r="B1905" s="20">
        <v>37524</v>
      </c>
      <c r="C1905" s="21">
        <v>6.2780259236199978</v>
      </c>
      <c r="W1905" s="21">
        <v>3.2666666666666702</v>
      </c>
    </row>
    <row r="1906" spans="1:23" s="21" customFormat="1">
      <c r="A1906" s="19" t="s">
        <v>288</v>
      </c>
      <c r="B1906" s="20">
        <v>37524</v>
      </c>
      <c r="C1906" s="21">
        <v>6.2780259236199978</v>
      </c>
      <c r="W1906" s="21">
        <v>3.891</v>
      </c>
    </row>
    <row r="1907" spans="1:23" s="21" customFormat="1">
      <c r="A1907" s="19" t="s">
        <v>291</v>
      </c>
      <c r="B1907" s="20">
        <v>37524</v>
      </c>
      <c r="C1907" s="21">
        <v>6.2780259236199978</v>
      </c>
      <c r="W1907" s="21">
        <v>2.7629999999999999</v>
      </c>
    </row>
    <row r="1908" spans="1:23" s="21" customFormat="1">
      <c r="A1908" s="19" t="s">
        <v>286</v>
      </c>
      <c r="B1908" s="20">
        <v>37524</v>
      </c>
      <c r="C1908" s="21">
        <v>6.2780259236199978</v>
      </c>
      <c r="W1908" s="21">
        <v>3.9359999999999999</v>
      </c>
    </row>
    <row r="1909" spans="1:23" s="21" customFormat="1">
      <c r="A1909" s="19" t="s">
        <v>284</v>
      </c>
      <c r="B1909" s="20">
        <v>37606</v>
      </c>
      <c r="C1909" s="21">
        <v>6.5025344825981222</v>
      </c>
      <c r="W1909" s="21">
        <v>1.1020000000000001</v>
      </c>
    </row>
    <row r="1910" spans="1:23" s="21" customFormat="1">
      <c r="A1910" s="19" t="s">
        <v>285</v>
      </c>
      <c r="B1910" s="20">
        <v>37606</v>
      </c>
      <c r="C1910" s="21">
        <v>6.5025344825981222</v>
      </c>
      <c r="W1910" s="21">
        <v>2.0886666666666698</v>
      </c>
    </row>
    <row r="1911" spans="1:23" s="21" customFormat="1">
      <c r="A1911" s="19" t="s">
        <v>283</v>
      </c>
      <c r="B1911" s="20">
        <v>37606</v>
      </c>
      <c r="C1911" s="21">
        <v>6.5025344825981222</v>
      </c>
      <c r="W1911" s="21">
        <v>1.61066666666667</v>
      </c>
    </row>
    <row r="1912" spans="1:23" s="21" customFormat="1">
      <c r="A1912" s="19" t="s">
        <v>289</v>
      </c>
      <c r="B1912" s="20">
        <v>37606</v>
      </c>
      <c r="C1912" s="21">
        <v>6.5025344825981222</v>
      </c>
      <c r="W1912" s="21">
        <v>0.91349999999999998</v>
      </c>
    </row>
    <row r="1913" spans="1:23" s="21" customFormat="1">
      <c r="A1913" s="19" t="s">
        <v>290</v>
      </c>
      <c r="B1913" s="20">
        <v>37606</v>
      </c>
      <c r="C1913" s="21">
        <v>6.5025344825981222</v>
      </c>
      <c r="W1913" s="21">
        <v>2.6349999999999998</v>
      </c>
    </row>
    <row r="1914" spans="1:23" s="21" customFormat="1">
      <c r="A1914" s="19" t="s">
        <v>288</v>
      </c>
      <c r="B1914" s="20">
        <v>37606</v>
      </c>
      <c r="C1914" s="21">
        <v>6.5025344825981222</v>
      </c>
      <c r="W1914" s="21">
        <v>2.698</v>
      </c>
    </row>
    <row r="1915" spans="1:23" s="21" customFormat="1">
      <c r="A1915" s="19" t="s">
        <v>291</v>
      </c>
      <c r="B1915" s="20">
        <v>37606</v>
      </c>
      <c r="C1915" s="21">
        <v>6.5025344825981222</v>
      </c>
      <c r="W1915" s="21">
        <v>2.3174999999999999</v>
      </c>
    </row>
    <row r="1916" spans="1:23" s="21" customFormat="1">
      <c r="A1916" s="19" t="s">
        <v>286</v>
      </c>
      <c r="B1916" s="20">
        <v>37606</v>
      </c>
      <c r="C1916" s="21">
        <v>6.5025344825981222</v>
      </c>
      <c r="W1916" s="21">
        <v>2.96966666666667</v>
      </c>
    </row>
    <row r="1917" spans="1:23" s="21" customFormat="1">
      <c r="A1917" s="19" t="s">
        <v>284</v>
      </c>
      <c r="B1917" s="20">
        <v>37725</v>
      </c>
      <c r="C1917" s="21">
        <v>6.8283456840419863</v>
      </c>
      <c r="W1917" s="21">
        <v>1.1705000000000001</v>
      </c>
    </row>
    <row r="1918" spans="1:23" s="21" customFormat="1">
      <c r="A1918" s="19" t="s">
        <v>285</v>
      </c>
      <c r="B1918" s="20">
        <v>37725</v>
      </c>
      <c r="C1918" s="21">
        <v>6.8283456840419863</v>
      </c>
      <c r="W1918" s="21">
        <v>1.84233333333333</v>
      </c>
    </row>
    <row r="1919" spans="1:23" s="21" customFormat="1">
      <c r="A1919" s="19" t="s">
        <v>283</v>
      </c>
      <c r="B1919" s="20">
        <v>37725</v>
      </c>
      <c r="C1919" s="21">
        <v>6.8283456840419863</v>
      </c>
      <c r="W1919" s="21">
        <v>2.0790000000000002</v>
      </c>
    </row>
    <row r="1920" spans="1:23" s="21" customFormat="1">
      <c r="A1920" s="19" t="s">
        <v>289</v>
      </c>
      <c r="B1920" s="20">
        <v>37725</v>
      </c>
      <c r="C1920" s="21">
        <v>6.8283456840419863</v>
      </c>
    </row>
    <row r="1921" spans="1:23" s="21" customFormat="1">
      <c r="A1921" s="19" t="s">
        <v>290</v>
      </c>
      <c r="B1921" s="20">
        <v>37725</v>
      </c>
      <c r="C1921" s="21">
        <v>6.8283456840419863</v>
      </c>
      <c r="W1921" s="21">
        <v>2.5873333333333299</v>
      </c>
    </row>
    <row r="1922" spans="1:23" s="21" customFormat="1">
      <c r="A1922" s="19" t="s">
        <v>288</v>
      </c>
      <c r="B1922" s="20">
        <v>37725</v>
      </c>
      <c r="C1922" s="21">
        <v>6.8283456840419863</v>
      </c>
      <c r="W1922" s="21">
        <v>3.17133333333333</v>
      </c>
    </row>
    <row r="1923" spans="1:23" s="21" customFormat="1">
      <c r="A1923" s="19" t="s">
        <v>291</v>
      </c>
      <c r="B1923" s="20">
        <v>37725</v>
      </c>
      <c r="C1923" s="21">
        <v>6.8283456840419863</v>
      </c>
      <c r="W1923" s="21">
        <v>2.1846666666666699</v>
      </c>
    </row>
    <row r="1924" spans="1:23" s="21" customFormat="1">
      <c r="A1924" s="19" t="s">
        <v>286</v>
      </c>
      <c r="B1924" s="20">
        <v>37725</v>
      </c>
      <c r="C1924" s="21">
        <v>6.8283456840419863</v>
      </c>
      <c r="W1924" s="21">
        <v>3.57866666666667</v>
      </c>
    </row>
    <row r="1925" spans="1:23" s="21" customFormat="1">
      <c r="A1925" s="19" t="s">
        <v>284</v>
      </c>
      <c r="B1925" s="20">
        <v>37886</v>
      </c>
      <c r="C1925" s="21">
        <v>7.269149074230743</v>
      </c>
      <c r="W1925" s="21">
        <v>2.0539999999999998</v>
      </c>
    </row>
    <row r="1926" spans="1:23" s="21" customFormat="1">
      <c r="A1926" s="19" t="s">
        <v>285</v>
      </c>
      <c r="B1926" s="20">
        <v>37886</v>
      </c>
      <c r="C1926" s="21">
        <v>7.269149074230743</v>
      </c>
      <c r="W1926" s="21">
        <v>1.6659999999999999</v>
      </c>
    </row>
    <row r="1927" spans="1:23" s="21" customFormat="1">
      <c r="A1927" s="19" t="s">
        <v>283</v>
      </c>
      <c r="B1927" s="20">
        <v>37886</v>
      </c>
      <c r="C1927" s="21">
        <v>7.269149074230743</v>
      </c>
      <c r="W1927" s="21">
        <v>1.5956666666666699</v>
      </c>
    </row>
    <row r="1928" spans="1:23" s="21" customFormat="1">
      <c r="A1928" s="19" t="s">
        <v>289</v>
      </c>
      <c r="B1928" s="20">
        <v>37886</v>
      </c>
      <c r="C1928" s="21">
        <v>7.269149074230743</v>
      </c>
      <c r="W1928" s="21">
        <v>2.1745000000000001</v>
      </c>
    </row>
    <row r="1929" spans="1:23" s="21" customFormat="1">
      <c r="A1929" s="19" t="s">
        <v>290</v>
      </c>
      <c r="B1929" s="20">
        <v>37886</v>
      </c>
      <c r="C1929" s="21">
        <v>7.269149074230743</v>
      </c>
      <c r="W1929" s="21">
        <v>2.5720000000000001</v>
      </c>
    </row>
    <row r="1930" spans="1:23" s="21" customFormat="1">
      <c r="A1930" s="19" t="s">
        <v>288</v>
      </c>
      <c r="B1930" s="20">
        <v>37886</v>
      </c>
      <c r="C1930" s="21">
        <v>7.269149074230743</v>
      </c>
      <c r="W1930" s="21">
        <v>3.1763333333333299</v>
      </c>
    </row>
    <row r="1931" spans="1:23" s="21" customFormat="1">
      <c r="A1931" s="19" t="s">
        <v>291</v>
      </c>
      <c r="B1931" s="20">
        <v>37886</v>
      </c>
      <c r="C1931" s="21">
        <v>7.269149074230743</v>
      </c>
      <c r="W1931" s="21">
        <v>2.3353333333333302</v>
      </c>
    </row>
    <row r="1932" spans="1:23" s="21" customFormat="1">
      <c r="A1932" s="19" t="s">
        <v>286</v>
      </c>
      <c r="B1932" s="20">
        <v>37886</v>
      </c>
      <c r="C1932" s="21">
        <v>7.269149074230743</v>
      </c>
      <c r="W1932" s="21">
        <v>3.649</v>
      </c>
    </row>
    <row r="1933" spans="1:23" s="21" customFormat="1">
      <c r="A1933" s="19" t="s">
        <v>284</v>
      </c>
      <c r="B1933" s="20">
        <v>38026</v>
      </c>
      <c r="C1933" s="21">
        <v>7.6524563700470534</v>
      </c>
      <c r="W1933" s="21">
        <v>1.8420000000000001</v>
      </c>
    </row>
    <row r="1934" spans="1:23" s="21" customFormat="1">
      <c r="A1934" s="19" t="s">
        <v>285</v>
      </c>
      <c r="B1934" s="20">
        <v>38026</v>
      </c>
      <c r="C1934" s="21">
        <v>7.6524563700470534</v>
      </c>
      <c r="W1934" s="21">
        <v>1.7263333333333299</v>
      </c>
    </row>
    <row r="1935" spans="1:23" s="21" customFormat="1">
      <c r="A1935" s="19" t="s">
        <v>283</v>
      </c>
      <c r="B1935" s="20">
        <v>38026</v>
      </c>
      <c r="C1935" s="21">
        <v>7.6524563700470534</v>
      </c>
      <c r="W1935" s="21">
        <v>1.6765000000000001</v>
      </c>
    </row>
    <row r="1936" spans="1:23" s="21" customFormat="1">
      <c r="A1936" s="19" t="s">
        <v>289</v>
      </c>
      <c r="B1936" s="20">
        <v>38026</v>
      </c>
      <c r="C1936" s="21">
        <v>7.6524563700470534</v>
      </c>
      <c r="W1936" s="21">
        <v>2.016</v>
      </c>
    </row>
    <row r="1937" spans="1:23" s="21" customFormat="1">
      <c r="A1937" s="19" t="s">
        <v>290</v>
      </c>
      <c r="B1937" s="20">
        <v>38026</v>
      </c>
      <c r="C1937" s="21">
        <v>7.6524563700470534</v>
      </c>
      <c r="W1937" s="21">
        <v>2.3660000000000001</v>
      </c>
    </row>
    <row r="1938" spans="1:23" s="21" customFormat="1">
      <c r="A1938" s="19" t="s">
        <v>288</v>
      </c>
      <c r="B1938" s="20">
        <v>38026</v>
      </c>
      <c r="C1938" s="21">
        <v>7.6524563700470534</v>
      </c>
      <c r="W1938" s="21">
        <v>2.718</v>
      </c>
    </row>
    <row r="1939" spans="1:23" s="21" customFormat="1">
      <c r="A1939" s="19" t="s">
        <v>291</v>
      </c>
      <c r="B1939" s="20">
        <v>38026</v>
      </c>
      <c r="C1939" s="21">
        <v>7.6524563700470534</v>
      </c>
      <c r="W1939" s="21">
        <v>2.15933333333333</v>
      </c>
    </row>
    <row r="1940" spans="1:23" s="21" customFormat="1">
      <c r="A1940" s="19" t="s">
        <v>286</v>
      </c>
      <c r="B1940" s="20">
        <v>38026</v>
      </c>
      <c r="C1940" s="21">
        <v>7.6524563700470534</v>
      </c>
      <c r="W1940" s="21">
        <v>3.1256666666666701</v>
      </c>
    </row>
    <row r="1941" spans="1:23" s="21" customFormat="1">
      <c r="A1941" s="19" t="s">
        <v>284</v>
      </c>
      <c r="B1941" s="20">
        <v>38054</v>
      </c>
      <c r="C1941" s="21">
        <v>7.7291178292103151</v>
      </c>
      <c r="W1941" s="21">
        <v>2.1139999999999999</v>
      </c>
    </row>
    <row r="1942" spans="1:23" s="21" customFormat="1">
      <c r="A1942" s="19" t="s">
        <v>285</v>
      </c>
      <c r="B1942" s="20">
        <v>38054</v>
      </c>
      <c r="C1942" s="21">
        <v>7.7291178292103151</v>
      </c>
      <c r="W1942" s="21">
        <v>1.7063333333333299</v>
      </c>
    </row>
    <row r="1943" spans="1:23" s="21" customFormat="1">
      <c r="A1943" s="19" t="s">
        <v>283</v>
      </c>
      <c r="B1943" s="20">
        <v>38054</v>
      </c>
      <c r="C1943" s="21">
        <v>7.7291178292103151</v>
      </c>
      <c r="W1943" s="21">
        <v>1.6459999999999999</v>
      </c>
    </row>
    <row r="1944" spans="1:23" s="21" customFormat="1">
      <c r="A1944" s="19" t="s">
        <v>289</v>
      </c>
      <c r="B1944" s="20">
        <v>38054</v>
      </c>
      <c r="C1944" s="21">
        <v>7.7291178292103151</v>
      </c>
      <c r="W1944" s="21">
        <v>1.8875</v>
      </c>
    </row>
    <row r="1945" spans="1:23" s="21" customFormat="1">
      <c r="A1945" s="19" t="s">
        <v>290</v>
      </c>
      <c r="B1945" s="20">
        <v>38054</v>
      </c>
      <c r="C1945" s="21">
        <v>7.7291178292103151</v>
      </c>
      <c r="W1945" s="21">
        <v>2.7433333333333301</v>
      </c>
    </row>
    <row r="1946" spans="1:23" s="21" customFormat="1">
      <c r="A1946" s="19" t="s">
        <v>288</v>
      </c>
      <c r="B1946" s="20">
        <v>38054</v>
      </c>
      <c r="C1946" s="21">
        <v>7.7291178292103151</v>
      </c>
      <c r="W1946" s="21">
        <v>2.9193333333333298</v>
      </c>
    </row>
    <row r="1947" spans="1:23" s="21" customFormat="1">
      <c r="A1947" s="19" t="s">
        <v>291</v>
      </c>
      <c r="B1947" s="20">
        <v>38054</v>
      </c>
      <c r="C1947" s="21">
        <v>7.7291178292103151</v>
      </c>
      <c r="W1947" s="21">
        <v>2.6323333333333299</v>
      </c>
    </row>
    <row r="1948" spans="1:23" s="21" customFormat="1">
      <c r="A1948" s="19" t="s">
        <v>286</v>
      </c>
      <c r="B1948" s="20">
        <v>38054</v>
      </c>
      <c r="C1948" s="21">
        <v>7.7291178292103151</v>
      </c>
      <c r="W1948" s="21">
        <v>3.59866666666667</v>
      </c>
    </row>
    <row r="1949" spans="1:23" s="21" customFormat="1">
      <c r="A1949" s="19" t="s">
        <v>284</v>
      </c>
      <c r="B1949" s="20">
        <v>38082</v>
      </c>
      <c r="C1949" s="21">
        <v>7.8057792883735777</v>
      </c>
      <c r="W1949" s="21">
        <v>0.90600000000000003</v>
      </c>
    </row>
    <row r="1950" spans="1:23" s="21" customFormat="1">
      <c r="A1950" s="19" t="s">
        <v>285</v>
      </c>
      <c r="B1950" s="20">
        <v>38082</v>
      </c>
      <c r="C1950" s="21">
        <v>7.8057792883735777</v>
      </c>
      <c r="W1950" s="21">
        <v>1.97302222222222</v>
      </c>
    </row>
    <row r="1951" spans="1:23" s="21" customFormat="1">
      <c r="A1951" s="19" t="s">
        <v>283</v>
      </c>
      <c r="B1951" s="20">
        <v>38082</v>
      </c>
      <c r="C1951" s="21">
        <v>7.8057792883735777</v>
      </c>
      <c r="W1951" s="21">
        <v>1.5906222222222199</v>
      </c>
    </row>
    <row r="1952" spans="1:23" s="21" customFormat="1">
      <c r="A1952" s="19" t="s">
        <v>289</v>
      </c>
      <c r="B1952" s="20">
        <v>38082</v>
      </c>
      <c r="C1952" s="21">
        <v>7.8057792883735777</v>
      </c>
      <c r="W1952" s="21">
        <v>0.95150000000000001</v>
      </c>
    </row>
    <row r="1953" spans="1:23" s="21" customFormat="1">
      <c r="A1953" s="19" t="s">
        <v>290</v>
      </c>
      <c r="B1953" s="20">
        <v>38082</v>
      </c>
      <c r="C1953" s="21">
        <v>7.8057792883735777</v>
      </c>
      <c r="W1953" s="21">
        <v>2.6073111111111098</v>
      </c>
    </row>
    <row r="1954" spans="1:23" s="21" customFormat="1">
      <c r="A1954" s="19" t="s">
        <v>288</v>
      </c>
      <c r="B1954" s="20">
        <v>38082</v>
      </c>
      <c r="C1954" s="21">
        <v>7.8057792883735777</v>
      </c>
      <c r="W1954" s="21">
        <v>3.2917111111111099</v>
      </c>
    </row>
    <row r="1955" spans="1:23" s="21" customFormat="1">
      <c r="A1955" s="19" t="s">
        <v>291</v>
      </c>
      <c r="B1955" s="20">
        <v>38082</v>
      </c>
      <c r="C1955" s="21">
        <v>7.8057792883735777</v>
      </c>
      <c r="W1955" s="21">
        <v>2.4412777777777799</v>
      </c>
    </row>
    <row r="1956" spans="1:23" s="21" customFormat="1">
      <c r="A1956" s="19" t="s">
        <v>286</v>
      </c>
      <c r="B1956" s="20">
        <v>38082</v>
      </c>
      <c r="C1956" s="21">
        <v>7.8057792883735777</v>
      </c>
      <c r="W1956" s="21">
        <v>3.8405888888888899</v>
      </c>
    </row>
    <row r="1957" spans="1:23" s="21" customFormat="1">
      <c r="A1957" s="19" t="s">
        <v>284</v>
      </c>
      <c r="B1957" s="20">
        <v>38258</v>
      </c>
      <c r="C1957" s="21">
        <v>8.2876513173997957</v>
      </c>
      <c r="W1957" s="21">
        <v>0.7399</v>
      </c>
    </row>
    <row r="1958" spans="1:23" s="21" customFormat="1">
      <c r="A1958" s="19" t="s">
        <v>285</v>
      </c>
      <c r="B1958" s="20">
        <v>38258</v>
      </c>
      <c r="C1958" s="21">
        <v>8.2876513173997957</v>
      </c>
      <c r="W1958" s="21">
        <v>1.74153333333333</v>
      </c>
    </row>
    <row r="1959" spans="1:23" s="21" customFormat="1">
      <c r="A1959" s="19" t="s">
        <v>283</v>
      </c>
      <c r="B1959" s="20">
        <v>38258</v>
      </c>
      <c r="C1959" s="21">
        <v>8.2876513173997957</v>
      </c>
      <c r="W1959" s="21">
        <v>1.5955666666666699</v>
      </c>
    </row>
    <row r="1960" spans="1:23" s="21" customFormat="1">
      <c r="A1960" s="19" t="s">
        <v>289</v>
      </c>
      <c r="B1960" s="20">
        <v>38258</v>
      </c>
      <c r="C1960" s="21">
        <v>8.2876513173997957</v>
      </c>
      <c r="W1960" s="21">
        <v>1.4496</v>
      </c>
    </row>
    <row r="1961" spans="1:23" s="21" customFormat="1">
      <c r="A1961" s="19" t="s">
        <v>290</v>
      </c>
      <c r="B1961" s="20">
        <v>38258</v>
      </c>
      <c r="C1961" s="21">
        <v>8.2876513173997957</v>
      </c>
      <c r="W1961" s="21">
        <v>2.64753333333333</v>
      </c>
    </row>
    <row r="1962" spans="1:23" s="21" customFormat="1">
      <c r="A1962" s="19" t="s">
        <v>288</v>
      </c>
      <c r="B1962" s="20">
        <v>38258</v>
      </c>
      <c r="C1962" s="21">
        <v>8.2876513173997957</v>
      </c>
      <c r="W1962" s="21">
        <v>3.2766999999999999</v>
      </c>
    </row>
    <row r="1963" spans="1:23" s="21" customFormat="1">
      <c r="A1963" s="19" t="s">
        <v>291</v>
      </c>
      <c r="B1963" s="20">
        <v>38258</v>
      </c>
      <c r="C1963" s="21">
        <v>8.2876513173997957</v>
      </c>
      <c r="W1963" s="21">
        <v>2.3958666666666701</v>
      </c>
    </row>
    <row r="1964" spans="1:23" s="21" customFormat="1">
      <c r="A1964" s="19" t="s">
        <v>286</v>
      </c>
      <c r="B1964" s="20">
        <v>38258</v>
      </c>
      <c r="C1964" s="21">
        <v>8.2876513173997957</v>
      </c>
      <c r="W1964" s="21">
        <v>3.7951333333333301</v>
      </c>
    </row>
    <row r="1965" spans="1:23" s="21" customFormat="1">
      <c r="A1965" s="19" t="s">
        <v>262</v>
      </c>
      <c r="B1965" s="20">
        <v>36214</v>
      </c>
      <c r="C1965" s="21">
        <v>2.6913647984816649</v>
      </c>
      <c r="W1965" s="21">
        <v>0.87066666666666703</v>
      </c>
    </row>
    <row r="1966" spans="1:23" s="21" customFormat="1">
      <c r="A1966" s="19" t="s">
        <v>263</v>
      </c>
      <c r="B1966" s="20">
        <v>36214</v>
      </c>
      <c r="C1966" s="21">
        <v>2.6913647984816649</v>
      </c>
      <c r="W1966" s="21">
        <v>1.9833333333333301</v>
      </c>
    </row>
    <row r="1967" spans="1:23" s="21" customFormat="1">
      <c r="A1967" s="19" t="s">
        <v>261</v>
      </c>
      <c r="B1967" s="20">
        <v>36214</v>
      </c>
      <c r="C1967" s="21">
        <v>2.6913647984816649</v>
      </c>
      <c r="W1967" s="21">
        <v>2.2349999999999999</v>
      </c>
    </row>
    <row r="1968" spans="1:23" s="21" customFormat="1">
      <c r="A1968" s="19" t="s">
        <v>267</v>
      </c>
      <c r="B1968" s="20">
        <v>36214</v>
      </c>
      <c r="C1968" s="21">
        <v>2.6913647984816649</v>
      </c>
      <c r="W1968" s="21">
        <v>1.1426666666666701</v>
      </c>
    </row>
    <row r="1969" spans="1:23" s="21" customFormat="1">
      <c r="A1969" s="19" t="s">
        <v>268</v>
      </c>
      <c r="B1969" s="20">
        <v>36214</v>
      </c>
      <c r="C1969" s="21">
        <v>2.6913647984816649</v>
      </c>
      <c r="W1969" s="21">
        <v>1.958</v>
      </c>
    </row>
    <row r="1970" spans="1:23" s="21" customFormat="1">
      <c r="A1970" s="19" t="s">
        <v>266</v>
      </c>
      <c r="B1970" s="20">
        <v>36214</v>
      </c>
      <c r="C1970" s="21">
        <v>2.6913647984816649</v>
      </c>
      <c r="W1970" s="21">
        <v>3.2666666666666702</v>
      </c>
    </row>
    <row r="1971" spans="1:23" s="21" customFormat="1">
      <c r="A1971" s="19" t="s">
        <v>271</v>
      </c>
      <c r="B1971" s="20">
        <v>36214</v>
      </c>
      <c r="C1971" s="21">
        <v>2.6913647984816649</v>
      </c>
      <c r="W1971" s="21">
        <v>2.2949999999999999</v>
      </c>
    </row>
    <row r="1972" spans="1:23" s="21" customFormat="1">
      <c r="A1972" s="19" t="s">
        <v>264</v>
      </c>
      <c r="B1972" s="20">
        <v>36214</v>
      </c>
      <c r="C1972" s="21">
        <v>2.6913647984816649</v>
      </c>
      <c r="W1972" s="21">
        <v>2.8843333333333301</v>
      </c>
    </row>
    <row r="1973" spans="1:23" s="21" customFormat="1">
      <c r="A1973" s="19" t="s">
        <v>269</v>
      </c>
      <c r="B1973" s="20">
        <v>36214</v>
      </c>
      <c r="C1973" s="21">
        <v>2.6913647984816649</v>
      </c>
      <c r="W1973" s="21">
        <v>3.4580000000000002</v>
      </c>
    </row>
    <row r="1974" spans="1:23" s="21" customFormat="1">
      <c r="A1974" s="19" t="s">
        <v>262</v>
      </c>
      <c r="B1974" s="20">
        <v>36271</v>
      </c>
      <c r="C1974" s="21">
        <v>2.8474256260640196</v>
      </c>
      <c r="W1974" s="21">
        <v>0.90600000000000003</v>
      </c>
    </row>
    <row r="1975" spans="1:23" s="21" customFormat="1">
      <c r="A1975" s="19" t="s">
        <v>263</v>
      </c>
      <c r="B1975" s="20">
        <v>36271</v>
      </c>
      <c r="C1975" s="21">
        <v>2.8474256260640196</v>
      </c>
      <c r="W1975" s="21">
        <v>1.9079999999999999</v>
      </c>
    </row>
    <row r="1976" spans="1:23" s="21" customFormat="1">
      <c r="A1976" s="19" t="s">
        <v>261</v>
      </c>
      <c r="B1976" s="20">
        <v>36271</v>
      </c>
      <c r="C1976" s="21">
        <v>2.8474256260640196</v>
      </c>
      <c r="W1976" s="21">
        <v>2.1896666666666702</v>
      </c>
    </row>
    <row r="1977" spans="1:23" s="21" customFormat="1">
      <c r="A1977" s="19" t="s">
        <v>267</v>
      </c>
      <c r="B1977" s="20">
        <v>36271</v>
      </c>
      <c r="C1977" s="21">
        <v>2.8474256260640196</v>
      </c>
      <c r="W1977" s="21">
        <v>1.2933333333333299</v>
      </c>
    </row>
    <row r="1978" spans="1:23" s="21" customFormat="1">
      <c r="A1978" s="19" t="s">
        <v>268</v>
      </c>
      <c r="B1978" s="20">
        <v>36271</v>
      </c>
      <c r="C1978" s="21">
        <v>2.8474256260640196</v>
      </c>
      <c r="W1978" s="21">
        <v>1.84233333333333</v>
      </c>
    </row>
    <row r="1979" spans="1:23" s="21" customFormat="1">
      <c r="A1979" s="19" t="s">
        <v>266</v>
      </c>
      <c r="B1979" s="20">
        <v>36271</v>
      </c>
      <c r="C1979" s="21">
        <v>2.8474256260640196</v>
      </c>
      <c r="W1979" s="21">
        <v>3.0249999999999999</v>
      </c>
    </row>
    <row r="1980" spans="1:23" s="21" customFormat="1">
      <c r="A1980" s="19" t="s">
        <v>271</v>
      </c>
      <c r="B1980" s="20">
        <v>36271</v>
      </c>
      <c r="C1980" s="21">
        <v>2.8474256260640196</v>
      </c>
      <c r="W1980" s="21">
        <v>2.2400000000000002</v>
      </c>
    </row>
    <row r="1981" spans="1:23" s="21" customFormat="1">
      <c r="A1981" s="19" t="s">
        <v>264</v>
      </c>
      <c r="B1981" s="20">
        <v>36271</v>
      </c>
      <c r="C1981" s="21">
        <v>2.8474256260640196</v>
      </c>
      <c r="W1981" s="21">
        <v>2.7936666666666699</v>
      </c>
    </row>
    <row r="1982" spans="1:23" s="21" customFormat="1">
      <c r="A1982" s="19" t="s">
        <v>269</v>
      </c>
      <c r="B1982" s="20">
        <v>36271</v>
      </c>
      <c r="C1982" s="21">
        <v>2.8474256260640196</v>
      </c>
      <c r="W1982" s="21">
        <v>3.1256666666666701</v>
      </c>
    </row>
    <row r="1983" spans="1:23" s="21" customFormat="1">
      <c r="A1983" s="19" t="s">
        <v>262</v>
      </c>
      <c r="B1983" s="20">
        <v>36354</v>
      </c>
      <c r="C1983" s="21">
        <v>3.0746720942979753</v>
      </c>
      <c r="W1983" s="21">
        <v>1.0066666666666699</v>
      </c>
    </row>
    <row r="1984" spans="1:23" s="21" customFormat="1">
      <c r="A1984" s="19" t="s">
        <v>263</v>
      </c>
      <c r="B1984" s="20">
        <v>36354</v>
      </c>
      <c r="C1984" s="21">
        <v>3.0746720942979753</v>
      </c>
      <c r="W1984" s="21">
        <v>1.827</v>
      </c>
    </row>
    <row r="1985" spans="1:23" s="21" customFormat="1">
      <c r="A1985" s="19" t="s">
        <v>261</v>
      </c>
      <c r="B1985" s="20">
        <v>36354</v>
      </c>
      <c r="C1985" s="21">
        <v>3.0746720942979753</v>
      </c>
      <c r="W1985" s="21">
        <v>2.1746666666666701</v>
      </c>
    </row>
    <row r="1986" spans="1:23" s="21" customFormat="1">
      <c r="A1986" s="19" t="s">
        <v>267</v>
      </c>
      <c r="B1986" s="20">
        <v>36354</v>
      </c>
      <c r="C1986" s="21">
        <v>3.0746720942979753</v>
      </c>
      <c r="W1986" s="21">
        <v>1.16766666666667</v>
      </c>
    </row>
    <row r="1987" spans="1:23" s="21" customFormat="1">
      <c r="A1987" s="19" t="s">
        <v>268</v>
      </c>
      <c r="B1987" s="20">
        <v>36354</v>
      </c>
      <c r="C1987" s="21">
        <v>3.0746720942979753</v>
      </c>
      <c r="W1987" s="21">
        <v>1.968</v>
      </c>
    </row>
    <row r="1988" spans="1:23" s="21" customFormat="1">
      <c r="A1988" s="19" t="s">
        <v>266</v>
      </c>
      <c r="B1988" s="20">
        <v>36354</v>
      </c>
      <c r="C1988" s="21">
        <v>3.0746720942979753</v>
      </c>
      <c r="W1988" s="21">
        <v>3.1259999999999999</v>
      </c>
    </row>
    <row r="1989" spans="1:23" s="21" customFormat="1">
      <c r="A1989" s="19" t="s">
        <v>271</v>
      </c>
      <c r="B1989" s="20">
        <v>36354</v>
      </c>
      <c r="C1989" s="21">
        <v>3.0746720942979753</v>
      </c>
      <c r="W1989" s="21">
        <v>2.2799999999999998</v>
      </c>
    </row>
    <row r="1990" spans="1:23" s="21" customFormat="1">
      <c r="A1990" s="19" t="s">
        <v>264</v>
      </c>
      <c r="B1990" s="20">
        <v>36354</v>
      </c>
      <c r="C1990" s="21">
        <v>3.0746720942979753</v>
      </c>
      <c r="W1990" s="21">
        <v>2.8136666666666699</v>
      </c>
    </row>
    <row r="1991" spans="1:23" s="21" customFormat="1">
      <c r="A1991" s="19" t="s">
        <v>269</v>
      </c>
      <c r="B1991" s="20">
        <v>36354</v>
      </c>
      <c r="C1991" s="21">
        <v>3.0746720942979753</v>
      </c>
      <c r="W1991" s="21">
        <v>3.1259999999999999</v>
      </c>
    </row>
    <row r="1992" spans="1:23" s="21" customFormat="1">
      <c r="A1992" s="19" t="s">
        <v>262</v>
      </c>
      <c r="B1992" s="20">
        <v>36403</v>
      </c>
      <c r="C1992" s="21">
        <v>3.2088296478336837</v>
      </c>
      <c r="W1992" s="21">
        <v>1.26833333333333</v>
      </c>
    </row>
    <row r="1993" spans="1:23" s="21" customFormat="1">
      <c r="A1993" s="19" t="s">
        <v>263</v>
      </c>
      <c r="B1993" s="20">
        <v>36403</v>
      </c>
      <c r="C1993" s="21">
        <v>3.2088296478336837</v>
      </c>
      <c r="W1993" s="21">
        <v>2.1846666666666699</v>
      </c>
    </row>
    <row r="1994" spans="1:23" s="21" customFormat="1">
      <c r="A1994" s="19" t="s">
        <v>261</v>
      </c>
      <c r="B1994" s="20">
        <v>36403</v>
      </c>
      <c r="C1994" s="21">
        <v>3.2088296478336837</v>
      </c>
      <c r="W1994" s="21">
        <v>2.552</v>
      </c>
    </row>
    <row r="1995" spans="1:23" s="21" customFormat="1">
      <c r="A1995" s="19" t="s">
        <v>267</v>
      </c>
      <c r="B1995" s="20">
        <v>36403</v>
      </c>
      <c r="C1995" s="21">
        <v>3.2088296478336837</v>
      </c>
      <c r="W1995" s="21">
        <v>1.52033333333333</v>
      </c>
    </row>
    <row r="1996" spans="1:23" s="21" customFormat="1">
      <c r="A1996" s="19" t="s">
        <v>268</v>
      </c>
      <c r="B1996" s="20">
        <v>36403</v>
      </c>
      <c r="C1996" s="21">
        <v>3.2088296478336837</v>
      </c>
      <c r="W1996" s="21">
        <v>2.3959999999999999</v>
      </c>
    </row>
    <row r="1997" spans="1:23" s="21" customFormat="1">
      <c r="A1997" s="19" t="s">
        <v>266</v>
      </c>
      <c r="B1997" s="20">
        <v>36403</v>
      </c>
      <c r="C1997" s="21">
        <v>3.2088296478336837</v>
      </c>
      <c r="W1997" s="21">
        <v>3.6493333333333302</v>
      </c>
    </row>
    <row r="1998" spans="1:23" s="21" customFormat="1">
      <c r="A1998" s="19" t="s">
        <v>271</v>
      </c>
      <c r="B1998" s="20">
        <v>36403</v>
      </c>
      <c r="C1998" s="21">
        <v>3.2088296478336837</v>
      </c>
      <c r="W1998" s="21">
        <v>2.673</v>
      </c>
    </row>
    <row r="1999" spans="1:23" s="21" customFormat="1">
      <c r="A1999" s="19" t="s">
        <v>264</v>
      </c>
      <c r="B1999" s="20">
        <v>36403</v>
      </c>
      <c r="C1999" s="21">
        <v>3.2088296478336837</v>
      </c>
      <c r="W1999" s="21">
        <v>3.3266666666666702</v>
      </c>
    </row>
    <row r="2000" spans="1:23" s="21" customFormat="1">
      <c r="A2000" s="19" t="s">
        <v>269</v>
      </c>
      <c r="B2000" s="20">
        <v>36403</v>
      </c>
      <c r="C2000" s="21">
        <v>3.2088296478336837</v>
      </c>
      <c r="W2000" s="21">
        <v>3.5686666666666702</v>
      </c>
    </row>
    <row r="2001" spans="1:23" s="21" customFormat="1">
      <c r="A2001" s="19" t="s">
        <v>262</v>
      </c>
      <c r="B2001" s="20">
        <v>36502</v>
      </c>
      <c r="C2001" s="21">
        <v>3.4798826641609319</v>
      </c>
      <c r="W2001" s="21">
        <v>1.6156666666666699</v>
      </c>
    </row>
    <row r="2002" spans="1:23" s="21" customFormat="1">
      <c r="A2002" s="19" t="s">
        <v>263</v>
      </c>
      <c r="B2002" s="20">
        <v>36502</v>
      </c>
      <c r="C2002" s="21">
        <v>3.4798826641609319</v>
      </c>
      <c r="W2002" s="21">
        <v>2.3860000000000001</v>
      </c>
    </row>
    <row r="2003" spans="1:23" s="21" customFormat="1">
      <c r="A2003" s="19" t="s">
        <v>261</v>
      </c>
      <c r="B2003" s="20">
        <v>36502</v>
      </c>
      <c r="C2003" s="21">
        <v>3.4798826641609319</v>
      </c>
      <c r="W2003" s="21">
        <v>2.7130000000000001</v>
      </c>
    </row>
    <row r="2004" spans="1:23" s="21" customFormat="1">
      <c r="A2004" s="19" t="s">
        <v>267</v>
      </c>
      <c r="B2004" s="20">
        <v>36502</v>
      </c>
      <c r="C2004" s="21">
        <v>3.4798826641609319</v>
      </c>
      <c r="W2004" s="21">
        <v>1.8120000000000001</v>
      </c>
    </row>
    <row r="2005" spans="1:23" s="21" customFormat="1">
      <c r="A2005" s="19" t="s">
        <v>268</v>
      </c>
      <c r="B2005" s="20">
        <v>36502</v>
      </c>
      <c r="C2005" s="21">
        <v>3.4798826641609319</v>
      </c>
      <c r="W2005" s="21">
        <v>3.0249999999999999</v>
      </c>
    </row>
    <row r="2006" spans="1:23" s="21" customFormat="1">
      <c r="A2006" s="19" t="s">
        <v>266</v>
      </c>
      <c r="B2006" s="20">
        <v>36502</v>
      </c>
      <c r="C2006" s="21">
        <v>3.4798826641609319</v>
      </c>
      <c r="W2006" s="21">
        <v>4.1876666666666704</v>
      </c>
    </row>
    <row r="2007" spans="1:23" s="21" customFormat="1">
      <c r="A2007" s="19" t="s">
        <v>271</v>
      </c>
      <c r="B2007" s="20">
        <v>36502</v>
      </c>
      <c r="C2007" s="21">
        <v>3.4798826641609319</v>
      </c>
      <c r="W2007" s="21">
        <v>3.4226666666666699</v>
      </c>
    </row>
    <row r="2008" spans="1:23" s="21" customFormat="1">
      <c r="A2008" s="19" t="s">
        <v>264</v>
      </c>
      <c r="B2008" s="20">
        <v>36502</v>
      </c>
      <c r="C2008" s="21">
        <v>3.4798826641609319</v>
      </c>
      <c r="W2008" s="21">
        <v>3.4733333333333301</v>
      </c>
    </row>
    <row r="2009" spans="1:23" s="21" customFormat="1">
      <c r="A2009" s="19" t="s">
        <v>269</v>
      </c>
      <c r="B2009" s="20">
        <v>36502</v>
      </c>
      <c r="C2009" s="21">
        <v>3.4798826641609319</v>
      </c>
      <c r="W2009" s="21">
        <v>4.5353333333333303</v>
      </c>
    </row>
    <row r="2010" spans="1:23" s="21" customFormat="1">
      <c r="A2010" s="19" t="s">
        <v>262</v>
      </c>
      <c r="B2010" s="20">
        <v>36608</v>
      </c>
      <c r="C2010" s="21">
        <v>3.7701010452789956</v>
      </c>
      <c r="W2010" s="21">
        <v>1.63066666666667</v>
      </c>
    </row>
    <row r="2011" spans="1:23" s="21" customFormat="1">
      <c r="A2011" s="19" t="s">
        <v>263</v>
      </c>
      <c r="B2011" s="20">
        <v>36608</v>
      </c>
      <c r="C2011" s="21">
        <v>3.7701010452789956</v>
      </c>
      <c r="W2011" s="21">
        <v>2.4913333333333298</v>
      </c>
    </row>
    <row r="2012" spans="1:23" s="21" customFormat="1">
      <c r="A2012" s="19" t="s">
        <v>261</v>
      </c>
      <c r="B2012" s="20">
        <v>36608</v>
      </c>
      <c r="C2012" s="21">
        <v>3.7701010452789956</v>
      </c>
      <c r="W2012" s="21">
        <v>2.3935</v>
      </c>
    </row>
    <row r="2013" spans="1:23" s="21" customFormat="1">
      <c r="A2013" s="19" t="s">
        <v>267</v>
      </c>
      <c r="B2013" s="20">
        <v>36608</v>
      </c>
      <c r="C2013" s="21">
        <v>3.7701010452789956</v>
      </c>
      <c r="W2013" s="21">
        <v>1.968</v>
      </c>
    </row>
    <row r="2014" spans="1:23" s="21" customFormat="1">
      <c r="A2014" s="19" t="s">
        <v>268</v>
      </c>
      <c r="B2014" s="20">
        <v>36608</v>
      </c>
      <c r="C2014" s="21">
        <v>3.7701010452789956</v>
      </c>
      <c r="W2014" s="21">
        <v>3.2716666666666701</v>
      </c>
    </row>
    <row r="2015" spans="1:23" s="21" customFormat="1">
      <c r="A2015" s="19" t="s">
        <v>266</v>
      </c>
      <c r="B2015" s="20">
        <v>36608</v>
      </c>
      <c r="C2015" s="21">
        <v>3.7701010452789956</v>
      </c>
      <c r="W2015" s="21">
        <v>3.82066666666667</v>
      </c>
    </row>
    <row r="2016" spans="1:23" s="21" customFormat="1">
      <c r="A2016" s="19" t="s">
        <v>271</v>
      </c>
      <c r="B2016" s="20">
        <v>36608</v>
      </c>
      <c r="C2016" s="21">
        <v>3.7701010452789956</v>
      </c>
      <c r="W2016" s="21">
        <v>2.78866666666667</v>
      </c>
    </row>
    <row r="2017" spans="1:23" s="21" customFormat="1">
      <c r="A2017" s="19" t="s">
        <v>264</v>
      </c>
      <c r="B2017" s="20">
        <v>36608</v>
      </c>
      <c r="C2017" s="21">
        <v>3.7701010452789956</v>
      </c>
      <c r="W2017" s="21">
        <v>3.8906666666666698</v>
      </c>
    </row>
    <row r="2018" spans="1:23" s="21" customFormat="1">
      <c r="A2018" s="19" t="s">
        <v>269</v>
      </c>
      <c r="B2018" s="20">
        <v>36608</v>
      </c>
      <c r="C2018" s="21">
        <v>3.7701010452789956</v>
      </c>
      <c r="W2018" s="21">
        <v>3.9563333333333301</v>
      </c>
    </row>
    <row r="2019" spans="1:23" s="21" customFormat="1">
      <c r="A2019" s="19" t="s">
        <v>262</v>
      </c>
      <c r="B2019" s="20">
        <v>36697</v>
      </c>
      <c r="C2019" s="21">
        <v>4.0137749690479358</v>
      </c>
      <c r="W2019" s="21">
        <v>1.41933333333333</v>
      </c>
    </row>
    <row r="2020" spans="1:23" s="21" customFormat="1">
      <c r="A2020" s="19" t="s">
        <v>263</v>
      </c>
      <c r="B2020" s="20">
        <v>36697</v>
      </c>
      <c r="C2020" s="21">
        <v>4.0137749690479358</v>
      </c>
      <c r="W2020" s="21">
        <v>2.7026666666666701</v>
      </c>
    </row>
    <row r="2021" spans="1:23" s="21" customFormat="1">
      <c r="A2021" s="19" t="s">
        <v>261</v>
      </c>
      <c r="B2021" s="20">
        <v>36697</v>
      </c>
      <c r="C2021" s="21">
        <v>4.0137749690479358</v>
      </c>
      <c r="W2021" s="21">
        <v>2.6930000000000001</v>
      </c>
    </row>
    <row r="2022" spans="1:23" s="21" customFormat="1">
      <c r="A2022" s="19" t="s">
        <v>267</v>
      </c>
      <c r="B2022" s="20">
        <v>36697</v>
      </c>
      <c r="C2022" s="21">
        <v>4.0137749690479358</v>
      </c>
      <c r="W2022" s="21">
        <v>2.532</v>
      </c>
    </row>
    <row r="2023" spans="1:23" s="21" customFormat="1">
      <c r="A2023" s="19" t="s">
        <v>268</v>
      </c>
      <c r="B2023" s="20">
        <v>36697</v>
      </c>
      <c r="C2023" s="21">
        <v>4.0137749690479358</v>
      </c>
      <c r="W2023" s="21">
        <v>3.1813333333333298</v>
      </c>
    </row>
    <row r="2024" spans="1:23" s="21" customFormat="1">
      <c r="A2024" s="19" t="s">
        <v>266</v>
      </c>
      <c r="B2024" s="20">
        <v>36697</v>
      </c>
      <c r="C2024" s="21">
        <v>4.0137749690479358</v>
      </c>
      <c r="W2024" s="21">
        <v>4.0566666666666702</v>
      </c>
    </row>
    <row r="2025" spans="1:23" s="21" customFormat="1">
      <c r="A2025" s="19" t="s">
        <v>271</v>
      </c>
      <c r="B2025" s="20">
        <v>36697</v>
      </c>
      <c r="C2025" s="21">
        <v>4.0137749690479358</v>
      </c>
      <c r="W2025" s="21">
        <v>2.9193333333333298</v>
      </c>
    </row>
    <row r="2026" spans="1:23" s="21" customFormat="1">
      <c r="A2026" s="19" t="s">
        <v>264</v>
      </c>
      <c r="B2026" s="20">
        <v>36697</v>
      </c>
      <c r="C2026" s="21">
        <v>4.0137749690479358</v>
      </c>
      <c r="W2026" s="21">
        <v>3.9363333333333301</v>
      </c>
    </row>
    <row r="2027" spans="1:23" s="21" customFormat="1">
      <c r="A2027" s="19" t="s">
        <v>269</v>
      </c>
      <c r="B2027" s="20">
        <v>36697</v>
      </c>
      <c r="C2027" s="21">
        <v>4.0137749690479358</v>
      </c>
      <c r="W2027" s="21">
        <v>4.1726666666666699</v>
      </c>
    </row>
    <row r="2028" spans="1:23" s="21" customFormat="1">
      <c r="A2028" s="19" t="s">
        <v>262</v>
      </c>
      <c r="B2028" s="20">
        <v>36775</v>
      </c>
      <c r="C2028" s="21">
        <v>4.2273318910027369</v>
      </c>
      <c r="W2028" s="21">
        <v>1.8069999999999999</v>
      </c>
    </row>
    <row r="2029" spans="1:23" s="21" customFormat="1">
      <c r="A2029" s="19" t="s">
        <v>263</v>
      </c>
      <c r="B2029" s="20">
        <v>36775</v>
      </c>
      <c r="C2029" s="21">
        <v>4.2273318910027369</v>
      </c>
      <c r="W2029" s="21">
        <v>2.3759999999999999</v>
      </c>
    </row>
    <row r="2030" spans="1:23" s="21" customFormat="1">
      <c r="A2030" s="19" t="s">
        <v>261</v>
      </c>
      <c r="B2030" s="20">
        <v>36775</v>
      </c>
      <c r="C2030" s="21">
        <v>4.2273318910027369</v>
      </c>
      <c r="W2030" s="21">
        <v>2.5569999999999999</v>
      </c>
    </row>
    <row r="2031" spans="1:23" s="21" customFormat="1">
      <c r="A2031" s="19" t="s">
        <v>267</v>
      </c>
      <c r="B2031" s="20">
        <v>36775</v>
      </c>
      <c r="C2031" s="21">
        <v>4.2273318910027369</v>
      </c>
      <c r="W2031" s="21">
        <v>2.1743333333333301</v>
      </c>
    </row>
    <row r="2032" spans="1:23" s="21" customFormat="1">
      <c r="A2032" s="19" t="s">
        <v>268</v>
      </c>
      <c r="B2032" s="20">
        <v>36775</v>
      </c>
      <c r="C2032" s="21">
        <v>4.2273318910027369</v>
      </c>
      <c r="W2032" s="21">
        <v>3.3523333333333301</v>
      </c>
    </row>
    <row r="2033" spans="1:23" s="21" customFormat="1">
      <c r="A2033" s="19" t="s">
        <v>266</v>
      </c>
      <c r="B2033" s="20">
        <v>36775</v>
      </c>
      <c r="C2033" s="21">
        <v>4.2273318910027369</v>
      </c>
      <c r="W2033" s="21">
        <v>4.1423333333333296</v>
      </c>
    </row>
    <row r="2034" spans="1:23" s="21" customFormat="1">
      <c r="A2034" s="19" t="s">
        <v>271</v>
      </c>
      <c r="B2034" s="20">
        <v>36775</v>
      </c>
      <c r="C2034" s="21">
        <v>4.2273318910027369</v>
      </c>
      <c r="W2034" s="21">
        <v>2.8740000000000001</v>
      </c>
    </row>
    <row r="2035" spans="1:23" s="21" customFormat="1">
      <c r="A2035" s="19" t="s">
        <v>264</v>
      </c>
      <c r="B2035" s="20">
        <v>36775</v>
      </c>
      <c r="C2035" s="21">
        <v>4.2273318910027369</v>
      </c>
      <c r="W2035" s="21">
        <v>4.0720000000000001</v>
      </c>
    </row>
    <row r="2036" spans="1:23" s="21" customFormat="1">
      <c r="A2036" s="19" t="s">
        <v>269</v>
      </c>
      <c r="B2036" s="20">
        <v>36775</v>
      </c>
      <c r="C2036" s="21">
        <v>4.2273318910027369</v>
      </c>
      <c r="W2036" s="21">
        <v>4.585</v>
      </c>
    </row>
    <row r="2037" spans="1:23" s="21" customFormat="1">
      <c r="A2037" s="19" t="s">
        <v>262</v>
      </c>
      <c r="B2037" s="20">
        <v>36844</v>
      </c>
      <c r="C2037" s="21">
        <v>4.4162476296550617</v>
      </c>
      <c r="W2037" s="21">
        <v>2.0590000000000002</v>
      </c>
    </row>
    <row r="2038" spans="1:23" s="21" customFormat="1">
      <c r="A2038" s="19" t="s">
        <v>263</v>
      </c>
      <c r="B2038" s="20">
        <v>36844</v>
      </c>
      <c r="C2038" s="21">
        <v>4.4162476296550617</v>
      </c>
      <c r="W2038" s="21">
        <v>2.44133333333333</v>
      </c>
    </row>
    <row r="2039" spans="1:23" s="21" customFormat="1">
      <c r="A2039" s="19" t="s">
        <v>261</v>
      </c>
      <c r="B2039" s="20">
        <v>36844</v>
      </c>
      <c r="C2039" s="21">
        <v>4.4162476296550617</v>
      </c>
      <c r="W2039" s="21">
        <v>2.0133333333333301</v>
      </c>
    </row>
    <row r="2040" spans="1:23" s="21" customFormat="1">
      <c r="A2040" s="19" t="s">
        <v>267</v>
      </c>
      <c r="B2040" s="20">
        <v>36844</v>
      </c>
      <c r="C2040" s="21">
        <v>4.4162476296550617</v>
      </c>
      <c r="W2040" s="21">
        <v>2.2953333333333301</v>
      </c>
    </row>
    <row r="2041" spans="1:23" s="21" customFormat="1">
      <c r="A2041" s="19" t="s">
        <v>268</v>
      </c>
      <c r="B2041" s="20">
        <v>36844</v>
      </c>
      <c r="C2041" s="21">
        <v>4.4162476296550617</v>
      </c>
      <c r="W2041" s="21">
        <v>3.468</v>
      </c>
    </row>
    <row r="2042" spans="1:23" s="21" customFormat="1">
      <c r="A2042" s="19" t="s">
        <v>266</v>
      </c>
      <c r="B2042" s="20">
        <v>36844</v>
      </c>
      <c r="C2042" s="21">
        <v>4.4162476296550617</v>
      </c>
      <c r="W2042" s="21">
        <v>4.5250000000000004</v>
      </c>
    </row>
    <row r="2043" spans="1:23" s="21" customFormat="1">
      <c r="A2043" s="19" t="s">
        <v>271</v>
      </c>
      <c r="B2043" s="20">
        <v>36844</v>
      </c>
      <c r="C2043" s="21">
        <v>4.4162476296550617</v>
      </c>
      <c r="W2043" s="21">
        <v>2.98</v>
      </c>
    </row>
    <row r="2044" spans="1:23" s="21" customFormat="1">
      <c r="A2044" s="19" t="s">
        <v>264</v>
      </c>
      <c r="B2044" s="20">
        <v>36844</v>
      </c>
      <c r="C2044" s="21">
        <v>4.4162476296550617</v>
      </c>
      <c r="W2044" s="21">
        <v>4.4446666666666701</v>
      </c>
    </row>
    <row r="2045" spans="1:23" s="21" customFormat="1">
      <c r="A2045" s="19" t="s">
        <v>269</v>
      </c>
      <c r="B2045" s="20">
        <v>36844</v>
      </c>
      <c r="C2045" s="21">
        <v>4.4162476296550617</v>
      </c>
      <c r="W2045" s="21">
        <v>4.55033333333333</v>
      </c>
    </row>
    <row r="2046" spans="1:23" s="21" customFormat="1">
      <c r="A2046" s="19" t="s">
        <v>262</v>
      </c>
      <c r="B2046" s="20">
        <v>36906</v>
      </c>
      <c r="C2046" s="21">
        <v>4.5859980035165702</v>
      </c>
      <c r="W2046" s="21">
        <v>1.8926666666666701</v>
      </c>
    </row>
    <row r="2047" spans="1:23" s="21" customFormat="1">
      <c r="A2047" s="19" t="s">
        <v>263</v>
      </c>
      <c r="B2047" s="20">
        <v>36906</v>
      </c>
      <c r="C2047" s="21">
        <v>4.5859980035165702</v>
      </c>
      <c r="W2047" s="21">
        <v>2.7029999999999998</v>
      </c>
    </row>
    <row r="2048" spans="1:23" s="21" customFormat="1">
      <c r="A2048" s="19" t="s">
        <v>261</v>
      </c>
      <c r="B2048" s="20">
        <v>36906</v>
      </c>
      <c r="C2048" s="21">
        <v>4.5859980035165702</v>
      </c>
      <c r="W2048" s="21">
        <v>2.32066666666667</v>
      </c>
    </row>
    <row r="2049" spans="1:23" s="21" customFormat="1">
      <c r="A2049" s="19" t="s">
        <v>267</v>
      </c>
      <c r="B2049" s="20">
        <v>36906</v>
      </c>
      <c r="C2049" s="21">
        <v>4.5859980035165702</v>
      </c>
      <c r="W2049" s="21">
        <v>2.5716666666666699</v>
      </c>
    </row>
    <row r="2050" spans="1:23" s="21" customFormat="1">
      <c r="A2050" s="19" t="s">
        <v>268</v>
      </c>
      <c r="B2050" s="20">
        <v>36906</v>
      </c>
      <c r="C2050" s="21">
        <v>4.5859980035165702</v>
      </c>
      <c r="W2050" s="21">
        <v>3.7650000000000001</v>
      </c>
    </row>
    <row r="2051" spans="1:23" s="21" customFormat="1">
      <c r="A2051" s="19" t="s">
        <v>266</v>
      </c>
      <c r="B2051" s="20">
        <v>36906</v>
      </c>
      <c r="C2051" s="21">
        <v>4.5859980035165702</v>
      </c>
      <c r="W2051" s="21">
        <v>4.8319999999999999</v>
      </c>
    </row>
    <row r="2052" spans="1:23" s="21" customFormat="1">
      <c r="A2052" s="19" t="s">
        <v>271</v>
      </c>
      <c r="B2052" s="20">
        <v>36906</v>
      </c>
      <c r="C2052" s="21">
        <v>4.5859980035165702</v>
      </c>
      <c r="W2052" s="21">
        <v>3.2970000000000002</v>
      </c>
    </row>
    <row r="2053" spans="1:23" s="21" customFormat="1">
      <c r="A2053" s="19" t="s">
        <v>264</v>
      </c>
      <c r="B2053" s="20">
        <v>36906</v>
      </c>
      <c r="C2053" s="21">
        <v>4.5859980035165702</v>
      </c>
      <c r="W2053" s="21">
        <v>4.69133333333333</v>
      </c>
    </row>
    <row r="2054" spans="1:23" s="21" customFormat="1">
      <c r="A2054" s="19" t="s">
        <v>269</v>
      </c>
      <c r="B2054" s="20">
        <v>36906</v>
      </c>
      <c r="C2054" s="21">
        <v>4.5859980035165702</v>
      </c>
      <c r="W2054" s="21">
        <v>4.8923333333333296</v>
      </c>
    </row>
    <row r="2055" spans="1:23" s="21" customFormat="1">
      <c r="A2055" s="19" t="s">
        <v>262</v>
      </c>
      <c r="B2055" s="20">
        <v>36956</v>
      </c>
      <c r="C2055" s="21">
        <v>4.7228934663081095</v>
      </c>
      <c r="W2055" s="21">
        <v>1.8473333333333299</v>
      </c>
    </row>
    <row r="2056" spans="1:23" s="21" customFormat="1">
      <c r="A2056" s="19" t="s">
        <v>263</v>
      </c>
      <c r="B2056" s="20">
        <v>36956</v>
      </c>
      <c r="C2056" s="21">
        <v>4.7228934663081095</v>
      </c>
      <c r="W2056" s="21">
        <v>2.6373333333333302</v>
      </c>
    </row>
    <row r="2057" spans="1:23" s="21" customFormat="1">
      <c r="A2057" s="19" t="s">
        <v>261</v>
      </c>
      <c r="B2057" s="20">
        <v>36956</v>
      </c>
      <c r="C2057" s="21">
        <v>4.7228934663081095</v>
      </c>
      <c r="W2057" s="21">
        <v>2.2850000000000001</v>
      </c>
    </row>
    <row r="2058" spans="1:23" s="21" customFormat="1">
      <c r="A2058" s="19" t="s">
        <v>267</v>
      </c>
      <c r="B2058" s="20">
        <v>36956</v>
      </c>
      <c r="C2058" s="21">
        <v>4.7228934663081095</v>
      </c>
      <c r="W2058" s="21">
        <v>2.50166666666667</v>
      </c>
    </row>
    <row r="2059" spans="1:23" s="21" customFormat="1">
      <c r="A2059" s="19" t="s">
        <v>268</v>
      </c>
      <c r="B2059" s="20">
        <v>36956</v>
      </c>
      <c r="C2059" s="21">
        <v>4.7228934663081095</v>
      </c>
      <c r="W2059" s="21">
        <v>3.7450000000000001</v>
      </c>
    </row>
    <row r="2060" spans="1:23" s="21" customFormat="1">
      <c r="A2060" s="19" t="s">
        <v>266</v>
      </c>
      <c r="B2060" s="20">
        <v>36956</v>
      </c>
      <c r="C2060" s="21">
        <v>4.7228934663081095</v>
      </c>
      <c r="W2060" s="21">
        <v>4.53</v>
      </c>
    </row>
    <row r="2061" spans="1:23" s="21" customFormat="1">
      <c r="A2061" s="19" t="s">
        <v>271</v>
      </c>
      <c r="B2061" s="20">
        <v>36956</v>
      </c>
      <c r="C2061" s="21">
        <v>4.7228934663081095</v>
      </c>
      <c r="W2061" s="21">
        <v>3.1256666666666701</v>
      </c>
    </row>
    <row r="2062" spans="1:23" s="21" customFormat="1">
      <c r="A2062" s="19" t="s">
        <v>264</v>
      </c>
      <c r="B2062" s="20">
        <v>36956</v>
      </c>
      <c r="C2062" s="21">
        <v>4.7228934663081095</v>
      </c>
      <c r="W2062" s="21">
        <v>4.2229999999999999</v>
      </c>
    </row>
    <row r="2063" spans="1:23" s="21" customFormat="1">
      <c r="A2063" s="19" t="s">
        <v>269</v>
      </c>
      <c r="B2063" s="20">
        <v>36956</v>
      </c>
      <c r="C2063" s="21">
        <v>4.7228934663081095</v>
      </c>
      <c r="W2063" s="21">
        <v>4.5449999999999999</v>
      </c>
    </row>
    <row r="2064" spans="1:23" s="21" customFormat="1">
      <c r="A2064" s="19" t="s">
        <v>262</v>
      </c>
      <c r="B2064" s="20">
        <v>37012</v>
      </c>
      <c r="C2064" s="21">
        <v>4.8762163846346338</v>
      </c>
      <c r="W2064" s="21">
        <v>1.6659999999999999</v>
      </c>
    </row>
    <row r="2065" spans="1:23" s="21" customFormat="1">
      <c r="A2065" s="19" t="s">
        <v>263</v>
      </c>
      <c r="B2065" s="20">
        <v>37012</v>
      </c>
      <c r="C2065" s="21">
        <v>4.8762163846346338</v>
      </c>
      <c r="W2065" s="21">
        <v>2.6120000000000001</v>
      </c>
    </row>
    <row r="2066" spans="1:23" s="21" customFormat="1">
      <c r="A2066" s="19" t="s">
        <v>261</v>
      </c>
      <c r="B2066" s="20">
        <v>37012</v>
      </c>
      <c r="C2066" s="21">
        <v>4.8762163846346338</v>
      </c>
      <c r="W2066" s="21">
        <v>2.05866666666667</v>
      </c>
    </row>
    <row r="2067" spans="1:23" s="21" customFormat="1">
      <c r="A2067" s="19" t="s">
        <v>267</v>
      </c>
      <c r="B2067" s="20">
        <v>37012</v>
      </c>
      <c r="C2067" s="21">
        <v>4.8762163846346338</v>
      </c>
      <c r="W2067" s="21">
        <v>2.3756666666666701</v>
      </c>
    </row>
    <row r="2068" spans="1:23" s="21" customFormat="1">
      <c r="A2068" s="19" t="s">
        <v>268</v>
      </c>
      <c r="B2068" s="20">
        <v>37012</v>
      </c>
      <c r="C2068" s="21">
        <v>4.8762163846346338</v>
      </c>
      <c r="W2068" s="21">
        <v>3.448</v>
      </c>
    </row>
    <row r="2069" spans="1:23" s="21" customFormat="1">
      <c r="A2069" s="19" t="s">
        <v>266</v>
      </c>
      <c r="B2069" s="20">
        <v>37012</v>
      </c>
      <c r="C2069" s="21">
        <v>4.8762163846346338</v>
      </c>
      <c r="W2069" s="21">
        <v>4.59066666666667</v>
      </c>
    </row>
    <row r="2070" spans="1:23" s="21" customFormat="1">
      <c r="A2070" s="19" t="s">
        <v>271</v>
      </c>
      <c r="B2070" s="20">
        <v>37012</v>
      </c>
      <c r="C2070" s="21">
        <v>4.8762163846346338</v>
      </c>
      <c r="W2070" s="21">
        <v>3.0803333333333298</v>
      </c>
    </row>
    <row r="2071" spans="1:23" s="21" customFormat="1">
      <c r="A2071" s="19" t="s">
        <v>264</v>
      </c>
      <c r="B2071" s="20">
        <v>37012</v>
      </c>
      <c r="C2071" s="21">
        <v>4.8762163846346338</v>
      </c>
      <c r="W2071" s="21">
        <v>4.3033333333333301</v>
      </c>
    </row>
    <row r="2072" spans="1:23" s="21" customFormat="1">
      <c r="A2072" s="19" t="s">
        <v>269</v>
      </c>
      <c r="B2072" s="20">
        <v>37012</v>
      </c>
      <c r="C2072" s="21">
        <v>4.8762163846346338</v>
      </c>
      <c r="W2072" s="21">
        <v>4.4950000000000001</v>
      </c>
    </row>
    <row r="2073" spans="1:23" s="21" customFormat="1">
      <c r="A2073" s="19" t="s">
        <v>262</v>
      </c>
      <c r="B2073" s="20">
        <v>37145</v>
      </c>
      <c r="C2073" s="21">
        <v>5.2403583156601288</v>
      </c>
      <c r="W2073" s="21">
        <v>1.81233333333333</v>
      </c>
    </row>
    <row r="2074" spans="1:23" s="21" customFormat="1">
      <c r="A2074" s="19" t="s">
        <v>263</v>
      </c>
      <c r="B2074" s="20">
        <v>37145</v>
      </c>
      <c r="C2074" s="21">
        <v>5.2403583156601288</v>
      </c>
      <c r="W2074" s="21">
        <v>2.577</v>
      </c>
    </row>
    <row r="2075" spans="1:23" s="21" customFormat="1">
      <c r="A2075" s="19" t="s">
        <v>261</v>
      </c>
      <c r="B2075" s="20">
        <v>37145</v>
      </c>
      <c r="C2075" s="21">
        <v>5.2403583156601288</v>
      </c>
      <c r="W2075" s="21">
        <v>2.129</v>
      </c>
    </row>
    <row r="2076" spans="1:23" s="21" customFormat="1">
      <c r="A2076" s="19" t="s">
        <v>267</v>
      </c>
      <c r="B2076" s="20">
        <v>37145</v>
      </c>
      <c r="C2076" s="21">
        <v>5.2403583156601288</v>
      </c>
      <c r="W2076" s="21">
        <v>2.88933333333333</v>
      </c>
    </row>
    <row r="2077" spans="1:23" s="21" customFormat="1">
      <c r="A2077" s="19" t="s">
        <v>268</v>
      </c>
      <c r="B2077" s="20">
        <v>37145</v>
      </c>
      <c r="C2077" s="21">
        <v>5.2403583156601288</v>
      </c>
      <c r="W2077" s="21">
        <v>3.7549999999999999</v>
      </c>
    </row>
    <row r="2078" spans="1:23" s="21" customFormat="1">
      <c r="A2078" s="19" t="s">
        <v>266</v>
      </c>
      <c r="B2078" s="20">
        <v>37145</v>
      </c>
      <c r="C2078" s="21">
        <v>5.2403583156601288</v>
      </c>
      <c r="W2078" s="21">
        <v>4.7866666666666697</v>
      </c>
    </row>
    <row r="2079" spans="1:23" s="21" customFormat="1">
      <c r="A2079" s="19" t="s">
        <v>271</v>
      </c>
      <c r="B2079" s="20">
        <v>37145</v>
      </c>
      <c r="C2079" s="21">
        <v>5.2403583156601288</v>
      </c>
      <c r="W2079" s="21">
        <v>3.13066666666667</v>
      </c>
    </row>
    <row r="2080" spans="1:23" s="21" customFormat="1">
      <c r="A2080" s="19" t="s">
        <v>264</v>
      </c>
      <c r="B2080" s="20">
        <v>37145</v>
      </c>
      <c r="C2080" s="21">
        <v>5.2403583156601288</v>
      </c>
      <c r="W2080" s="21">
        <v>4.4193333333333298</v>
      </c>
    </row>
    <row r="2081" spans="1:23" s="21" customFormat="1">
      <c r="A2081" s="19" t="s">
        <v>269</v>
      </c>
      <c r="B2081" s="20">
        <v>37145</v>
      </c>
      <c r="C2081" s="21">
        <v>5.2403583156601288</v>
      </c>
      <c r="W2081" s="21">
        <v>5.0233333333333299</v>
      </c>
    </row>
    <row r="2082" spans="1:23" s="21" customFormat="1">
      <c r="A2082" s="19" t="s">
        <v>262</v>
      </c>
      <c r="B2082" s="20">
        <v>37279</v>
      </c>
      <c r="C2082" s="21">
        <v>5.6072381559414541</v>
      </c>
      <c r="W2082" s="21">
        <v>1.8976666666666699</v>
      </c>
    </row>
    <row r="2083" spans="1:23" s="21" customFormat="1">
      <c r="A2083" s="19" t="s">
        <v>263</v>
      </c>
      <c r="B2083" s="20">
        <v>37279</v>
      </c>
      <c r="C2083" s="21">
        <v>5.6072381559414541</v>
      </c>
      <c r="W2083" s="21">
        <v>2.4263333333333299</v>
      </c>
    </row>
    <row r="2084" spans="1:23" s="21" customFormat="1">
      <c r="A2084" s="19" t="s">
        <v>261</v>
      </c>
      <c r="B2084" s="20">
        <v>37279</v>
      </c>
      <c r="C2084" s="21">
        <v>5.6072381559414541</v>
      </c>
      <c r="W2084" s="21">
        <v>1.7716666666666701</v>
      </c>
    </row>
    <row r="2085" spans="1:23" s="21" customFormat="1">
      <c r="A2085" s="19" t="s">
        <v>267</v>
      </c>
      <c r="B2085" s="20">
        <v>37279</v>
      </c>
      <c r="C2085" s="21">
        <v>5.6072381559414541</v>
      </c>
      <c r="W2085" s="21">
        <v>2.66766666666667</v>
      </c>
    </row>
    <row r="2086" spans="1:23" s="21" customFormat="1">
      <c r="A2086" s="19" t="s">
        <v>268</v>
      </c>
      <c r="B2086" s="20">
        <v>37279</v>
      </c>
      <c r="C2086" s="21">
        <v>5.6072381559414541</v>
      </c>
      <c r="W2086" s="21">
        <v>3.5436666666666699</v>
      </c>
    </row>
    <row r="2087" spans="1:23" s="21" customFormat="1">
      <c r="A2087" s="19" t="s">
        <v>266</v>
      </c>
      <c r="B2087" s="20">
        <v>37279</v>
      </c>
      <c r="C2087" s="21">
        <v>5.6072381559414541</v>
      </c>
      <c r="W2087" s="21">
        <v>4.2080000000000002</v>
      </c>
    </row>
    <row r="2088" spans="1:23" s="21" customFormat="1">
      <c r="A2088" s="19" t="s">
        <v>271</v>
      </c>
      <c r="B2088" s="20">
        <v>37279</v>
      </c>
      <c r="C2088" s="21">
        <v>5.6072381559414541</v>
      </c>
      <c r="W2088" s="21">
        <v>2.8090000000000002</v>
      </c>
    </row>
    <row r="2089" spans="1:23" s="21" customFormat="1">
      <c r="A2089" s="19" t="s">
        <v>264</v>
      </c>
      <c r="B2089" s="20">
        <v>37279</v>
      </c>
      <c r="C2089" s="21">
        <v>5.6072381559414541</v>
      </c>
      <c r="W2089" s="21">
        <v>3.8756666666666701</v>
      </c>
    </row>
    <row r="2090" spans="1:23" s="21" customFormat="1">
      <c r="A2090" s="19" t="s">
        <v>269</v>
      </c>
      <c r="B2090" s="20">
        <v>37279</v>
      </c>
      <c r="C2090" s="21">
        <v>5.6072381559414541</v>
      </c>
      <c r="W2090" s="21">
        <v>4.4846666666666701</v>
      </c>
    </row>
    <row r="2091" spans="1:23" s="21" customFormat="1">
      <c r="A2091" s="19" t="s">
        <v>262</v>
      </c>
      <c r="B2091" s="20">
        <v>37336</v>
      </c>
      <c r="C2091" s="21">
        <v>5.7632989835238089</v>
      </c>
      <c r="W2091" s="21">
        <v>1.0369999999999999</v>
      </c>
    </row>
    <row r="2092" spans="1:23" s="21" customFormat="1">
      <c r="A2092" s="19" t="s">
        <v>263</v>
      </c>
      <c r="B2092" s="20">
        <v>37336</v>
      </c>
      <c r="C2092" s="21">
        <v>5.7632989835238089</v>
      </c>
      <c r="W2092" s="21">
        <v>2.0739999999999998</v>
      </c>
    </row>
    <row r="2093" spans="1:23" s="21" customFormat="1">
      <c r="A2093" s="19" t="s">
        <v>261</v>
      </c>
      <c r="B2093" s="20">
        <v>37336</v>
      </c>
      <c r="C2093" s="21">
        <v>5.7632989835238089</v>
      </c>
      <c r="W2093" s="21">
        <v>1.43933333333333</v>
      </c>
    </row>
    <row r="2094" spans="1:23" s="21" customFormat="1">
      <c r="A2094" s="19" t="s">
        <v>267</v>
      </c>
      <c r="B2094" s="20">
        <v>37336</v>
      </c>
      <c r="C2094" s="21">
        <v>5.7632989835238089</v>
      </c>
      <c r="W2094" s="21">
        <v>2.7330000000000001</v>
      </c>
    </row>
    <row r="2095" spans="1:23" s="21" customFormat="1">
      <c r="A2095" s="19" t="s">
        <v>268</v>
      </c>
      <c r="B2095" s="20">
        <v>37336</v>
      </c>
      <c r="C2095" s="21">
        <v>5.7632989835238089</v>
      </c>
      <c r="W2095" s="21">
        <v>3.5886666666666698</v>
      </c>
    </row>
    <row r="2096" spans="1:23" s="21" customFormat="1">
      <c r="A2096" s="19" t="s">
        <v>266</v>
      </c>
      <c r="B2096" s="20">
        <v>37336</v>
      </c>
      <c r="C2096" s="21">
        <v>5.7632989835238089</v>
      </c>
      <c r="W2096" s="21">
        <v>4.4950000000000001</v>
      </c>
    </row>
    <row r="2097" spans="1:23" s="21" customFormat="1">
      <c r="A2097" s="19" t="s">
        <v>271</v>
      </c>
      <c r="B2097" s="20">
        <v>37336</v>
      </c>
      <c r="C2097" s="21">
        <v>5.7632989835238089</v>
      </c>
      <c r="W2097" s="21">
        <v>2.5316666666666698</v>
      </c>
    </row>
    <row r="2098" spans="1:23" s="21" customFormat="1">
      <c r="A2098" s="19" t="s">
        <v>264</v>
      </c>
      <c r="B2098" s="20">
        <v>37336</v>
      </c>
      <c r="C2098" s="21">
        <v>5.7632989835238089</v>
      </c>
      <c r="W2098" s="21">
        <v>4.2329999999999997</v>
      </c>
    </row>
    <row r="2099" spans="1:23" s="21" customFormat="1">
      <c r="A2099" s="19" t="s">
        <v>269</v>
      </c>
      <c r="B2099" s="20">
        <v>37336</v>
      </c>
      <c r="C2099" s="21">
        <v>5.7632989835238089</v>
      </c>
      <c r="W2099" s="21">
        <v>5.0233333333333299</v>
      </c>
    </row>
    <row r="2100" spans="1:23" s="21" customFormat="1">
      <c r="A2100" s="19" t="s">
        <v>262</v>
      </c>
      <c r="B2100" s="20">
        <v>37517</v>
      </c>
      <c r="C2100" s="21">
        <v>6.2588605588291824</v>
      </c>
      <c r="W2100" s="21">
        <v>1.696</v>
      </c>
    </row>
    <row r="2101" spans="1:23" s="21" customFormat="1">
      <c r="A2101" s="19" t="s">
        <v>263</v>
      </c>
      <c r="B2101" s="20">
        <v>37517</v>
      </c>
      <c r="C2101" s="21">
        <v>6.2588605588291824</v>
      </c>
      <c r="W2101" s="21">
        <v>2.5566666666666702</v>
      </c>
    </row>
    <row r="2102" spans="1:23" s="21" customFormat="1">
      <c r="A2102" s="19" t="s">
        <v>261</v>
      </c>
      <c r="B2102" s="20">
        <v>37517</v>
      </c>
      <c r="C2102" s="21">
        <v>6.2588605588291824</v>
      </c>
      <c r="W2102" s="21">
        <v>1.92766666666667</v>
      </c>
    </row>
    <row r="2103" spans="1:23" s="21" customFormat="1">
      <c r="A2103" s="19" t="s">
        <v>267</v>
      </c>
      <c r="B2103" s="20">
        <v>37517</v>
      </c>
      <c r="C2103" s="21">
        <v>6.2588605588291824</v>
      </c>
      <c r="W2103" s="21">
        <v>2.8793333333333302</v>
      </c>
    </row>
    <row r="2104" spans="1:23" s="21" customFormat="1">
      <c r="A2104" s="19" t="s">
        <v>268</v>
      </c>
      <c r="B2104" s="20">
        <v>37517</v>
      </c>
      <c r="C2104" s="21">
        <v>6.2588605588291824</v>
      </c>
      <c r="W2104" s="21">
        <v>3.7043333333333299</v>
      </c>
    </row>
    <row r="2105" spans="1:23" s="21" customFormat="1">
      <c r="A2105" s="19" t="s">
        <v>266</v>
      </c>
      <c r="B2105" s="20">
        <v>37517</v>
      </c>
      <c r="C2105" s="21">
        <v>6.2588605588291824</v>
      </c>
      <c r="W2105" s="21">
        <v>4.2283333333333299</v>
      </c>
    </row>
    <row r="2106" spans="1:23" s="21" customFormat="1">
      <c r="A2106" s="19" t="s">
        <v>271</v>
      </c>
      <c r="B2106" s="20">
        <v>37517</v>
      </c>
      <c r="C2106" s="21">
        <v>6.2588605588291824</v>
      </c>
      <c r="W2106" s="21">
        <v>2.6776666666666702</v>
      </c>
    </row>
    <row r="2107" spans="1:23" s="21" customFormat="1">
      <c r="A2107" s="19" t="s">
        <v>264</v>
      </c>
      <c r="B2107" s="20">
        <v>37517</v>
      </c>
      <c r="C2107" s="21">
        <v>6.2588605588291824</v>
      </c>
      <c r="W2107" s="21">
        <v>3.9363333333333301</v>
      </c>
    </row>
    <row r="2108" spans="1:23" s="21" customFormat="1">
      <c r="A2108" s="19" t="s">
        <v>269</v>
      </c>
      <c r="B2108" s="20">
        <v>37517</v>
      </c>
      <c r="C2108" s="21">
        <v>6.2588605588291824</v>
      </c>
      <c r="W2108" s="21">
        <v>3.9766666666666701</v>
      </c>
    </row>
    <row r="2109" spans="1:23" s="21" customFormat="1">
      <c r="A2109" s="19" t="s">
        <v>262</v>
      </c>
      <c r="B2109" s="20">
        <v>37599</v>
      </c>
      <c r="C2109" s="21">
        <v>6.4833691178073067</v>
      </c>
      <c r="W2109" s="21">
        <v>1.4195</v>
      </c>
    </row>
    <row r="2110" spans="1:23" s="21" customFormat="1">
      <c r="A2110" s="19" t="s">
        <v>263</v>
      </c>
      <c r="B2110" s="20">
        <v>37599</v>
      </c>
      <c r="C2110" s="21">
        <v>6.4833691178073067</v>
      </c>
      <c r="W2110" s="21">
        <v>2.0486666666666702</v>
      </c>
    </row>
    <row r="2111" spans="1:23" s="21" customFormat="1">
      <c r="A2111" s="19" t="s">
        <v>261</v>
      </c>
      <c r="B2111" s="20">
        <v>37599</v>
      </c>
      <c r="C2111" s="21">
        <v>6.4833691178073067</v>
      </c>
      <c r="W2111" s="21">
        <v>1.978</v>
      </c>
    </row>
    <row r="2112" spans="1:23" s="21" customFormat="1">
      <c r="A2112" s="19" t="s">
        <v>267</v>
      </c>
      <c r="B2112" s="20">
        <v>37599</v>
      </c>
      <c r="C2112" s="21">
        <v>6.4833691178073067</v>
      </c>
      <c r="W2112" s="21">
        <v>2.4159999999999999</v>
      </c>
    </row>
    <row r="2113" spans="1:23" s="21" customFormat="1">
      <c r="A2113" s="19" t="s">
        <v>268</v>
      </c>
      <c r="B2113" s="20">
        <v>37599</v>
      </c>
      <c r="C2113" s="21">
        <v>6.4833691178073067</v>
      </c>
      <c r="W2113" s="21">
        <v>3.2240000000000002</v>
      </c>
    </row>
    <row r="2114" spans="1:23" s="21" customFormat="1">
      <c r="A2114" s="19" t="s">
        <v>266</v>
      </c>
      <c r="B2114" s="20">
        <v>37599</v>
      </c>
      <c r="C2114" s="21">
        <v>6.4833691178073067</v>
      </c>
      <c r="W2114" s="21">
        <v>2.879</v>
      </c>
    </row>
    <row r="2115" spans="1:23" s="21" customFormat="1">
      <c r="A2115" s="19" t="s">
        <v>271</v>
      </c>
      <c r="B2115" s="20">
        <v>37599</v>
      </c>
      <c r="C2115" s="21">
        <v>6.4833691178073067</v>
      </c>
      <c r="W2115" s="21">
        <v>2.2903333333333298</v>
      </c>
    </row>
    <row r="2116" spans="1:23" s="21" customFormat="1">
      <c r="A2116" s="19" t="s">
        <v>264</v>
      </c>
      <c r="B2116" s="20">
        <v>37599</v>
      </c>
      <c r="C2116" s="21">
        <v>6.4833691178073067</v>
      </c>
      <c r="W2116" s="21">
        <v>3.4355000000000002</v>
      </c>
    </row>
    <row r="2117" spans="1:23" s="21" customFormat="1">
      <c r="A2117" s="19" t="s">
        <v>269</v>
      </c>
      <c r="B2117" s="20">
        <v>37599</v>
      </c>
      <c r="C2117" s="21">
        <v>6.4833691178073067</v>
      </c>
      <c r="W2117" s="21">
        <v>2.7833333333333301</v>
      </c>
    </row>
    <row r="2118" spans="1:23" s="21" customFormat="1">
      <c r="A2118" s="19" t="s">
        <v>262</v>
      </c>
      <c r="B2118" s="20">
        <v>37676</v>
      </c>
      <c r="C2118" s="21">
        <v>6.6941881305062774</v>
      </c>
      <c r="W2118" s="21">
        <v>1.9430000000000001</v>
      </c>
    </row>
    <row r="2119" spans="1:23" s="21" customFormat="1">
      <c r="A2119" s="19" t="s">
        <v>263</v>
      </c>
      <c r="B2119" s="20">
        <v>37676</v>
      </c>
      <c r="C2119" s="21">
        <v>6.6941881305062774</v>
      </c>
      <c r="W2119" s="21">
        <v>2.7833333333333301</v>
      </c>
    </row>
    <row r="2120" spans="1:23" s="21" customFormat="1">
      <c r="A2120" s="19" t="s">
        <v>261</v>
      </c>
      <c r="B2120" s="20">
        <v>37676</v>
      </c>
      <c r="C2120" s="21">
        <v>6.6941881305062774</v>
      </c>
      <c r="W2120" s="21">
        <v>2.0790000000000002</v>
      </c>
    </row>
    <row r="2121" spans="1:23" s="21" customFormat="1">
      <c r="A2121" s="19" t="s">
        <v>267</v>
      </c>
      <c r="B2121" s="20">
        <v>37676</v>
      </c>
      <c r="C2121" s="21">
        <v>6.6941881305062774</v>
      </c>
      <c r="W2121" s="21">
        <v>3.3523333333333301</v>
      </c>
    </row>
    <row r="2122" spans="1:23" s="21" customFormat="1">
      <c r="A2122" s="19" t="s">
        <v>268</v>
      </c>
      <c r="B2122" s="20">
        <v>37676</v>
      </c>
      <c r="C2122" s="21">
        <v>6.6941881305062774</v>
      </c>
      <c r="W2122" s="21">
        <v>3.81</v>
      </c>
    </row>
    <row r="2123" spans="1:23" s="21" customFormat="1">
      <c r="A2123" s="19" t="s">
        <v>266</v>
      </c>
      <c r="B2123" s="20">
        <v>37676</v>
      </c>
      <c r="C2123" s="21">
        <v>6.6941881305062774</v>
      </c>
      <c r="W2123" s="21">
        <v>4.2333333333333298</v>
      </c>
    </row>
    <row r="2124" spans="1:23" s="21" customFormat="1">
      <c r="A2124" s="19" t="s">
        <v>271</v>
      </c>
      <c r="B2124" s="20">
        <v>37676</v>
      </c>
      <c r="C2124" s="21">
        <v>6.6941881305062774</v>
      </c>
      <c r="W2124" s="21">
        <v>2.9243333333333301</v>
      </c>
    </row>
    <row r="2125" spans="1:23" s="21" customFormat="1">
      <c r="A2125" s="19" t="s">
        <v>264</v>
      </c>
      <c r="B2125" s="20">
        <v>37676</v>
      </c>
      <c r="C2125" s="21">
        <v>6.6941881305062774</v>
      </c>
      <c r="W2125" s="21">
        <v>4.1926666666666703</v>
      </c>
    </row>
    <row r="2126" spans="1:23" s="21" customFormat="1">
      <c r="A2126" s="19" t="s">
        <v>269</v>
      </c>
      <c r="B2126" s="20">
        <v>37676</v>
      </c>
      <c r="C2126" s="21">
        <v>6.6941881305062774</v>
      </c>
      <c r="W2126" s="21">
        <v>4.3286666666666704</v>
      </c>
    </row>
    <row r="2127" spans="1:23" s="21" customFormat="1">
      <c r="A2127" s="19" t="s">
        <v>262</v>
      </c>
      <c r="B2127" s="20">
        <v>37718</v>
      </c>
      <c r="C2127" s="21">
        <v>6.80918031925117</v>
      </c>
      <c r="W2127" s="21">
        <v>1.651</v>
      </c>
    </row>
    <row r="2128" spans="1:23" s="21" customFormat="1">
      <c r="A2128" s="19" t="s">
        <v>263</v>
      </c>
      <c r="B2128" s="20">
        <v>37718</v>
      </c>
      <c r="C2128" s="21">
        <v>6.80918031925117</v>
      </c>
      <c r="W2128" s="21">
        <v>2.4663333333333299</v>
      </c>
    </row>
    <row r="2129" spans="1:23" s="21" customFormat="1">
      <c r="A2129" s="19" t="s">
        <v>261</v>
      </c>
      <c r="B2129" s="20">
        <v>37718</v>
      </c>
      <c r="C2129" s="21">
        <v>6.80918031925117</v>
      </c>
      <c r="W2129" s="21">
        <v>1.79666666666667</v>
      </c>
    </row>
    <row r="2130" spans="1:23" s="21" customFormat="1">
      <c r="A2130" s="19" t="s">
        <v>267</v>
      </c>
      <c r="B2130" s="20">
        <v>37718</v>
      </c>
      <c r="C2130" s="21">
        <v>6.80918031925117</v>
      </c>
      <c r="W2130" s="21">
        <v>2.8036666666666701</v>
      </c>
    </row>
    <row r="2131" spans="1:23" s="21" customFormat="1">
      <c r="A2131" s="19" t="s">
        <v>268</v>
      </c>
      <c r="B2131" s="20">
        <v>37718</v>
      </c>
      <c r="C2131" s="21">
        <v>6.80918031925117</v>
      </c>
      <c r="W2131" s="21">
        <v>3.5489999999999999</v>
      </c>
    </row>
    <row r="2132" spans="1:23" s="21" customFormat="1">
      <c r="A2132" s="19" t="s">
        <v>266</v>
      </c>
      <c r="B2132" s="20">
        <v>37718</v>
      </c>
      <c r="C2132" s="21">
        <v>6.80918031925117</v>
      </c>
      <c r="W2132" s="21">
        <v>4.1276666666666699</v>
      </c>
    </row>
    <row r="2133" spans="1:23" s="21" customFormat="1">
      <c r="A2133" s="19" t="s">
        <v>271</v>
      </c>
      <c r="B2133" s="20">
        <v>37718</v>
      </c>
      <c r="C2133" s="21">
        <v>6.80918031925117</v>
      </c>
      <c r="W2133" s="21">
        <v>2.7983333333333298</v>
      </c>
    </row>
    <row r="2134" spans="1:23" s="21" customFormat="1">
      <c r="A2134" s="19" t="s">
        <v>264</v>
      </c>
      <c r="B2134" s="20">
        <v>37718</v>
      </c>
      <c r="C2134" s="21">
        <v>6.80918031925117</v>
      </c>
      <c r="W2134" s="21">
        <v>3.73966666666667</v>
      </c>
    </row>
    <row r="2135" spans="1:23" s="21" customFormat="1">
      <c r="A2135" s="19" t="s">
        <v>269</v>
      </c>
      <c r="B2135" s="20">
        <v>37718</v>
      </c>
      <c r="C2135" s="21">
        <v>6.80918031925117</v>
      </c>
      <c r="W2135" s="21">
        <v>3.7903333333333298</v>
      </c>
    </row>
    <row r="2136" spans="1:23" s="21" customFormat="1">
      <c r="A2136" s="19" t="s">
        <v>262</v>
      </c>
      <c r="B2136" s="20">
        <v>37889</v>
      </c>
      <c r="C2136" s="21">
        <v>7.277362801998235</v>
      </c>
      <c r="W2136" s="21">
        <v>1.837</v>
      </c>
    </row>
    <row r="2137" spans="1:23" s="21" customFormat="1">
      <c r="A2137" s="19" t="s">
        <v>263</v>
      </c>
      <c r="B2137" s="20">
        <v>37889</v>
      </c>
      <c r="C2137" s="21">
        <v>7.277362801998235</v>
      </c>
      <c r="W2137" s="21">
        <v>2.7533333333333299</v>
      </c>
    </row>
    <row r="2138" spans="1:23" s="21" customFormat="1">
      <c r="A2138" s="19" t="s">
        <v>261</v>
      </c>
      <c r="B2138" s="20">
        <v>37889</v>
      </c>
      <c r="C2138" s="21">
        <v>7.277362801998235</v>
      </c>
      <c r="W2138" s="21">
        <v>1.90766666666667</v>
      </c>
    </row>
    <row r="2139" spans="1:23" s="21" customFormat="1">
      <c r="A2139" s="19" t="s">
        <v>267</v>
      </c>
      <c r="B2139" s="20">
        <v>37889</v>
      </c>
      <c r="C2139" s="21">
        <v>7.277362801998235</v>
      </c>
      <c r="W2139" s="21">
        <v>3.59866666666667</v>
      </c>
    </row>
    <row r="2140" spans="1:23" s="21" customFormat="1">
      <c r="A2140" s="19" t="s">
        <v>268</v>
      </c>
      <c r="B2140" s="20">
        <v>37889</v>
      </c>
      <c r="C2140" s="21">
        <v>7.277362801998235</v>
      </c>
      <c r="W2140" s="21">
        <v>4.0216666666666701</v>
      </c>
    </row>
    <row r="2141" spans="1:23" s="21" customFormat="1">
      <c r="A2141" s="19" t="s">
        <v>266</v>
      </c>
      <c r="B2141" s="20">
        <v>37889</v>
      </c>
      <c r="C2141" s="21">
        <v>7.277362801998235</v>
      </c>
      <c r="W2141" s="21">
        <v>4.2733333333333299</v>
      </c>
    </row>
    <row r="2142" spans="1:23" s="21" customFormat="1">
      <c r="A2142" s="19" t="s">
        <v>271</v>
      </c>
      <c r="B2142" s="20">
        <v>37889</v>
      </c>
      <c r="C2142" s="21">
        <v>7.277362801998235</v>
      </c>
      <c r="W2142" s="21">
        <v>2.7533333333333299</v>
      </c>
    </row>
    <row r="2143" spans="1:23" s="21" customFormat="1">
      <c r="A2143" s="19" t="s">
        <v>264</v>
      </c>
      <c r="B2143" s="20">
        <v>37889</v>
      </c>
      <c r="C2143" s="21">
        <v>7.277362801998235</v>
      </c>
      <c r="W2143" s="21">
        <v>4.4043333333333301</v>
      </c>
    </row>
    <row r="2144" spans="1:23" s="21" customFormat="1">
      <c r="A2144" s="19" t="s">
        <v>269</v>
      </c>
      <c r="B2144" s="20">
        <v>37889</v>
      </c>
      <c r="C2144" s="21">
        <v>7.277362801998235</v>
      </c>
      <c r="W2144" s="21">
        <v>4.8419999999999996</v>
      </c>
    </row>
    <row r="2145" spans="1:23" s="21" customFormat="1">
      <c r="A2145" s="19" t="s">
        <v>262</v>
      </c>
      <c r="B2145" s="20">
        <v>38019</v>
      </c>
      <c r="C2145" s="21">
        <v>7.6332910052562379</v>
      </c>
      <c r="W2145" s="21">
        <v>1.8823333333333301</v>
      </c>
    </row>
    <row r="2146" spans="1:23" s="21" customFormat="1">
      <c r="A2146" s="19" t="s">
        <v>263</v>
      </c>
      <c r="B2146" s="20">
        <v>38019</v>
      </c>
      <c r="C2146" s="21">
        <v>7.6332910052562379</v>
      </c>
      <c r="W2146" s="21">
        <v>2.738</v>
      </c>
    </row>
    <row r="2147" spans="1:23" s="21" customFormat="1">
      <c r="A2147" s="19" t="s">
        <v>261</v>
      </c>
      <c r="B2147" s="20">
        <v>38019</v>
      </c>
      <c r="C2147" s="21">
        <v>7.6332910052562379</v>
      </c>
      <c r="W2147" s="21">
        <v>1.74166666666667</v>
      </c>
    </row>
    <row r="2148" spans="1:23" s="21" customFormat="1">
      <c r="A2148" s="19" t="s">
        <v>267</v>
      </c>
      <c r="B2148" s="20">
        <v>38019</v>
      </c>
      <c r="C2148" s="21">
        <v>7.6332910052562379</v>
      </c>
      <c r="W2148" s="21">
        <v>3.3523333333333301</v>
      </c>
    </row>
    <row r="2149" spans="1:23" s="21" customFormat="1">
      <c r="A2149" s="19" t="s">
        <v>268</v>
      </c>
      <c r="B2149" s="20">
        <v>38019</v>
      </c>
      <c r="C2149" s="21">
        <v>7.6332910052562379</v>
      </c>
      <c r="W2149" s="21">
        <v>4.0620000000000003</v>
      </c>
    </row>
    <row r="2150" spans="1:23" s="21" customFormat="1">
      <c r="A2150" s="19" t="s">
        <v>266</v>
      </c>
      <c r="B2150" s="20">
        <v>38019</v>
      </c>
      <c r="C2150" s="21">
        <v>7.6332910052562379</v>
      </c>
      <c r="W2150" s="21">
        <v>4.2733333333333299</v>
      </c>
    </row>
    <row r="2151" spans="1:23" s="21" customFormat="1">
      <c r="A2151" s="19" t="s">
        <v>271</v>
      </c>
      <c r="B2151" s="20">
        <v>38019</v>
      </c>
      <c r="C2151" s="21">
        <v>7.6332910052562379</v>
      </c>
      <c r="W2151" s="21">
        <v>2.6223333333333301</v>
      </c>
    </row>
    <row r="2152" spans="1:23" s="21" customFormat="1">
      <c r="A2152" s="19" t="s">
        <v>264</v>
      </c>
      <c r="B2152" s="20">
        <v>38019</v>
      </c>
      <c r="C2152" s="21">
        <v>7.6332910052562379</v>
      </c>
      <c r="W2152" s="21">
        <v>4.2380000000000004</v>
      </c>
    </row>
    <row r="2153" spans="1:23" s="21" customFormat="1">
      <c r="A2153" s="19" t="s">
        <v>269</v>
      </c>
      <c r="B2153" s="20">
        <v>38019</v>
      </c>
      <c r="C2153" s="21">
        <v>7.6332910052562379</v>
      </c>
      <c r="W2153" s="21">
        <v>4.4596666666666698</v>
      </c>
    </row>
    <row r="2154" spans="1:23" s="21" customFormat="1">
      <c r="A2154" s="19" t="s">
        <v>262</v>
      </c>
      <c r="B2154" s="20">
        <v>38050</v>
      </c>
      <c r="C2154" s="21">
        <v>7.7181661921869917</v>
      </c>
      <c r="W2154" s="21">
        <v>2.28033333333333</v>
      </c>
    </row>
    <row r="2155" spans="1:23" s="21" customFormat="1">
      <c r="A2155" s="19" t="s">
        <v>263</v>
      </c>
      <c r="B2155" s="20">
        <v>38050</v>
      </c>
      <c r="C2155" s="21">
        <v>7.7181661921869917</v>
      </c>
      <c r="W2155" s="21">
        <v>3.7749999999999999</v>
      </c>
    </row>
    <row r="2156" spans="1:23" s="21" customFormat="1">
      <c r="A2156" s="19" t="s">
        <v>261</v>
      </c>
      <c r="B2156" s="20">
        <v>38050</v>
      </c>
      <c r="C2156" s="21">
        <v>7.7181661921869917</v>
      </c>
      <c r="W2156" s="21">
        <v>1.9426666666666701</v>
      </c>
    </row>
    <row r="2157" spans="1:23" s="21" customFormat="1">
      <c r="A2157" s="19" t="s">
        <v>267</v>
      </c>
      <c r="B2157" s="20">
        <v>38050</v>
      </c>
      <c r="C2157" s="21">
        <v>7.7181661921869917</v>
      </c>
      <c r="W2157" s="21">
        <v>3.6693333333333298</v>
      </c>
    </row>
    <row r="2158" spans="1:23" s="21" customFormat="1">
      <c r="A2158" s="19" t="s">
        <v>268</v>
      </c>
      <c r="B2158" s="20">
        <v>38050</v>
      </c>
      <c r="C2158" s="21">
        <v>7.7181661921869917</v>
      </c>
      <c r="W2158" s="21">
        <v>4.1776666666666697</v>
      </c>
    </row>
    <row r="2159" spans="1:23" s="21" customFormat="1">
      <c r="A2159" s="19" t="s">
        <v>266</v>
      </c>
      <c r="B2159" s="20">
        <v>38050</v>
      </c>
      <c r="C2159" s="21">
        <v>7.7181661921869917</v>
      </c>
      <c r="W2159" s="21">
        <v>4.5199999999999996</v>
      </c>
    </row>
    <row r="2160" spans="1:23" s="21" customFormat="1">
      <c r="A2160" s="19" t="s">
        <v>271</v>
      </c>
      <c r="B2160" s="20">
        <v>38050</v>
      </c>
      <c r="C2160" s="21">
        <v>7.7181661921869917</v>
      </c>
      <c r="W2160" s="21">
        <v>3.4424999999999999</v>
      </c>
    </row>
    <row r="2161" spans="1:23" s="21" customFormat="1">
      <c r="A2161" s="19" t="s">
        <v>264</v>
      </c>
      <c r="B2161" s="20">
        <v>38050</v>
      </c>
      <c r="C2161" s="21">
        <v>7.7181661921869917</v>
      </c>
      <c r="W2161" s="21">
        <v>4.4846666666666701</v>
      </c>
    </row>
    <row r="2162" spans="1:23" s="21" customFormat="1">
      <c r="A2162" s="19" t="s">
        <v>269</v>
      </c>
      <c r="B2162" s="20">
        <v>38050</v>
      </c>
      <c r="C2162" s="21">
        <v>7.7181661921869917</v>
      </c>
      <c r="W2162" s="21">
        <v>4.8523333333333296</v>
      </c>
    </row>
    <row r="2163" spans="1:23" s="21" customFormat="1">
      <c r="A2163" s="19" t="s">
        <v>262</v>
      </c>
      <c r="B2163" s="20">
        <v>38075</v>
      </c>
      <c r="C2163" s="21">
        <v>7.7866139235827614</v>
      </c>
      <c r="W2163" s="21">
        <v>1.9855</v>
      </c>
    </row>
    <row r="2164" spans="1:23" s="21" customFormat="1">
      <c r="A2164" s="19" t="s">
        <v>263</v>
      </c>
      <c r="B2164" s="20">
        <v>38075</v>
      </c>
      <c r="C2164" s="21">
        <v>7.7866139235827614</v>
      </c>
      <c r="W2164" s="21">
        <v>2.3153333333333301</v>
      </c>
    </row>
    <row r="2165" spans="1:23" s="21" customFormat="1">
      <c r="A2165" s="19" t="s">
        <v>261</v>
      </c>
      <c r="B2165" s="20">
        <v>38075</v>
      </c>
      <c r="C2165" s="21">
        <v>7.7866139235827614</v>
      </c>
      <c r="W2165" s="21">
        <v>1.8523333333333301</v>
      </c>
    </row>
    <row r="2166" spans="1:23" s="21" customFormat="1">
      <c r="A2166" s="19" t="s">
        <v>267</v>
      </c>
      <c r="B2166" s="20">
        <v>38075</v>
      </c>
      <c r="C2166" s="21">
        <v>7.7866139235827614</v>
      </c>
      <c r="W2166" s="21">
        <v>2.8993333333333302</v>
      </c>
    </row>
    <row r="2167" spans="1:23" s="21" customFormat="1">
      <c r="A2167" s="19" t="s">
        <v>268</v>
      </c>
      <c r="B2167" s="20">
        <v>38075</v>
      </c>
      <c r="C2167" s="21">
        <v>7.7866139235827614</v>
      </c>
      <c r="W2167" s="21">
        <v>3.0403333333333298</v>
      </c>
    </row>
    <row r="2168" spans="1:23" s="21" customFormat="1">
      <c r="A2168" s="19" t="s">
        <v>266</v>
      </c>
      <c r="B2168" s="20">
        <v>38075</v>
      </c>
      <c r="C2168" s="21">
        <v>7.7866139235827614</v>
      </c>
      <c r="W2168" s="21">
        <v>3.3016666666666699</v>
      </c>
    </row>
    <row r="2169" spans="1:23" s="21" customFormat="1">
      <c r="A2169" s="19" t="s">
        <v>271</v>
      </c>
      <c r="B2169" s="20">
        <v>38075</v>
      </c>
      <c r="C2169" s="21">
        <v>7.7866139235827614</v>
      </c>
      <c r="W2169" s="21">
        <v>2.4713333333333298</v>
      </c>
    </row>
    <row r="2170" spans="1:23" s="21" customFormat="1">
      <c r="A2170" s="19" t="s">
        <v>264</v>
      </c>
      <c r="B2170" s="20">
        <v>38075</v>
      </c>
      <c r="C2170" s="21">
        <v>7.7866139235827614</v>
      </c>
      <c r="W2170" s="21">
        <v>3.2063333333333301</v>
      </c>
    </row>
    <row r="2171" spans="1:23" s="21" customFormat="1">
      <c r="A2171" s="19" t="s">
        <v>269</v>
      </c>
      <c r="B2171" s="20">
        <v>38075</v>
      </c>
      <c r="C2171" s="21">
        <v>7.7866139235827614</v>
      </c>
      <c r="W2171" s="21">
        <v>3.2616666666666698</v>
      </c>
    </row>
    <row r="2172" spans="1:23" s="21" customFormat="1">
      <c r="A2172" s="19" t="s">
        <v>262</v>
      </c>
      <c r="B2172" s="20">
        <v>38229</v>
      </c>
      <c r="C2172" s="21">
        <v>8.2082519489807027</v>
      </c>
      <c r="W2172" s="21">
        <v>1.7868333333333299</v>
      </c>
    </row>
    <row r="2173" spans="1:23" s="21" customFormat="1">
      <c r="A2173" s="19" t="s">
        <v>263</v>
      </c>
      <c r="B2173" s="20">
        <v>38229</v>
      </c>
      <c r="C2173" s="21">
        <v>8.2082519489807027</v>
      </c>
      <c r="W2173" s="21">
        <v>2.6827666666666699</v>
      </c>
    </row>
    <row r="2174" spans="1:23" s="21" customFormat="1">
      <c r="A2174" s="19" t="s">
        <v>261</v>
      </c>
      <c r="B2174" s="20">
        <v>38229</v>
      </c>
      <c r="C2174" s="21">
        <v>8.2082519489807027</v>
      </c>
      <c r="W2174" s="21">
        <v>1.58046666666667</v>
      </c>
    </row>
    <row r="2175" spans="1:23" s="21" customFormat="1">
      <c r="A2175" s="19" t="s">
        <v>267</v>
      </c>
      <c r="B2175" s="20">
        <v>38229</v>
      </c>
      <c r="C2175" s="21">
        <v>8.2082519489807027</v>
      </c>
      <c r="W2175" s="21">
        <v>3.3673000000000002</v>
      </c>
    </row>
    <row r="2176" spans="1:23" s="21" customFormat="1">
      <c r="A2176" s="19" t="s">
        <v>268</v>
      </c>
      <c r="B2176" s="20">
        <v>38229</v>
      </c>
      <c r="C2176" s="21">
        <v>8.2082519489807027</v>
      </c>
      <c r="W2176" s="21">
        <v>3.9763333333333302</v>
      </c>
    </row>
    <row r="2177" spans="1:23" s="21" customFormat="1">
      <c r="A2177" s="19" t="s">
        <v>266</v>
      </c>
      <c r="B2177" s="20">
        <v>38229</v>
      </c>
      <c r="C2177" s="21">
        <v>8.2082519489807027</v>
      </c>
      <c r="W2177" s="21">
        <v>4.0216333333333303</v>
      </c>
    </row>
    <row r="2178" spans="1:23" s="21" customFormat="1">
      <c r="A2178" s="19" t="s">
        <v>271</v>
      </c>
      <c r="B2178" s="20">
        <v>38229</v>
      </c>
      <c r="C2178" s="21">
        <v>8.2082519489807027</v>
      </c>
      <c r="W2178" s="21">
        <v>2.6827666666666699</v>
      </c>
    </row>
    <row r="2179" spans="1:23" s="21" customFormat="1">
      <c r="A2179" s="19" t="s">
        <v>264</v>
      </c>
      <c r="B2179" s="20">
        <v>38229</v>
      </c>
      <c r="C2179" s="21">
        <v>8.2082519489807027</v>
      </c>
      <c r="W2179" s="21">
        <v>3.9260000000000002</v>
      </c>
    </row>
    <row r="2180" spans="1:23" s="21" customFormat="1">
      <c r="A2180" s="19" t="s">
        <v>269</v>
      </c>
      <c r="B2180" s="20">
        <v>38229</v>
      </c>
      <c r="C2180" s="21">
        <v>8.2082519489807027</v>
      </c>
      <c r="W2180" s="21">
        <v>3.8353999999999999</v>
      </c>
    </row>
    <row r="2181" spans="1:23" s="21" customFormat="1">
      <c r="A2181" s="19" t="s">
        <v>273</v>
      </c>
      <c r="B2181" s="20">
        <v>36213</v>
      </c>
      <c r="C2181" s="21">
        <v>2.688626889225834</v>
      </c>
      <c r="W2181" s="21">
        <v>1.0415000000000001</v>
      </c>
    </row>
    <row r="2182" spans="1:23" s="21" customFormat="1">
      <c r="A2182" s="19" t="s">
        <v>274</v>
      </c>
      <c r="B2182" s="20">
        <v>36213</v>
      </c>
      <c r="C2182" s="21">
        <v>2.688626889225834</v>
      </c>
      <c r="W2182" s="21">
        <v>2.0085000000000002</v>
      </c>
    </row>
    <row r="2183" spans="1:23" s="21" customFormat="1">
      <c r="A2183" s="19" t="s">
        <v>272</v>
      </c>
      <c r="B2183" s="20">
        <v>36213</v>
      </c>
      <c r="C2183" s="21">
        <v>2.688626889225834</v>
      </c>
      <c r="W2183" s="21">
        <v>3.2013333333333298</v>
      </c>
    </row>
    <row r="2184" spans="1:23" s="21" customFormat="1">
      <c r="A2184" s="19" t="s">
        <v>278</v>
      </c>
      <c r="B2184" s="20">
        <v>36213</v>
      </c>
      <c r="C2184" s="21">
        <v>2.688626889225834</v>
      </c>
      <c r="W2184" s="21">
        <v>1.1479999999999999</v>
      </c>
    </row>
    <row r="2185" spans="1:23" s="21" customFormat="1">
      <c r="A2185" s="19" t="s">
        <v>279</v>
      </c>
      <c r="B2185" s="20">
        <v>36213</v>
      </c>
      <c r="C2185" s="21">
        <v>2.688626889225834</v>
      </c>
      <c r="W2185" s="21">
        <v>2.1896666666666702</v>
      </c>
    </row>
    <row r="2186" spans="1:23" s="21" customFormat="1">
      <c r="A2186" s="19" t="s">
        <v>277</v>
      </c>
      <c r="B2186" s="20">
        <v>36213</v>
      </c>
      <c r="C2186" s="21">
        <v>2.688626889225834</v>
      </c>
      <c r="W2186" s="21">
        <v>2.7533333333333299</v>
      </c>
    </row>
    <row r="2187" spans="1:23" s="21" customFormat="1">
      <c r="A2187" s="19" t="s">
        <v>282</v>
      </c>
      <c r="B2187" s="20">
        <v>36213</v>
      </c>
      <c r="C2187" s="21">
        <v>2.688626889225834</v>
      </c>
      <c r="W2187" s="21">
        <v>2.5720000000000001</v>
      </c>
    </row>
    <row r="2188" spans="1:23" s="21" customFormat="1">
      <c r="A2188" s="19" t="s">
        <v>275</v>
      </c>
      <c r="B2188" s="20">
        <v>36213</v>
      </c>
      <c r="C2188" s="21">
        <v>2.688626889225834</v>
      </c>
      <c r="W2188" s="21">
        <v>3.327</v>
      </c>
    </row>
    <row r="2189" spans="1:23" s="21" customFormat="1">
      <c r="A2189" s="19" t="s">
        <v>280</v>
      </c>
      <c r="B2189" s="20">
        <v>36213</v>
      </c>
      <c r="C2189" s="21">
        <v>2.688626889225834</v>
      </c>
      <c r="W2189" s="21">
        <v>3.4630000000000001</v>
      </c>
    </row>
    <row r="2190" spans="1:23" s="21" customFormat="1">
      <c r="A2190" s="19" t="s">
        <v>273</v>
      </c>
      <c r="B2190" s="20">
        <v>36278</v>
      </c>
      <c r="C2190" s="21">
        <v>2.8665909908548355</v>
      </c>
      <c r="W2190" s="21">
        <v>1.012</v>
      </c>
    </row>
    <row r="2191" spans="1:23" s="21" customFormat="1">
      <c r="A2191" s="19" t="s">
        <v>274</v>
      </c>
      <c r="B2191" s="20">
        <v>36278</v>
      </c>
      <c r="C2191" s="21">
        <v>2.8665909908548355</v>
      </c>
      <c r="W2191" s="21">
        <v>1.7466666666666699</v>
      </c>
    </row>
    <row r="2192" spans="1:23" s="21" customFormat="1">
      <c r="A2192" s="19" t="s">
        <v>272</v>
      </c>
      <c r="B2192" s="20">
        <v>36278</v>
      </c>
      <c r="C2192" s="21">
        <v>2.8665909908548355</v>
      </c>
      <c r="W2192" s="21">
        <v>2.7433333333333301</v>
      </c>
    </row>
    <row r="2193" spans="1:23" s="21" customFormat="1">
      <c r="A2193" s="19" t="s">
        <v>278</v>
      </c>
      <c r="B2193" s="20">
        <v>36278</v>
      </c>
      <c r="C2193" s="21">
        <v>2.8665909908548355</v>
      </c>
      <c r="W2193" s="21">
        <v>1.0620000000000001</v>
      </c>
    </row>
    <row r="2194" spans="1:23" s="21" customFormat="1">
      <c r="A2194" s="19" t="s">
        <v>279</v>
      </c>
      <c r="B2194" s="20">
        <v>36278</v>
      </c>
      <c r="C2194" s="21">
        <v>2.8665909908548355</v>
      </c>
      <c r="W2194" s="21">
        <v>2.01833333333333</v>
      </c>
    </row>
    <row r="2195" spans="1:23" s="21" customFormat="1">
      <c r="A2195" s="19" t="s">
        <v>277</v>
      </c>
      <c r="B2195" s="20">
        <v>36278</v>
      </c>
      <c r="C2195" s="21">
        <v>2.8665909908548355</v>
      </c>
      <c r="W2195" s="21">
        <v>2.7986666666666702</v>
      </c>
    </row>
    <row r="2196" spans="1:23" s="21" customFormat="1">
      <c r="A2196" s="19" t="s">
        <v>282</v>
      </c>
      <c r="B2196" s="20">
        <v>36278</v>
      </c>
      <c r="C2196" s="21">
        <v>2.8665909908548355</v>
      </c>
      <c r="W2196" s="21">
        <v>2.46166666666667</v>
      </c>
    </row>
    <row r="2197" spans="1:23" s="21" customFormat="1">
      <c r="A2197" s="19" t="s">
        <v>275</v>
      </c>
      <c r="B2197" s="20">
        <v>36278</v>
      </c>
      <c r="C2197" s="21">
        <v>2.8665909908548355</v>
      </c>
      <c r="W2197" s="21">
        <v>3.1760000000000002</v>
      </c>
    </row>
    <row r="2198" spans="1:23" s="21" customFormat="1">
      <c r="A2198" s="19" t="s">
        <v>280</v>
      </c>
      <c r="B2198" s="20">
        <v>36278</v>
      </c>
      <c r="C2198" s="21">
        <v>2.8665909908548355</v>
      </c>
      <c r="W2198" s="21">
        <v>2.96966666666667</v>
      </c>
    </row>
    <row r="2199" spans="1:23" s="21" customFormat="1">
      <c r="A2199" s="19" t="s">
        <v>273</v>
      </c>
      <c r="B2199" s="20">
        <v>36363</v>
      </c>
      <c r="C2199" s="21">
        <v>3.0993132776004524</v>
      </c>
      <c r="W2199" s="21">
        <v>1.33866666666667</v>
      </c>
    </row>
    <row r="2200" spans="1:23" s="21" customFormat="1">
      <c r="A2200" s="19" t="s">
        <v>274</v>
      </c>
      <c r="B2200" s="20">
        <v>36363</v>
      </c>
      <c r="C2200" s="21">
        <v>3.0993132776004524</v>
      </c>
      <c r="W2200" s="21">
        <v>2.03866666666667</v>
      </c>
    </row>
    <row r="2201" spans="1:23" s="21" customFormat="1">
      <c r="A2201" s="19" t="s">
        <v>272</v>
      </c>
      <c r="B2201" s="20">
        <v>36363</v>
      </c>
      <c r="C2201" s="21">
        <v>3.0993132776004524</v>
      </c>
      <c r="W2201" s="21">
        <v>2.9646666666666701</v>
      </c>
    </row>
    <row r="2202" spans="1:23" s="21" customFormat="1">
      <c r="A2202" s="19" t="s">
        <v>278</v>
      </c>
      <c r="B2202" s="20">
        <v>36363</v>
      </c>
      <c r="C2202" s="21">
        <v>3.0993132776004524</v>
      </c>
      <c r="W2202" s="21">
        <v>1.4446666666666701</v>
      </c>
    </row>
    <row r="2203" spans="1:23" s="21" customFormat="1">
      <c r="A2203" s="19" t="s">
        <v>279</v>
      </c>
      <c r="B2203" s="20">
        <v>36363</v>
      </c>
      <c r="C2203" s="21">
        <v>3.0993132776004524</v>
      </c>
      <c r="W2203" s="21">
        <v>2.3353333333333302</v>
      </c>
    </row>
    <row r="2204" spans="1:23" s="21" customFormat="1">
      <c r="A2204" s="19" t="s">
        <v>277</v>
      </c>
      <c r="B2204" s="20">
        <v>36363</v>
      </c>
      <c r="C2204" s="21">
        <v>3.0993132776004524</v>
      </c>
      <c r="W2204" s="21">
        <v>3.05</v>
      </c>
    </row>
    <row r="2205" spans="1:23" s="21" customFormat="1">
      <c r="A2205" s="19" t="s">
        <v>282</v>
      </c>
      <c r="B2205" s="20">
        <v>36363</v>
      </c>
      <c r="C2205" s="21">
        <v>3.0993132776004524</v>
      </c>
      <c r="W2205" s="21">
        <v>2.6576666666666702</v>
      </c>
    </row>
    <row r="2206" spans="1:23" s="21" customFormat="1">
      <c r="A2206" s="19" t="s">
        <v>275</v>
      </c>
      <c r="B2206" s="20">
        <v>36363</v>
      </c>
      <c r="C2206" s="21">
        <v>3.0993132776004524</v>
      </c>
      <c r="W2206" s="21">
        <v>3.3016666666666699</v>
      </c>
    </row>
    <row r="2207" spans="1:23" s="21" customFormat="1">
      <c r="A2207" s="19" t="s">
        <v>280</v>
      </c>
      <c r="B2207" s="20">
        <v>36363</v>
      </c>
      <c r="C2207" s="21">
        <v>3.0993132776004524</v>
      </c>
      <c r="W2207" s="21">
        <v>3.1560000000000001</v>
      </c>
    </row>
    <row r="2208" spans="1:23" s="21" customFormat="1">
      <c r="A2208" s="19" t="s">
        <v>273</v>
      </c>
      <c r="B2208" s="20">
        <v>36431</v>
      </c>
      <c r="C2208" s="21">
        <v>3.2854911069969459</v>
      </c>
      <c r="W2208" s="21">
        <v>1.4443333333333299</v>
      </c>
    </row>
    <row r="2209" spans="1:23" s="21" customFormat="1">
      <c r="A2209" s="19" t="s">
        <v>274</v>
      </c>
      <c r="B2209" s="20">
        <v>36431</v>
      </c>
      <c r="C2209" s="21">
        <v>3.2854911069969459</v>
      </c>
      <c r="W2209" s="21">
        <v>2.0739999999999998</v>
      </c>
    </row>
    <row r="2210" spans="1:23" s="21" customFormat="1">
      <c r="A2210" s="19" t="s">
        <v>272</v>
      </c>
      <c r="B2210" s="20">
        <v>36431</v>
      </c>
      <c r="C2210" s="21">
        <v>3.2854911069969459</v>
      </c>
      <c r="W2210" s="21">
        <v>2.90933333333333</v>
      </c>
    </row>
    <row r="2211" spans="1:23" s="21" customFormat="1">
      <c r="A2211" s="19" t="s">
        <v>278</v>
      </c>
      <c r="B2211" s="20">
        <v>36431</v>
      </c>
      <c r="C2211" s="21">
        <v>3.2854911069969459</v>
      </c>
      <c r="W2211" s="21">
        <v>1.5149999999999999</v>
      </c>
    </row>
    <row r="2212" spans="1:23" s="21" customFormat="1">
      <c r="A2212" s="19" t="s">
        <v>279</v>
      </c>
      <c r="B2212" s="20">
        <v>36431</v>
      </c>
      <c r="C2212" s="21">
        <v>3.2854911069969459</v>
      </c>
      <c r="W2212" s="21">
        <v>2.3913333333333302</v>
      </c>
    </row>
    <row r="2213" spans="1:23" s="21" customFormat="1">
      <c r="A2213" s="19" t="s">
        <v>277</v>
      </c>
      <c r="B2213" s="20">
        <v>36431</v>
      </c>
      <c r="C2213" s="21">
        <v>3.2854911069969459</v>
      </c>
      <c r="W2213" s="21">
        <v>3.0803333333333298</v>
      </c>
    </row>
    <row r="2214" spans="1:23" s="21" customFormat="1">
      <c r="A2214" s="19" t="s">
        <v>282</v>
      </c>
      <c r="B2214" s="20">
        <v>36431</v>
      </c>
      <c r="C2214" s="21">
        <v>3.2854911069969459</v>
      </c>
      <c r="W2214" s="21">
        <v>2.7686666666666699</v>
      </c>
    </row>
    <row r="2215" spans="1:23" s="21" customFormat="1">
      <c r="A2215" s="19" t="s">
        <v>275</v>
      </c>
      <c r="B2215" s="20">
        <v>36431</v>
      </c>
      <c r="C2215" s="21">
        <v>3.2854911069969459</v>
      </c>
      <c r="W2215" s="21">
        <v>3.2416666666666698</v>
      </c>
    </row>
    <row r="2216" spans="1:23" s="21" customFormat="1">
      <c r="A2216" s="19" t="s">
        <v>280</v>
      </c>
      <c r="B2216" s="20">
        <v>36431</v>
      </c>
      <c r="C2216" s="21">
        <v>3.2854911069969459</v>
      </c>
      <c r="W2216" s="21">
        <v>3.11066666666667</v>
      </c>
    </row>
    <row r="2217" spans="1:23" s="21" customFormat="1">
      <c r="A2217" s="19" t="s">
        <v>273</v>
      </c>
      <c r="B2217" s="20">
        <v>36494</v>
      </c>
      <c r="C2217" s="21">
        <v>3.4579793901142857</v>
      </c>
      <c r="W2217" s="21">
        <v>1.107</v>
      </c>
    </row>
    <row r="2218" spans="1:23" s="21" customFormat="1">
      <c r="A2218" s="19" t="s">
        <v>274</v>
      </c>
      <c r="B2218" s="20">
        <v>36494</v>
      </c>
      <c r="C2218" s="21">
        <v>3.4579793901142857</v>
      </c>
      <c r="W2218" s="21">
        <v>1.9430000000000001</v>
      </c>
    </row>
    <row r="2219" spans="1:23" s="21" customFormat="1">
      <c r="A2219" s="19" t="s">
        <v>272</v>
      </c>
      <c r="B2219" s="20">
        <v>36494</v>
      </c>
      <c r="C2219" s="21">
        <v>3.4579793901142857</v>
      </c>
      <c r="W2219" s="21">
        <v>2.5316666666666698</v>
      </c>
    </row>
    <row r="2220" spans="1:23" s="21" customFormat="1">
      <c r="A2220" s="19" t="s">
        <v>278</v>
      </c>
      <c r="B2220" s="20">
        <v>36494</v>
      </c>
      <c r="C2220" s="21">
        <v>3.4579793901142857</v>
      </c>
      <c r="W2220" s="21">
        <v>1.3743333333333301</v>
      </c>
    </row>
    <row r="2221" spans="1:23" s="21" customFormat="1">
      <c r="A2221" s="19" t="s">
        <v>279</v>
      </c>
      <c r="B2221" s="20">
        <v>36494</v>
      </c>
      <c r="C2221" s="21">
        <v>3.4579793901142857</v>
      </c>
      <c r="W2221" s="21">
        <v>2.0636666666666699</v>
      </c>
    </row>
    <row r="2222" spans="1:23" s="21" customFormat="1">
      <c r="A2222" s="19" t="s">
        <v>277</v>
      </c>
      <c r="B2222" s="20">
        <v>36494</v>
      </c>
      <c r="C2222" s="21">
        <v>3.4579793901142857</v>
      </c>
      <c r="W2222" s="21">
        <v>2.7786666666666702</v>
      </c>
    </row>
    <row r="2223" spans="1:23" s="21" customFormat="1">
      <c r="A2223" s="19" t="s">
        <v>282</v>
      </c>
      <c r="B2223" s="20">
        <v>36494</v>
      </c>
      <c r="C2223" s="21">
        <v>3.4579793901142857</v>
      </c>
      <c r="W2223" s="21">
        <v>2.8186666666666702</v>
      </c>
    </row>
    <row r="2224" spans="1:23" s="21" customFormat="1">
      <c r="A2224" s="19" t="s">
        <v>275</v>
      </c>
      <c r="B2224" s="20">
        <v>36494</v>
      </c>
      <c r="C2224" s="21">
        <v>3.4579793901142857</v>
      </c>
      <c r="W2224" s="21">
        <v>2.3756666666666701</v>
      </c>
    </row>
    <row r="2225" spans="1:23" s="21" customFormat="1">
      <c r="A2225" s="19" t="s">
        <v>280</v>
      </c>
      <c r="B2225" s="20">
        <v>36494</v>
      </c>
      <c r="C2225" s="21">
        <v>3.4579793901142857</v>
      </c>
      <c r="W2225" s="21">
        <v>2.8136666666666699</v>
      </c>
    </row>
    <row r="2226" spans="1:23" s="21" customFormat="1">
      <c r="A2226" s="19" t="s">
        <v>273</v>
      </c>
      <c r="B2226" s="20">
        <v>36627</v>
      </c>
      <c r="C2226" s="21">
        <v>3.8221213211397802</v>
      </c>
      <c r="W2226" s="21">
        <v>2.3556666666666701</v>
      </c>
    </row>
    <row r="2227" spans="1:23" s="21" customFormat="1">
      <c r="A2227" s="19" t="s">
        <v>274</v>
      </c>
      <c r="B2227" s="20">
        <v>36627</v>
      </c>
      <c r="C2227" s="21">
        <v>3.8221213211397802</v>
      </c>
      <c r="W2227" s="21">
        <v>3.3066666666666702</v>
      </c>
    </row>
    <row r="2228" spans="1:23" s="21" customFormat="1">
      <c r="A2228" s="19" t="s">
        <v>272</v>
      </c>
      <c r="B2228" s="20">
        <v>36627</v>
      </c>
      <c r="C2228" s="21">
        <v>3.8221213211397802</v>
      </c>
      <c r="W2228" s="21">
        <v>4.0570000000000004</v>
      </c>
    </row>
    <row r="2229" spans="1:23" s="21" customFormat="1">
      <c r="A2229" s="19" t="s">
        <v>278</v>
      </c>
      <c r="B2229" s="20">
        <v>36627</v>
      </c>
      <c r="C2229" s="21">
        <v>3.8221213211397802</v>
      </c>
      <c r="W2229" s="21">
        <v>2.34066666666667</v>
      </c>
    </row>
    <row r="2230" spans="1:23" s="21" customFormat="1">
      <c r="A2230" s="19" t="s">
        <v>279</v>
      </c>
      <c r="B2230" s="20">
        <v>36627</v>
      </c>
      <c r="C2230" s="21">
        <v>3.8221213211397802</v>
      </c>
      <c r="W2230" s="21">
        <v>3.6693333333333298</v>
      </c>
    </row>
    <row r="2231" spans="1:23" s="21" customFormat="1">
      <c r="A2231" s="19" t="s">
        <v>277</v>
      </c>
      <c r="B2231" s="20">
        <v>36627</v>
      </c>
      <c r="C2231" s="21">
        <v>3.8221213211397802</v>
      </c>
      <c r="W2231" s="21">
        <v>4.2383333333333297</v>
      </c>
    </row>
    <row r="2232" spans="1:23" s="21" customFormat="1">
      <c r="A2232" s="19" t="s">
        <v>282</v>
      </c>
      <c r="B2232" s="20">
        <v>36627</v>
      </c>
      <c r="C2232" s="21">
        <v>3.8221213211397802</v>
      </c>
      <c r="W2232" s="21">
        <v>4.5803333333333303</v>
      </c>
    </row>
    <row r="2233" spans="1:23" s="21" customFormat="1">
      <c r="A2233" s="19" t="s">
        <v>275</v>
      </c>
      <c r="B2233" s="20">
        <v>36627</v>
      </c>
      <c r="C2233" s="21">
        <v>3.8221213211397802</v>
      </c>
      <c r="W2233" s="21">
        <v>4.2783333333333298</v>
      </c>
    </row>
    <row r="2234" spans="1:23" s="21" customFormat="1">
      <c r="A2234" s="19" t="s">
        <v>280</v>
      </c>
      <c r="B2234" s="20">
        <v>36627</v>
      </c>
      <c r="C2234" s="21">
        <v>3.8221213211397802</v>
      </c>
      <c r="W2234" s="21">
        <v>4.2586666666666702</v>
      </c>
    </row>
    <row r="2235" spans="1:23" s="21" customFormat="1">
      <c r="A2235" s="19" t="s">
        <v>273</v>
      </c>
      <c r="B2235" s="20">
        <v>36675</v>
      </c>
      <c r="C2235" s="21">
        <v>3.9535409654196583</v>
      </c>
      <c r="W2235" s="21">
        <v>2.1240000000000001</v>
      </c>
    </row>
    <row r="2236" spans="1:23" s="21" customFormat="1">
      <c r="A2236" s="19" t="s">
        <v>274</v>
      </c>
      <c r="B2236" s="20">
        <v>36675</v>
      </c>
      <c r="C2236" s="21">
        <v>3.9535409654196583</v>
      </c>
      <c r="W2236" s="21">
        <v>3.2266666666666701</v>
      </c>
    </row>
    <row r="2237" spans="1:23" s="21" customFormat="1">
      <c r="A2237" s="19" t="s">
        <v>272</v>
      </c>
      <c r="B2237" s="20">
        <v>36675</v>
      </c>
      <c r="C2237" s="21">
        <v>3.9535409654196583</v>
      </c>
      <c r="W2237" s="21">
        <v>3.891</v>
      </c>
    </row>
    <row r="2238" spans="1:23" s="21" customFormat="1">
      <c r="A2238" s="19" t="s">
        <v>278</v>
      </c>
      <c r="B2238" s="20">
        <v>36675</v>
      </c>
      <c r="C2238" s="21">
        <v>3.9535409654196583</v>
      </c>
      <c r="W2238" s="21">
        <v>2.7105000000000001</v>
      </c>
    </row>
    <row r="2239" spans="1:23" s="21" customFormat="1">
      <c r="A2239" s="19" t="s">
        <v>279</v>
      </c>
      <c r="B2239" s="20">
        <v>36675</v>
      </c>
      <c r="C2239" s="21">
        <v>3.9535409654196583</v>
      </c>
      <c r="W2239" s="21">
        <v>3.77</v>
      </c>
    </row>
    <row r="2240" spans="1:23" s="21" customFormat="1">
      <c r="A2240" s="19" t="s">
        <v>277</v>
      </c>
      <c r="B2240" s="20">
        <v>36675</v>
      </c>
      <c r="C2240" s="21">
        <v>3.9535409654196583</v>
      </c>
      <c r="W2240" s="21">
        <v>4.1123333333333303</v>
      </c>
    </row>
    <row r="2241" spans="1:23" s="21" customFormat="1">
      <c r="A2241" s="19" t="s">
        <v>282</v>
      </c>
      <c r="B2241" s="20">
        <v>36675</v>
      </c>
      <c r="C2241" s="21">
        <v>3.9535409654196583</v>
      </c>
      <c r="W2241" s="21">
        <v>3.7246666666666699</v>
      </c>
    </row>
    <row r="2242" spans="1:23" s="21" customFormat="1">
      <c r="A2242" s="19" t="s">
        <v>275</v>
      </c>
      <c r="B2242" s="20">
        <v>36675</v>
      </c>
      <c r="C2242" s="21">
        <v>3.9535409654196583</v>
      </c>
      <c r="W2242" s="21">
        <v>4.1776666666666697</v>
      </c>
    </row>
    <row r="2243" spans="1:23" s="21" customFormat="1">
      <c r="A2243" s="19" t="s">
        <v>280</v>
      </c>
      <c r="B2243" s="20">
        <v>36675</v>
      </c>
      <c r="C2243" s="21">
        <v>3.9535409654196583</v>
      </c>
      <c r="W2243" s="21">
        <v>4.3943333333333303</v>
      </c>
    </row>
    <row r="2244" spans="1:23" s="21" customFormat="1">
      <c r="A2244" s="19" t="s">
        <v>273</v>
      </c>
      <c r="B2244" s="20">
        <v>36759</v>
      </c>
      <c r="C2244" s="21">
        <v>4.1835253429094443</v>
      </c>
      <c r="W2244" s="21">
        <v>1.8169999999999999</v>
      </c>
    </row>
    <row r="2245" spans="1:23" s="21" customFormat="1">
      <c r="A2245" s="19" t="s">
        <v>274</v>
      </c>
      <c r="B2245" s="20">
        <v>36759</v>
      </c>
      <c r="C2245" s="21">
        <v>4.1835253429094443</v>
      </c>
      <c r="W2245" s="21">
        <v>3.0753333333333299</v>
      </c>
    </row>
    <row r="2246" spans="1:23" s="21" customFormat="1">
      <c r="A2246" s="19" t="s">
        <v>272</v>
      </c>
      <c r="B2246" s="20">
        <v>36759</v>
      </c>
      <c r="C2246" s="21">
        <v>4.1835253429094443</v>
      </c>
      <c r="W2246" s="21">
        <v>3.2313333333333301</v>
      </c>
    </row>
    <row r="2247" spans="1:23" s="21" customFormat="1">
      <c r="A2247" s="19" t="s">
        <v>278</v>
      </c>
      <c r="B2247" s="20">
        <v>36759</v>
      </c>
      <c r="C2247" s="21">
        <v>4.1835253429094443</v>
      </c>
      <c r="W2247" s="21">
        <v>2.1846666666666699</v>
      </c>
    </row>
    <row r="2248" spans="1:23" s="21" customFormat="1">
      <c r="A2248" s="19" t="s">
        <v>279</v>
      </c>
      <c r="B2248" s="20">
        <v>36759</v>
      </c>
      <c r="C2248" s="21">
        <v>4.1835253429094443</v>
      </c>
      <c r="W2248" s="21">
        <v>3.2413333333333298</v>
      </c>
    </row>
    <row r="2249" spans="1:23" s="21" customFormat="1">
      <c r="A2249" s="19" t="s">
        <v>277</v>
      </c>
      <c r="B2249" s="20">
        <v>36759</v>
      </c>
      <c r="C2249" s="21">
        <v>4.1835253429094443</v>
      </c>
      <c r="W2249" s="21">
        <v>3.6339999999999999</v>
      </c>
    </row>
    <row r="2250" spans="1:23" s="21" customFormat="1">
      <c r="A2250" s="19" t="s">
        <v>282</v>
      </c>
      <c r="B2250" s="20">
        <v>36759</v>
      </c>
      <c r="C2250" s="21">
        <v>4.1835253429094443</v>
      </c>
      <c r="W2250" s="21">
        <v>4.0973333333333297</v>
      </c>
    </row>
    <row r="2251" spans="1:23" s="21" customFormat="1">
      <c r="A2251" s="19" t="s">
        <v>275</v>
      </c>
      <c r="B2251" s="20">
        <v>36759</v>
      </c>
      <c r="C2251" s="21">
        <v>4.1835253429094443</v>
      </c>
      <c r="W2251" s="21">
        <v>4.0066666666666704</v>
      </c>
    </row>
    <row r="2252" spans="1:23" s="21" customFormat="1">
      <c r="A2252" s="19" t="s">
        <v>280</v>
      </c>
      <c r="B2252" s="20">
        <v>36759</v>
      </c>
      <c r="C2252" s="21">
        <v>4.1835253429094443</v>
      </c>
      <c r="W2252" s="21">
        <v>3.9913333333333298</v>
      </c>
    </row>
    <row r="2253" spans="1:23" s="21" customFormat="1">
      <c r="A2253" s="19" t="s">
        <v>273</v>
      </c>
      <c r="B2253" s="20">
        <v>36836</v>
      </c>
      <c r="C2253" s="21">
        <v>4.394344355608415</v>
      </c>
      <c r="W2253" s="21">
        <v>2.1389999999999998</v>
      </c>
    </row>
    <row r="2254" spans="1:23" s="21" customFormat="1">
      <c r="A2254" s="19" t="s">
        <v>274</v>
      </c>
      <c r="B2254" s="20">
        <v>36836</v>
      </c>
      <c r="C2254" s="21">
        <v>4.394344355608415</v>
      </c>
      <c r="W2254" s="21">
        <v>3.0550000000000002</v>
      </c>
    </row>
    <row r="2255" spans="1:23" s="21" customFormat="1">
      <c r="A2255" s="19" t="s">
        <v>272</v>
      </c>
      <c r="B2255" s="20">
        <v>36836</v>
      </c>
      <c r="C2255" s="21">
        <v>4.394344355608415</v>
      </c>
      <c r="W2255" s="21">
        <v>3.468</v>
      </c>
    </row>
    <row r="2256" spans="1:23" s="21" customFormat="1">
      <c r="A2256" s="19" t="s">
        <v>278</v>
      </c>
      <c r="B2256" s="20">
        <v>36836</v>
      </c>
      <c r="C2256" s="21">
        <v>4.394344355608415</v>
      </c>
      <c r="W2256" s="21">
        <v>2.3959999999999999</v>
      </c>
    </row>
    <row r="2257" spans="1:23" s="21" customFormat="1">
      <c r="A2257" s="19" t="s">
        <v>279</v>
      </c>
      <c r="B2257" s="20">
        <v>36836</v>
      </c>
      <c r="C2257" s="21">
        <v>4.394344355608415</v>
      </c>
      <c r="W2257" s="21">
        <v>3.3069999999999999</v>
      </c>
    </row>
    <row r="2258" spans="1:23" s="21" customFormat="1">
      <c r="A2258" s="19" t="s">
        <v>277</v>
      </c>
      <c r="B2258" s="20">
        <v>36836</v>
      </c>
      <c r="C2258" s="21">
        <v>4.394344355608415</v>
      </c>
      <c r="W2258" s="21">
        <v>3.6086666666666698</v>
      </c>
    </row>
    <row r="2259" spans="1:23" s="21" customFormat="1">
      <c r="A2259" s="19" t="s">
        <v>282</v>
      </c>
      <c r="B2259" s="20">
        <v>36836</v>
      </c>
      <c r="C2259" s="21">
        <v>4.394344355608415</v>
      </c>
      <c r="W2259" s="21">
        <v>3.78033333333333</v>
      </c>
    </row>
    <row r="2260" spans="1:23" s="21" customFormat="1">
      <c r="A2260" s="19" t="s">
        <v>275</v>
      </c>
      <c r="B2260" s="20">
        <v>36836</v>
      </c>
      <c r="C2260" s="21">
        <v>4.394344355608415</v>
      </c>
      <c r="W2260" s="21">
        <v>3.5840000000000001</v>
      </c>
    </row>
    <row r="2261" spans="1:23" s="21" customFormat="1">
      <c r="A2261" s="19" t="s">
        <v>280</v>
      </c>
      <c r="B2261" s="20">
        <v>36836</v>
      </c>
      <c r="C2261" s="21">
        <v>4.394344355608415</v>
      </c>
      <c r="W2261" s="21">
        <v>3.6643333333333299</v>
      </c>
    </row>
    <row r="2262" spans="1:23" s="21" customFormat="1">
      <c r="A2262" s="19" t="s">
        <v>273</v>
      </c>
      <c r="B2262" s="20">
        <v>36899</v>
      </c>
      <c r="C2262" s="21">
        <v>4.5668326387257547</v>
      </c>
      <c r="W2262" s="21">
        <v>2.2903333333333298</v>
      </c>
    </row>
    <row r="2263" spans="1:23" s="21" customFormat="1">
      <c r="A2263" s="19" t="s">
        <v>274</v>
      </c>
      <c r="B2263" s="20">
        <v>36899</v>
      </c>
      <c r="C2263" s="21">
        <v>4.5668326387257547</v>
      </c>
      <c r="W2263" s="21">
        <v>3.2263333333333302</v>
      </c>
    </row>
    <row r="2264" spans="1:23" s="21" customFormat="1">
      <c r="A2264" s="19" t="s">
        <v>272</v>
      </c>
      <c r="B2264" s="20">
        <v>36899</v>
      </c>
      <c r="C2264" s="21">
        <v>4.5668326387257547</v>
      </c>
      <c r="W2264" s="21">
        <v>3.0803333333333298</v>
      </c>
    </row>
    <row r="2265" spans="1:23" s="21" customFormat="1">
      <c r="A2265" s="19" t="s">
        <v>278</v>
      </c>
      <c r="B2265" s="20">
        <v>36899</v>
      </c>
      <c r="C2265" s="21">
        <v>4.5668326387257547</v>
      </c>
      <c r="W2265" s="21">
        <v>2.5723333333333298</v>
      </c>
    </row>
    <row r="2266" spans="1:23" s="21" customFormat="1">
      <c r="A2266" s="19" t="s">
        <v>279</v>
      </c>
      <c r="B2266" s="20">
        <v>36899</v>
      </c>
      <c r="C2266" s="21">
        <v>4.5668326387257547</v>
      </c>
      <c r="W2266" s="21">
        <v>3.4180000000000001</v>
      </c>
    </row>
    <row r="2267" spans="1:23" s="21" customFormat="1">
      <c r="A2267" s="19" t="s">
        <v>277</v>
      </c>
      <c r="B2267" s="20">
        <v>36899</v>
      </c>
      <c r="C2267" s="21">
        <v>4.5668326387257547</v>
      </c>
      <c r="W2267" s="21">
        <v>3.5533333333333301</v>
      </c>
    </row>
    <row r="2268" spans="1:23" s="21" customFormat="1">
      <c r="A2268" s="19" t="s">
        <v>282</v>
      </c>
      <c r="B2268" s="20">
        <v>36899</v>
      </c>
      <c r="C2268" s="21">
        <v>4.5668326387257547</v>
      </c>
      <c r="W2268" s="21">
        <v>3.9510000000000001</v>
      </c>
    </row>
    <row r="2269" spans="1:23" s="21" customFormat="1">
      <c r="A2269" s="19" t="s">
        <v>275</v>
      </c>
      <c r="B2269" s="20">
        <v>36899</v>
      </c>
      <c r="C2269" s="21">
        <v>4.5668326387257547</v>
      </c>
      <c r="W2269" s="21">
        <v>3.90566666666667</v>
      </c>
    </row>
    <row r="2270" spans="1:23" s="21" customFormat="1">
      <c r="A2270" s="19" t="s">
        <v>280</v>
      </c>
      <c r="B2270" s="20">
        <v>36899</v>
      </c>
      <c r="C2270" s="21">
        <v>4.5668326387257547</v>
      </c>
      <c r="W2270" s="21">
        <v>3.7749999999999999</v>
      </c>
    </row>
    <row r="2271" spans="1:23" s="21" customFormat="1">
      <c r="A2271" s="19" t="s">
        <v>273</v>
      </c>
      <c r="B2271" s="20">
        <v>36949</v>
      </c>
      <c r="C2271" s="21">
        <v>4.703728101517294</v>
      </c>
      <c r="W2271" s="21">
        <v>2.5270000000000001</v>
      </c>
    </row>
    <row r="2272" spans="1:23" s="21" customFormat="1">
      <c r="A2272" s="19" t="s">
        <v>274</v>
      </c>
      <c r="B2272" s="20">
        <v>36949</v>
      </c>
      <c r="C2272" s="21">
        <v>4.703728101517294</v>
      </c>
      <c r="W2272" s="21">
        <v>3.3069999999999999</v>
      </c>
    </row>
    <row r="2273" spans="1:23" s="21" customFormat="1">
      <c r="A2273" s="19" t="s">
        <v>272</v>
      </c>
      <c r="B2273" s="20">
        <v>36949</v>
      </c>
      <c r="C2273" s="21">
        <v>4.703728101517294</v>
      </c>
      <c r="W2273" s="21">
        <v>3.423</v>
      </c>
    </row>
    <row r="2274" spans="1:23" s="21" customFormat="1">
      <c r="A2274" s="19" t="s">
        <v>278</v>
      </c>
      <c r="B2274" s="20">
        <v>36949</v>
      </c>
      <c r="C2274" s="21">
        <v>4.703728101517294</v>
      </c>
      <c r="W2274" s="21">
        <v>2.9196666666666702</v>
      </c>
    </row>
    <row r="2275" spans="1:23" s="21" customFormat="1">
      <c r="A2275" s="19" t="s">
        <v>279</v>
      </c>
      <c r="B2275" s="20">
        <v>36949</v>
      </c>
      <c r="C2275" s="21">
        <v>4.703728101517294</v>
      </c>
      <c r="W2275" s="21">
        <v>3.4126666666666701</v>
      </c>
    </row>
    <row r="2276" spans="1:23" s="21" customFormat="1">
      <c r="A2276" s="19" t="s">
        <v>277</v>
      </c>
      <c r="B2276" s="20">
        <v>36949</v>
      </c>
      <c r="C2276" s="21">
        <v>4.703728101517294</v>
      </c>
      <c r="W2276" s="21">
        <v>3.78033333333333</v>
      </c>
    </row>
    <row r="2277" spans="1:23" s="21" customFormat="1">
      <c r="A2277" s="19" t="s">
        <v>282</v>
      </c>
      <c r="B2277" s="20">
        <v>36949</v>
      </c>
      <c r="C2277" s="21">
        <v>4.703728101517294</v>
      </c>
      <c r="W2277" s="21">
        <v>3.69933333333333</v>
      </c>
    </row>
    <row r="2278" spans="1:23" s="21" customFormat="1">
      <c r="A2278" s="19" t="s">
        <v>275</v>
      </c>
      <c r="B2278" s="20">
        <v>36949</v>
      </c>
      <c r="C2278" s="21">
        <v>4.703728101517294</v>
      </c>
      <c r="W2278" s="21">
        <v>3.6643333333333299</v>
      </c>
    </row>
    <row r="2279" spans="1:23" s="21" customFormat="1">
      <c r="A2279" s="19" t="s">
        <v>280</v>
      </c>
      <c r="B2279" s="20">
        <v>36949</v>
      </c>
      <c r="C2279" s="21">
        <v>4.703728101517294</v>
      </c>
      <c r="W2279" s="21">
        <v>3.9563333333333301</v>
      </c>
    </row>
    <row r="2280" spans="1:23" s="21" customFormat="1">
      <c r="A2280" s="19" t="s">
        <v>273</v>
      </c>
      <c r="B2280" s="20">
        <v>37007</v>
      </c>
      <c r="C2280" s="21">
        <v>4.8625268383554801</v>
      </c>
      <c r="W2280" s="21">
        <v>2.36066666666667</v>
      </c>
    </row>
    <row r="2281" spans="1:23" s="21" customFormat="1">
      <c r="A2281" s="19" t="s">
        <v>274</v>
      </c>
      <c r="B2281" s="20">
        <v>37007</v>
      </c>
      <c r="C2281" s="21">
        <v>4.8625268383554801</v>
      </c>
      <c r="W2281" s="21">
        <v>3.11066666666667</v>
      </c>
    </row>
    <row r="2282" spans="1:23" s="21" customFormat="1">
      <c r="A2282" s="19" t="s">
        <v>272</v>
      </c>
      <c r="B2282" s="20">
        <v>37007</v>
      </c>
      <c r="C2282" s="21">
        <v>4.8625268383554801</v>
      </c>
      <c r="W2282" s="21">
        <v>3.4676666666666698</v>
      </c>
    </row>
    <row r="2283" spans="1:23" s="21" customFormat="1">
      <c r="A2283" s="19" t="s">
        <v>278</v>
      </c>
      <c r="B2283" s="20">
        <v>37007</v>
      </c>
      <c r="C2283" s="21">
        <v>4.8625268383554801</v>
      </c>
      <c r="W2283" s="21">
        <v>2.46133333333333</v>
      </c>
    </row>
    <row r="2284" spans="1:23" s="21" customFormat="1">
      <c r="A2284" s="19" t="s">
        <v>279</v>
      </c>
      <c r="B2284" s="20">
        <v>37007</v>
      </c>
      <c r="C2284" s="21">
        <v>4.8625268383554801</v>
      </c>
      <c r="W2284" s="21">
        <v>3.367</v>
      </c>
    </row>
    <row r="2285" spans="1:23" s="21" customFormat="1">
      <c r="A2285" s="19" t="s">
        <v>277</v>
      </c>
      <c r="B2285" s="20">
        <v>37007</v>
      </c>
      <c r="C2285" s="21">
        <v>4.8625268383554801</v>
      </c>
      <c r="W2285" s="21">
        <v>3.51366666666667</v>
      </c>
    </row>
    <row r="2286" spans="1:23" s="21" customFormat="1">
      <c r="A2286" s="19" t="s">
        <v>282</v>
      </c>
      <c r="B2286" s="20">
        <v>37007</v>
      </c>
      <c r="C2286" s="21">
        <v>4.8625268383554801</v>
      </c>
      <c r="W2286" s="21">
        <v>3.8656666666666699</v>
      </c>
    </row>
    <row r="2287" spans="1:23" s="21" customFormat="1">
      <c r="A2287" s="19" t="s">
        <v>275</v>
      </c>
      <c r="B2287" s="20">
        <v>37007</v>
      </c>
      <c r="C2287" s="21">
        <v>4.8625268383554801</v>
      </c>
      <c r="W2287" s="21">
        <v>3.508</v>
      </c>
    </row>
    <row r="2288" spans="1:23" s="21" customFormat="1">
      <c r="A2288" s="19" t="s">
        <v>280</v>
      </c>
      <c r="B2288" s="20">
        <v>37007</v>
      </c>
      <c r="C2288" s="21">
        <v>4.8625268383554801</v>
      </c>
      <c r="W2288" s="21">
        <v>3.6893333333333298</v>
      </c>
    </row>
    <row r="2289" spans="1:23" s="21" customFormat="1">
      <c r="A2289" s="19" t="s">
        <v>273</v>
      </c>
      <c r="B2289" s="20">
        <v>37139</v>
      </c>
      <c r="C2289" s="21">
        <v>5.2239308601251437</v>
      </c>
      <c r="W2289" s="21">
        <v>2.7633333333333301</v>
      </c>
    </row>
    <row r="2290" spans="1:23" s="21" customFormat="1">
      <c r="A2290" s="19" t="s">
        <v>274</v>
      </c>
      <c r="B2290" s="20">
        <v>37139</v>
      </c>
      <c r="C2290" s="21">
        <v>5.2239308601251437</v>
      </c>
      <c r="W2290" s="21">
        <v>3.6040000000000001</v>
      </c>
    </row>
    <row r="2291" spans="1:23" s="21" customFormat="1">
      <c r="A2291" s="19" t="s">
        <v>272</v>
      </c>
      <c r="B2291" s="20">
        <v>37139</v>
      </c>
      <c r="C2291" s="21">
        <v>5.2239308601251437</v>
      </c>
      <c r="W2291" s="21">
        <v>4.12733333333333</v>
      </c>
    </row>
    <row r="2292" spans="1:23" s="21" customFormat="1">
      <c r="A2292" s="19" t="s">
        <v>278</v>
      </c>
      <c r="B2292" s="20">
        <v>37139</v>
      </c>
      <c r="C2292" s="21">
        <v>5.2239308601251437</v>
      </c>
      <c r="W2292" s="21">
        <v>3.2163333333333299</v>
      </c>
    </row>
    <row r="2293" spans="1:23" s="21" customFormat="1">
      <c r="A2293" s="19" t="s">
        <v>279</v>
      </c>
      <c r="B2293" s="20">
        <v>37139</v>
      </c>
      <c r="C2293" s="21">
        <v>5.2239308601251437</v>
      </c>
      <c r="W2293" s="21">
        <v>4.12733333333333</v>
      </c>
    </row>
    <row r="2294" spans="1:23" s="21" customFormat="1">
      <c r="A2294" s="19" t="s">
        <v>277</v>
      </c>
      <c r="B2294" s="20">
        <v>37139</v>
      </c>
      <c r="C2294" s="21">
        <v>5.2239308601251437</v>
      </c>
      <c r="W2294" s="21">
        <v>4.5</v>
      </c>
    </row>
    <row r="2295" spans="1:23" s="21" customFormat="1">
      <c r="A2295" s="19" t="s">
        <v>282</v>
      </c>
      <c r="B2295" s="20">
        <v>37139</v>
      </c>
      <c r="C2295" s="21">
        <v>5.2239308601251437</v>
      </c>
      <c r="W2295" s="21">
        <v>4.59066666666667</v>
      </c>
    </row>
    <row r="2296" spans="1:23" s="21" customFormat="1">
      <c r="A2296" s="19" t="s">
        <v>275</v>
      </c>
      <c r="B2296" s="20">
        <v>37139</v>
      </c>
      <c r="C2296" s="21">
        <v>5.2239308601251437</v>
      </c>
      <c r="W2296" s="21">
        <v>4.359</v>
      </c>
    </row>
    <row r="2297" spans="1:23" s="21" customFormat="1">
      <c r="A2297" s="19" t="s">
        <v>280</v>
      </c>
      <c r="B2297" s="20">
        <v>37139</v>
      </c>
      <c r="C2297" s="21">
        <v>5.2239308601251437</v>
      </c>
      <c r="W2297" s="21">
        <v>4.6106666666666696</v>
      </c>
    </row>
    <row r="2298" spans="1:23" s="21" customFormat="1">
      <c r="A2298" s="19" t="s">
        <v>273</v>
      </c>
      <c r="B2298" s="20">
        <v>37264</v>
      </c>
      <c r="C2298" s="21">
        <v>5.5661695171039929</v>
      </c>
      <c r="W2298" s="21">
        <v>3.4226666666666699</v>
      </c>
    </row>
    <row r="2299" spans="1:23" s="21" customFormat="1">
      <c r="A2299" s="19" t="s">
        <v>274</v>
      </c>
      <c r="B2299" s="20">
        <v>37264</v>
      </c>
      <c r="C2299" s="21">
        <v>5.5661695171039929</v>
      </c>
      <c r="W2299" s="21">
        <v>4.1826666666666696</v>
      </c>
    </row>
    <row r="2300" spans="1:23" s="21" customFormat="1">
      <c r="A2300" s="19" t="s">
        <v>272</v>
      </c>
      <c r="B2300" s="20">
        <v>37264</v>
      </c>
      <c r="C2300" s="21">
        <v>5.5661695171039929</v>
      </c>
      <c r="W2300" s="21">
        <v>4.399</v>
      </c>
    </row>
    <row r="2301" spans="1:23" s="21" customFormat="1">
      <c r="A2301" s="19" t="s">
        <v>278</v>
      </c>
      <c r="B2301" s="20">
        <v>37264</v>
      </c>
      <c r="C2301" s="21">
        <v>5.5661695171039929</v>
      </c>
      <c r="W2301" s="21">
        <v>3.8809999999999998</v>
      </c>
    </row>
    <row r="2302" spans="1:23" s="21" customFormat="1">
      <c r="A2302" s="19" t="s">
        <v>279</v>
      </c>
      <c r="B2302" s="20">
        <v>37264</v>
      </c>
      <c r="C2302" s="21">
        <v>5.5661695171039929</v>
      </c>
      <c r="W2302" s="21">
        <v>4.641</v>
      </c>
    </row>
    <row r="2303" spans="1:23" s="21" customFormat="1">
      <c r="A2303" s="19" t="s">
        <v>277</v>
      </c>
      <c r="B2303" s="20">
        <v>37264</v>
      </c>
      <c r="C2303" s="21">
        <v>5.5661695171039929</v>
      </c>
      <c r="W2303" s="21">
        <v>4.968</v>
      </c>
    </row>
    <row r="2304" spans="1:23" s="21" customFormat="1">
      <c r="A2304" s="19" t="s">
        <v>282</v>
      </c>
      <c r="B2304" s="20">
        <v>37264</v>
      </c>
      <c r="C2304" s="21">
        <v>5.5661695171039929</v>
      </c>
      <c r="W2304" s="21">
        <v>4.7263333333333302</v>
      </c>
    </row>
    <row r="2305" spans="1:23" s="21" customFormat="1">
      <c r="A2305" s="19" t="s">
        <v>275</v>
      </c>
      <c r="B2305" s="20">
        <v>37264</v>
      </c>
      <c r="C2305" s="21">
        <v>5.5661695171039929</v>
      </c>
      <c r="W2305" s="21">
        <v>5.0236666666666698</v>
      </c>
    </row>
    <row r="2306" spans="1:23" s="21" customFormat="1">
      <c r="A2306" s="19" t="s">
        <v>280</v>
      </c>
      <c r="B2306" s="20">
        <v>37264</v>
      </c>
      <c r="C2306" s="21">
        <v>5.5661695171039929</v>
      </c>
      <c r="W2306" s="21">
        <v>5.1946666666666701</v>
      </c>
    </row>
    <row r="2307" spans="1:23" s="21" customFormat="1">
      <c r="A2307" s="19" t="s">
        <v>273</v>
      </c>
      <c r="B2307" s="20">
        <v>37342</v>
      </c>
      <c r="C2307" s="21">
        <v>5.7797264390587939</v>
      </c>
      <c r="W2307" s="21">
        <v>2.5670000000000002</v>
      </c>
    </row>
    <row r="2308" spans="1:23" s="21" customFormat="1">
      <c r="A2308" s="19" t="s">
        <v>274</v>
      </c>
      <c r="B2308" s="20">
        <v>37342</v>
      </c>
      <c r="C2308" s="21">
        <v>5.7797264390587939</v>
      </c>
      <c r="W2308" s="21">
        <v>3.2866666666666702</v>
      </c>
    </row>
    <row r="2309" spans="1:23" s="21" customFormat="1">
      <c r="A2309" s="19" t="s">
        <v>272</v>
      </c>
      <c r="B2309" s="20">
        <v>37342</v>
      </c>
      <c r="C2309" s="21">
        <v>5.7797264390587939</v>
      </c>
      <c r="W2309" s="21">
        <v>3.5939999999999999</v>
      </c>
    </row>
    <row r="2310" spans="1:23" s="21" customFormat="1">
      <c r="A2310" s="19" t="s">
        <v>278</v>
      </c>
      <c r="B2310" s="20">
        <v>37342</v>
      </c>
      <c r="C2310" s="21">
        <v>5.7797264390587939</v>
      </c>
      <c r="W2310" s="21">
        <v>2.5169999999999999</v>
      </c>
    </row>
    <row r="2311" spans="1:23" s="21" customFormat="1">
      <c r="A2311" s="19" t="s">
        <v>279</v>
      </c>
      <c r="B2311" s="20">
        <v>37342</v>
      </c>
      <c r="C2311" s="21">
        <v>5.7797264390587939</v>
      </c>
      <c r="W2311" s="21">
        <v>4.0469999999999997</v>
      </c>
    </row>
    <row r="2312" spans="1:23" s="21" customFormat="1">
      <c r="A2312" s="19" t="s">
        <v>277</v>
      </c>
      <c r="B2312" s="20">
        <v>37342</v>
      </c>
      <c r="C2312" s="21">
        <v>5.7797264390587939</v>
      </c>
      <c r="W2312" s="21">
        <v>4.077</v>
      </c>
    </row>
    <row r="2313" spans="1:23" s="21" customFormat="1">
      <c r="A2313" s="19" t="s">
        <v>282</v>
      </c>
      <c r="B2313" s="20">
        <v>37342</v>
      </c>
      <c r="C2313" s="21">
        <v>5.7797264390587939</v>
      </c>
      <c r="W2313" s="21">
        <v>4.0095000000000001</v>
      </c>
    </row>
    <row r="2314" spans="1:23" s="21" customFormat="1">
      <c r="A2314" s="19" t="s">
        <v>275</v>
      </c>
      <c r="B2314" s="20">
        <v>37342</v>
      </c>
      <c r="C2314" s="21">
        <v>5.7797264390587939</v>
      </c>
      <c r="W2314" s="21">
        <v>4.0469999999999997</v>
      </c>
    </row>
    <row r="2315" spans="1:23" s="21" customFormat="1">
      <c r="A2315" s="19" t="s">
        <v>280</v>
      </c>
      <c r="B2315" s="20">
        <v>37342</v>
      </c>
      <c r="C2315" s="21">
        <v>5.7797264390587939</v>
      </c>
      <c r="W2315" s="21">
        <v>4.6660000000000004</v>
      </c>
    </row>
    <row r="2316" spans="1:23" s="21" customFormat="1">
      <c r="A2316" s="19" t="s">
        <v>273</v>
      </c>
      <c r="B2316" s="20">
        <v>37509</v>
      </c>
      <c r="C2316" s="21">
        <v>6.2369572847825356</v>
      </c>
      <c r="W2316" s="21">
        <v>3.2816666666666698</v>
      </c>
    </row>
    <row r="2317" spans="1:23" s="21" customFormat="1">
      <c r="A2317" s="19" t="s">
        <v>274</v>
      </c>
      <c r="B2317" s="20">
        <v>37509</v>
      </c>
      <c r="C2317" s="21">
        <v>6.2369572847825356</v>
      </c>
      <c r="W2317" s="21">
        <v>3.8506666666666698</v>
      </c>
    </row>
    <row r="2318" spans="1:23" s="21" customFormat="1">
      <c r="A2318" s="19" t="s">
        <v>272</v>
      </c>
      <c r="B2318" s="20">
        <v>37509</v>
      </c>
      <c r="C2318" s="21">
        <v>6.2369572847825356</v>
      </c>
      <c r="W2318" s="21">
        <v>4.2733333333333299</v>
      </c>
    </row>
    <row r="2319" spans="1:23" s="21" customFormat="1">
      <c r="A2319" s="19" t="s">
        <v>278</v>
      </c>
      <c r="B2319" s="20">
        <v>37509</v>
      </c>
      <c r="C2319" s="21">
        <v>6.2369572847825356</v>
      </c>
      <c r="W2319" s="21">
        <v>3.6543333333333301</v>
      </c>
    </row>
    <row r="2320" spans="1:23" s="21" customFormat="1">
      <c r="A2320" s="19" t="s">
        <v>279</v>
      </c>
      <c r="B2320" s="20">
        <v>37509</v>
      </c>
      <c r="C2320" s="21">
        <v>6.2369572847825356</v>
      </c>
      <c r="W2320" s="21">
        <v>4.2329999999999997</v>
      </c>
    </row>
    <row r="2321" spans="1:23" s="21" customFormat="1">
      <c r="A2321" s="19" t="s">
        <v>277</v>
      </c>
      <c r="B2321" s="20">
        <v>37509</v>
      </c>
      <c r="C2321" s="21">
        <v>6.2369572847825356</v>
      </c>
      <c r="W2321" s="21">
        <v>4.9326666666666696</v>
      </c>
    </row>
    <row r="2322" spans="1:23" s="21" customFormat="1">
      <c r="A2322" s="19" t="s">
        <v>282</v>
      </c>
      <c r="B2322" s="20">
        <v>37509</v>
      </c>
      <c r="C2322" s="21">
        <v>6.2369572847825356</v>
      </c>
      <c r="W2322" s="21">
        <v>4.2229999999999999</v>
      </c>
    </row>
    <row r="2323" spans="1:23" s="21" customFormat="1">
      <c r="A2323" s="19" t="s">
        <v>275</v>
      </c>
      <c r="B2323" s="20">
        <v>37509</v>
      </c>
      <c r="C2323" s="21">
        <v>6.2369572847825356</v>
      </c>
      <c r="W2323" s="21">
        <v>4.782</v>
      </c>
    </row>
    <row r="2324" spans="1:23" s="21" customFormat="1">
      <c r="A2324" s="19" t="s">
        <v>280</v>
      </c>
      <c r="B2324" s="20">
        <v>37509</v>
      </c>
      <c r="C2324" s="21">
        <v>6.2369572847825356</v>
      </c>
      <c r="W2324" s="21">
        <v>4.7513333333333296</v>
      </c>
    </row>
    <row r="2325" spans="1:23" s="21" customFormat="1">
      <c r="A2325" s="19" t="s">
        <v>273</v>
      </c>
      <c r="B2325" s="20">
        <v>37601</v>
      </c>
      <c r="C2325" s="21">
        <v>6.4888449363189684</v>
      </c>
      <c r="W2325" s="21">
        <v>2.5569999999999999</v>
      </c>
    </row>
    <row r="2326" spans="1:23" s="21" customFormat="1">
      <c r="A2326" s="19" t="s">
        <v>274</v>
      </c>
      <c r="B2326" s="20">
        <v>37601</v>
      </c>
      <c r="C2326" s="21">
        <v>6.4888449363189684</v>
      </c>
      <c r="W2326" s="21">
        <v>3.21133333333333</v>
      </c>
    </row>
    <row r="2327" spans="1:23" s="21" customFormat="1">
      <c r="A2327" s="19" t="s">
        <v>272</v>
      </c>
      <c r="B2327" s="20">
        <v>37601</v>
      </c>
      <c r="C2327" s="21">
        <v>6.4888449363189684</v>
      </c>
      <c r="W2327" s="21">
        <v>3.3926666666666701</v>
      </c>
    </row>
    <row r="2328" spans="1:23" s="21" customFormat="1">
      <c r="A2328" s="19" t="s">
        <v>278</v>
      </c>
      <c r="B2328" s="20">
        <v>37601</v>
      </c>
      <c r="C2328" s="21">
        <v>6.4888449363189684</v>
      </c>
      <c r="W2328" s="21">
        <v>2.8793333333333302</v>
      </c>
    </row>
    <row r="2329" spans="1:23" s="21" customFormat="1">
      <c r="A2329" s="19" t="s">
        <v>279</v>
      </c>
      <c r="B2329" s="20">
        <v>37601</v>
      </c>
      <c r="C2329" s="21">
        <v>6.4888449363189684</v>
      </c>
      <c r="W2329" s="21">
        <v>3.6443333333333299</v>
      </c>
    </row>
    <row r="2330" spans="1:23" s="21" customFormat="1">
      <c r="A2330" s="19" t="s">
        <v>277</v>
      </c>
      <c r="B2330" s="20">
        <v>37601</v>
      </c>
      <c r="C2330" s="21">
        <v>6.4888449363189684</v>
      </c>
      <c r="W2330" s="21">
        <v>3.5739999999999998</v>
      </c>
    </row>
    <row r="2331" spans="1:23" s="21" customFormat="1">
      <c r="A2331" s="19" t="s">
        <v>282</v>
      </c>
      <c r="B2331" s="20">
        <v>37601</v>
      </c>
      <c r="C2331" s="21">
        <v>6.4888449363189684</v>
      </c>
      <c r="W2331" s="21">
        <v>3.1356666666666699</v>
      </c>
    </row>
    <row r="2332" spans="1:23" s="21" customFormat="1">
      <c r="A2332" s="19" t="s">
        <v>275</v>
      </c>
      <c r="B2332" s="20">
        <v>37601</v>
      </c>
      <c r="C2332" s="21">
        <v>6.4888449363189684</v>
      </c>
      <c r="W2332" s="21">
        <v>3.71966666666667</v>
      </c>
    </row>
    <row r="2333" spans="1:23" s="21" customFormat="1">
      <c r="A2333" s="19" t="s">
        <v>280</v>
      </c>
      <c r="B2333" s="20">
        <v>37601</v>
      </c>
      <c r="C2333" s="21">
        <v>6.4888449363189684</v>
      </c>
      <c r="W2333" s="21">
        <v>3.9663333333333299</v>
      </c>
    </row>
    <row r="2334" spans="1:23" s="21" customFormat="1">
      <c r="A2334" s="19" t="s">
        <v>273</v>
      </c>
      <c r="B2334" s="20">
        <v>37679</v>
      </c>
      <c r="C2334" s="21">
        <v>6.7024018582737694</v>
      </c>
      <c r="W2334" s="21">
        <v>3.0203333333333302</v>
      </c>
    </row>
    <row r="2335" spans="1:23" s="21" customFormat="1">
      <c r="A2335" s="19" t="s">
        <v>274</v>
      </c>
      <c r="B2335" s="20">
        <v>37679</v>
      </c>
      <c r="C2335" s="21">
        <v>6.7024018582737694</v>
      </c>
      <c r="W2335" s="21">
        <v>3.5233333333333299</v>
      </c>
    </row>
    <row r="2336" spans="1:23" s="21" customFormat="1">
      <c r="A2336" s="19" t="s">
        <v>272</v>
      </c>
      <c r="B2336" s="20">
        <v>37679</v>
      </c>
      <c r="C2336" s="21">
        <v>6.7024018582737694</v>
      </c>
      <c r="W2336" s="21">
        <v>4.1076666666666704</v>
      </c>
    </row>
    <row r="2337" spans="1:23" s="21" customFormat="1">
      <c r="A2337" s="19" t="s">
        <v>278</v>
      </c>
      <c r="B2337" s="20">
        <v>37679</v>
      </c>
      <c r="C2337" s="21">
        <v>6.7024018582737694</v>
      </c>
      <c r="W2337" s="21">
        <v>2.7986666666666702</v>
      </c>
    </row>
    <row r="2338" spans="1:23" s="21" customFormat="1">
      <c r="A2338" s="19" t="s">
        <v>279</v>
      </c>
      <c r="B2338" s="20">
        <v>37679</v>
      </c>
      <c r="C2338" s="21">
        <v>6.7024018582737694</v>
      </c>
      <c r="W2338" s="21">
        <v>4.218</v>
      </c>
    </row>
    <row r="2339" spans="1:23" s="21" customFormat="1">
      <c r="A2339" s="19" t="s">
        <v>277</v>
      </c>
      <c r="B2339" s="20">
        <v>37679</v>
      </c>
      <c r="C2339" s="21">
        <v>6.7024018582737694</v>
      </c>
      <c r="W2339" s="21">
        <v>4.7313333333333301</v>
      </c>
    </row>
    <row r="2340" spans="1:23" s="21" customFormat="1">
      <c r="A2340" s="19" t="s">
        <v>282</v>
      </c>
      <c r="B2340" s="20">
        <v>37679</v>
      </c>
      <c r="C2340" s="21">
        <v>6.7024018582737694</v>
      </c>
      <c r="W2340" s="21">
        <v>4.12733333333333</v>
      </c>
    </row>
    <row r="2341" spans="1:23" s="21" customFormat="1">
      <c r="A2341" s="19" t="s">
        <v>275</v>
      </c>
      <c r="B2341" s="20">
        <v>37679</v>
      </c>
      <c r="C2341" s="21">
        <v>6.7024018582737694</v>
      </c>
      <c r="W2341" s="21">
        <v>4.4189999999999996</v>
      </c>
    </row>
    <row r="2342" spans="1:23" s="21" customFormat="1">
      <c r="A2342" s="19" t="s">
        <v>280</v>
      </c>
      <c r="B2342" s="20">
        <v>37679</v>
      </c>
      <c r="C2342" s="21">
        <v>6.7024018582737694</v>
      </c>
      <c r="W2342" s="21">
        <v>4.6456666666666697</v>
      </c>
    </row>
    <row r="2343" spans="1:23" s="21" customFormat="1">
      <c r="A2343" s="19" t="s">
        <v>273</v>
      </c>
      <c r="B2343" s="20">
        <v>37720</v>
      </c>
      <c r="C2343" s="21">
        <v>6.8146561377628316</v>
      </c>
      <c r="W2343" s="21">
        <v>2.5169999999999999</v>
      </c>
    </row>
    <row r="2344" spans="1:23" s="21" customFormat="1">
      <c r="A2344" s="19" t="s">
        <v>274</v>
      </c>
      <c r="B2344" s="20">
        <v>37720</v>
      </c>
      <c r="C2344" s="21">
        <v>6.8146561377628316</v>
      </c>
      <c r="W2344" s="21">
        <v>3.0806666666666702</v>
      </c>
    </row>
    <row r="2345" spans="1:23" s="21" customFormat="1">
      <c r="A2345" s="19" t="s">
        <v>272</v>
      </c>
      <c r="B2345" s="20">
        <v>37720</v>
      </c>
      <c r="C2345" s="21">
        <v>6.8146561377628316</v>
      </c>
      <c r="W2345" s="21">
        <v>3.5636666666666699</v>
      </c>
    </row>
    <row r="2346" spans="1:23" s="21" customFormat="1">
      <c r="A2346" s="19" t="s">
        <v>278</v>
      </c>
      <c r="B2346" s="20">
        <v>37720</v>
      </c>
      <c r="C2346" s="21">
        <v>6.8146561377628316</v>
      </c>
      <c r="W2346" s="21">
        <v>2.68766666666667</v>
      </c>
    </row>
    <row r="2347" spans="1:23" s="21" customFormat="1">
      <c r="A2347" s="19" t="s">
        <v>279</v>
      </c>
      <c r="B2347" s="20">
        <v>37720</v>
      </c>
      <c r="C2347" s="21">
        <v>6.8146561377628316</v>
      </c>
      <c r="W2347" s="21">
        <v>3.6843333333333299</v>
      </c>
    </row>
    <row r="2348" spans="1:23" s="21" customFormat="1">
      <c r="A2348" s="19" t="s">
        <v>277</v>
      </c>
      <c r="B2348" s="20">
        <v>37720</v>
      </c>
      <c r="C2348" s="21">
        <v>6.8146561377628316</v>
      </c>
      <c r="W2348" s="21">
        <v>4.077</v>
      </c>
    </row>
    <row r="2349" spans="1:23" s="21" customFormat="1">
      <c r="A2349" s="19" t="s">
        <v>282</v>
      </c>
      <c r="B2349" s="20">
        <v>37720</v>
      </c>
      <c r="C2349" s="21">
        <v>6.8146561377628316</v>
      </c>
      <c r="W2349" s="21">
        <v>3.9916666666666698</v>
      </c>
    </row>
    <row r="2350" spans="1:23" s="21" customFormat="1">
      <c r="A2350" s="19" t="s">
        <v>275</v>
      </c>
      <c r="B2350" s="20">
        <v>37720</v>
      </c>
      <c r="C2350" s="21">
        <v>6.8146561377628316</v>
      </c>
      <c r="W2350" s="21">
        <v>3.7349999999999999</v>
      </c>
    </row>
    <row r="2351" spans="1:23" s="21" customFormat="1">
      <c r="A2351" s="19" t="s">
        <v>280</v>
      </c>
      <c r="B2351" s="20">
        <v>37720</v>
      </c>
      <c r="C2351" s="21">
        <v>6.8146561377628316</v>
      </c>
      <c r="W2351" s="21">
        <v>4.2883333333333304</v>
      </c>
    </row>
    <row r="2352" spans="1:23" s="21" customFormat="1">
      <c r="A2352" s="19" t="s">
        <v>273</v>
      </c>
      <c r="B2352" s="20">
        <v>37880</v>
      </c>
      <c r="C2352" s="21">
        <v>7.2527216186957579</v>
      </c>
      <c r="W2352" s="21">
        <v>2.9193333333333298</v>
      </c>
    </row>
    <row r="2353" spans="1:23" s="21" customFormat="1">
      <c r="A2353" s="19" t="s">
        <v>274</v>
      </c>
      <c r="B2353" s="20">
        <v>37880</v>
      </c>
      <c r="C2353" s="21">
        <v>7.2527216186957579</v>
      </c>
      <c r="W2353" s="21">
        <v>3.2869999999999999</v>
      </c>
    </row>
    <row r="2354" spans="1:23" s="21" customFormat="1">
      <c r="A2354" s="19" t="s">
        <v>272</v>
      </c>
      <c r="B2354" s="20">
        <v>37880</v>
      </c>
      <c r="C2354" s="21">
        <v>7.2527216186957579</v>
      </c>
      <c r="W2354" s="21">
        <v>3.629</v>
      </c>
    </row>
    <row r="2355" spans="1:23" s="21" customFormat="1">
      <c r="A2355" s="19" t="s">
        <v>278</v>
      </c>
      <c r="B2355" s="20">
        <v>37880</v>
      </c>
      <c r="C2355" s="21">
        <v>7.2527216186957579</v>
      </c>
      <c r="W2355" s="21">
        <v>3.589</v>
      </c>
    </row>
    <row r="2356" spans="1:23" s="21" customFormat="1">
      <c r="A2356" s="19" t="s">
        <v>279</v>
      </c>
      <c r="B2356" s="20">
        <v>37880</v>
      </c>
      <c r="C2356" s="21">
        <v>7.2527216186957579</v>
      </c>
      <c r="W2356" s="21">
        <v>4.08233333333333</v>
      </c>
    </row>
    <row r="2357" spans="1:23" s="21" customFormat="1">
      <c r="A2357" s="19" t="s">
        <v>277</v>
      </c>
      <c r="B2357" s="20">
        <v>37880</v>
      </c>
      <c r="C2357" s="21">
        <v>7.2527216186957579</v>
      </c>
      <c r="W2357" s="21">
        <v>4.1776666666666697</v>
      </c>
    </row>
    <row r="2358" spans="1:23" s="21" customFormat="1">
      <c r="A2358" s="19" t="s">
        <v>282</v>
      </c>
      <c r="B2358" s="20">
        <v>37880</v>
      </c>
      <c r="C2358" s="21">
        <v>7.2527216186957579</v>
      </c>
      <c r="W2358" s="21">
        <v>3.6243333333333299</v>
      </c>
    </row>
    <row r="2359" spans="1:23" s="21" customFormat="1">
      <c r="A2359" s="19" t="s">
        <v>275</v>
      </c>
      <c r="B2359" s="20">
        <v>37880</v>
      </c>
      <c r="C2359" s="21">
        <v>7.2527216186957579</v>
      </c>
      <c r="W2359" s="21">
        <v>4.2380000000000004</v>
      </c>
    </row>
    <row r="2360" spans="1:23" s="21" customFormat="1">
      <c r="A2360" s="19" t="s">
        <v>280</v>
      </c>
      <c r="B2360" s="20">
        <v>37880</v>
      </c>
      <c r="C2360" s="21">
        <v>7.2527216186957579</v>
      </c>
      <c r="W2360" s="21">
        <v>4.2279999999999998</v>
      </c>
    </row>
    <row r="2361" spans="1:23" s="21" customFormat="1">
      <c r="A2361" s="19" t="s">
        <v>273</v>
      </c>
      <c r="B2361" s="20">
        <v>38022</v>
      </c>
      <c r="C2361" s="21">
        <v>7.64150473302373</v>
      </c>
      <c r="W2361" s="21">
        <v>2.7280000000000002</v>
      </c>
    </row>
    <row r="2362" spans="1:23" s="21" customFormat="1">
      <c r="A2362" s="19" t="s">
        <v>274</v>
      </c>
      <c r="B2362" s="20">
        <v>38022</v>
      </c>
      <c r="C2362" s="21">
        <v>7.64150473302373</v>
      </c>
      <c r="W2362" s="21">
        <v>3.347</v>
      </c>
    </row>
    <row r="2363" spans="1:23" s="21" customFormat="1">
      <c r="A2363" s="19" t="s">
        <v>272</v>
      </c>
      <c r="B2363" s="20">
        <v>38022</v>
      </c>
      <c r="C2363" s="21">
        <v>7.64150473302373</v>
      </c>
      <c r="W2363" s="21">
        <v>3.7093333333333298</v>
      </c>
    </row>
    <row r="2364" spans="1:23" s="21" customFormat="1">
      <c r="A2364" s="19" t="s">
        <v>278</v>
      </c>
      <c r="B2364" s="20">
        <v>38022</v>
      </c>
      <c r="C2364" s="21">
        <v>7.64150473302373</v>
      </c>
      <c r="W2364" s="21">
        <v>3.2166666666666699</v>
      </c>
    </row>
    <row r="2365" spans="1:23" s="21" customFormat="1">
      <c r="A2365" s="19" t="s">
        <v>279</v>
      </c>
      <c r="B2365" s="20">
        <v>38022</v>
      </c>
      <c r="C2365" s="21">
        <v>7.64150473302373</v>
      </c>
      <c r="W2365" s="21">
        <v>4.1926666666666703</v>
      </c>
    </row>
    <row r="2366" spans="1:23" s="21" customFormat="1">
      <c r="A2366" s="19" t="s">
        <v>277</v>
      </c>
      <c r="B2366" s="20">
        <v>38022</v>
      </c>
      <c r="C2366" s="21">
        <v>7.64150473302373</v>
      </c>
      <c r="W2366" s="21">
        <v>4.7013333333333298</v>
      </c>
    </row>
    <row r="2367" spans="1:23" s="21" customFormat="1">
      <c r="A2367" s="19" t="s">
        <v>282</v>
      </c>
      <c r="B2367" s="20">
        <v>38022</v>
      </c>
      <c r="C2367" s="21">
        <v>7.64150473302373</v>
      </c>
      <c r="W2367" s="21">
        <v>4.1373333333333298</v>
      </c>
    </row>
    <row r="2368" spans="1:23" s="21" customFormat="1">
      <c r="A2368" s="19" t="s">
        <v>275</v>
      </c>
      <c r="B2368" s="20">
        <v>38022</v>
      </c>
      <c r="C2368" s="21">
        <v>7.64150473302373</v>
      </c>
      <c r="W2368" s="21">
        <v>4.8823333333333299</v>
      </c>
    </row>
    <row r="2369" spans="1:23" s="21" customFormat="1">
      <c r="A2369" s="19" t="s">
        <v>280</v>
      </c>
      <c r="B2369" s="20">
        <v>38022</v>
      </c>
      <c r="C2369" s="21">
        <v>7.64150473302373</v>
      </c>
      <c r="W2369" s="21">
        <v>4.8066666666666702</v>
      </c>
    </row>
    <row r="2370" spans="1:23" s="21" customFormat="1">
      <c r="A2370" s="19" t="s">
        <v>273</v>
      </c>
      <c r="B2370" s="20">
        <v>38049</v>
      </c>
      <c r="C2370" s="21">
        <v>7.7154282829311613</v>
      </c>
      <c r="W2370" s="21">
        <v>2.0033333333333299</v>
      </c>
    </row>
    <row r="2371" spans="1:23" s="21" customFormat="1">
      <c r="A2371" s="19" t="s">
        <v>274</v>
      </c>
      <c r="B2371" s="20">
        <v>38049</v>
      </c>
      <c r="C2371" s="21">
        <v>7.7154282829311613</v>
      </c>
      <c r="W2371" s="21">
        <v>1.8776666666666699</v>
      </c>
    </row>
    <row r="2372" spans="1:23" s="21" customFormat="1">
      <c r="A2372" s="19" t="s">
        <v>272</v>
      </c>
      <c r="B2372" s="20">
        <v>38049</v>
      </c>
      <c r="C2372" s="21">
        <v>7.7154282829311613</v>
      </c>
      <c r="W2372" s="21">
        <v>2.4716666666666698</v>
      </c>
    </row>
    <row r="2373" spans="1:23" s="21" customFormat="1">
      <c r="A2373" s="19" t="s">
        <v>278</v>
      </c>
      <c r="B2373" s="20">
        <v>38049</v>
      </c>
      <c r="C2373" s="21">
        <v>7.7154282829311613</v>
      </c>
      <c r="W2373" s="21">
        <v>1.802</v>
      </c>
    </row>
    <row r="2374" spans="1:23" s="21" customFormat="1">
      <c r="A2374" s="19" t="s">
        <v>279</v>
      </c>
      <c r="B2374" s="20">
        <v>38049</v>
      </c>
      <c r="C2374" s="21">
        <v>7.7154282829311613</v>
      </c>
      <c r="W2374" s="21">
        <v>2.3153333333333301</v>
      </c>
    </row>
    <row r="2375" spans="1:23" s="21" customFormat="1">
      <c r="A2375" s="19" t="s">
        <v>277</v>
      </c>
      <c r="B2375" s="20">
        <v>38049</v>
      </c>
      <c r="C2375" s="21">
        <v>7.7154282829311613</v>
      </c>
      <c r="W2375" s="21">
        <v>3.0556666666666699</v>
      </c>
    </row>
    <row r="2376" spans="1:23" s="21" customFormat="1">
      <c r="A2376" s="19" t="s">
        <v>282</v>
      </c>
      <c r="B2376" s="20">
        <v>38049</v>
      </c>
      <c r="C2376" s="21">
        <v>7.7154282829311613</v>
      </c>
      <c r="W2376" s="21">
        <v>2.1243333333333299</v>
      </c>
    </row>
    <row r="2377" spans="1:23" s="21" customFormat="1">
      <c r="A2377" s="19" t="s">
        <v>275</v>
      </c>
      <c r="B2377" s="20">
        <v>38049</v>
      </c>
      <c r="C2377" s="21">
        <v>7.7154282829311613</v>
      </c>
      <c r="W2377" s="21">
        <v>2.6476666666666699</v>
      </c>
    </row>
    <row r="2378" spans="1:23" s="21" customFormat="1">
      <c r="A2378" s="19" t="s">
        <v>280</v>
      </c>
      <c r="B2378" s="20">
        <v>38049</v>
      </c>
      <c r="C2378" s="21">
        <v>7.7154282829311613</v>
      </c>
      <c r="W2378" s="21">
        <v>2.7833333333333301</v>
      </c>
    </row>
    <row r="2379" spans="1:23" s="21" customFormat="1">
      <c r="A2379" s="19" t="s">
        <v>273</v>
      </c>
      <c r="B2379" s="20">
        <v>38078</v>
      </c>
      <c r="C2379" s="21">
        <v>7.7948276513502543</v>
      </c>
      <c r="W2379" s="21">
        <v>2.6880000000000002</v>
      </c>
    </row>
    <row r="2380" spans="1:23" s="21" customFormat="1">
      <c r="A2380" s="19" t="s">
        <v>274</v>
      </c>
      <c r="B2380" s="20">
        <v>38078</v>
      </c>
      <c r="C2380" s="21">
        <v>7.7948276513502543</v>
      </c>
      <c r="W2380" s="21">
        <v>3.1760000000000002</v>
      </c>
    </row>
    <row r="2381" spans="1:23" s="21" customFormat="1">
      <c r="A2381" s="19" t="s">
        <v>272</v>
      </c>
      <c r="B2381" s="20">
        <v>38078</v>
      </c>
      <c r="C2381" s="21">
        <v>7.7948276513502543</v>
      </c>
      <c r="W2381" s="21">
        <v>3.5736666666666701</v>
      </c>
    </row>
    <row r="2382" spans="1:23" s="21" customFormat="1">
      <c r="A2382" s="19" t="s">
        <v>278</v>
      </c>
      <c r="B2382" s="20">
        <v>38078</v>
      </c>
      <c r="C2382" s="21">
        <v>7.7948276513502543</v>
      </c>
      <c r="W2382" s="21">
        <v>3.3294999999999999</v>
      </c>
    </row>
    <row r="2383" spans="1:23" s="21" customFormat="1">
      <c r="A2383" s="19" t="s">
        <v>279</v>
      </c>
      <c r="B2383" s="20">
        <v>38078</v>
      </c>
      <c r="C2383" s="21">
        <v>7.7948276513502543</v>
      </c>
      <c r="W2383" s="21">
        <v>3.9363333333333301</v>
      </c>
    </row>
    <row r="2384" spans="1:23" s="21" customFormat="1">
      <c r="A2384" s="19" t="s">
        <v>277</v>
      </c>
      <c r="B2384" s="20">
        <v>38078</v>
      </c>
      <c r="C2384" s="21">
        <v>7.7948276513502543</v>
      </c>
      <c r="W2384" s="21">
        <v>4.2883333333333304</v>
      </c>
    </row>
    <row r="2385" spans="1:71" s="21" customFormat="1">
      <c r="A2385" s="19" t="s">
        <v>282</v>
      </c>
      <c r="B2385" s="20">
        <v>38078</v>
      </c>
      <c r="C2385" s="21">
        <v>7.7948276513502543</v>
      </c>
      <c r="W2385" s="21">
        <v>3.448</v>
      </c>
    </row>
    <row r="2386" spans="1:71" s="21" customFormat="1">
      <c r="A2386" s="19" t="s">
        <v>275</v>
      </c>
      <c r="B2386" s="20">
        <v>38078</v>
      </c>
      <c r="C2386" s="21">
        <v>7.7948276513502543</v>
      </c>
      <c r="W2386" s="21">
        <v>3.8456666666666699</v>
      </c>
    </row>
    <row r="2387" spans="1:71" s="21" customFormat="1">
      <c r="A2387" s="19" t="s">
        <v>280</v>
      </c>
      <c r="B2387" s="20">
        <v>38078</v>
      </c>
      <c r="C2387" s="21">
        <v>7.7948276513502543</v>
      </c>
      <c r="W2387" s="21">
        <v>4.2886666666666704</v>
      </c>
    </row>
    <row r="2388" spans="1:71" s="21" customFormat="1">
      <c r="A2388" s="19" t="s">
        <v>273</v>
      </c>
      <c r="B2388" s="20">
        <v>38252</v>
      </c>
      <c r="C2388" s="21">
        <v>8.2712238618648115</v>
      </c>
      <c r="W2388" s="21">
        <v>3.0753666666666701</v>
      </c>
    </row>
    <row r="2389" spans="1:71" s="21" customFormat="1">
      <c r="A2389" s="19" t="s">
        <v>274</v>
      </c>
      <c r="B2389" s="20">
        <v>38252</v>
      </c>
      <c r="C2389" s="21">
        <v>8.2712238618648115</v>
      </c>
      <c r="W2389" s="21">
        <v>3.3673000000000002</v>
      </c>
    </row>
    <row r="2390" spans="1:71" s="21" customFormat="1">
      <c r="A2390" s="19" t="s">
        <v>272</v>
      </c>
      <c r="B2390" s="20">
        <v>38252</v>
      </c>
      <c r="C2390" s="21">
        <v>8.2712238618648115</v>
      </c>
      <c r="W2390" s="21">
        <v>3.62903333333333</v>
      </c>
    </row>
    <row r="2391" spans="1:71" s="21" customFormat="1">
      <c r="A2391" s="19" t="s">
        <v>278</v>
      </c>
      <c r="B2391" s="20">
        <v>38252</v>
      </c>
      <c r="C2391" s="21">
        <v>8.2712238618648115</v>
      </c>
      <c r="W2391" s="21">
        <v>3.4931333333333301</v>
      </c>
    </row>
    <row r="2392" spans="1:71" s="21" customFormat="1">
      <c r="A2392" s="19" t="s">
        <v>279</v>
      </c>
      <c r="B2392" s="20">
        <v>38252</v>
      </c>
      <c r="C2392" s="21">
        <v>8.2712238618648115</v>
      </c>
      <c r="W2392" s="21">
        <v>4.1927666666666701</v>
      </c>
    </row>
    <row r="2393" spans="1:71" s="21" customFormat="1">
      <c r="A2393" s="19" t="s">
        <v>277</v>
      </c>
      <c r="B2393" s="20">
        <v>38252</v>
      </c>
      <c r="C2393" s="21">
        <v>8.2712238618648115</v>
      </c>
      <c r="W2393" s="21">
        <v>4.4142333333333301</v>
      </c>
    </row>
    <row r="2394" spans="1:71" s="21" customFormat="1">
      <c r="A2394" s="19" t="s">
        <v>282</v>
      </c>
      <c r="B2394" s="20">
        <v>38252</v>
      </c>
      <c r="C2394" s="21">
        <v>8.2712238618648115</v>
      </c>
      <c r="W2394" s="21">
        <v>3.8353999999999999</v>
      </c>
    </row>
    <row r="2395" spans="1:71" s="21" customFormat="1">
      <c r="A2395" s="19" t="s">
        <v>275</v>
      </c>
      <c r="B2395" s="20">
        <v>38252</v>
      </c>
      <c r="C2395" s="21">
        <v>8.2712238618648115</v>
      </c>
      <c r="W2395" s="21">
        <v>4.1726333333333301</v>
      </c>
    </row>
    <row r="2396" spans="1:71" s="21" customFormat="1">
      <c r="A2396" s="19" t="s">
        <v>280</v>
      </c>
      <c r="B2396" s="20">
        <v>38252</v>
      </c>
      <c r="C2396" s="21">
        <v>8.2712238618648115</v>
      </c>
      <c r="W2396" s="21">
        <v>4.4796666666666702</v>
      </c>
    </row>
    <row r="2397" spans="1:71" s="21" customFormat="1">
      <c r="A2397" s="19" t="s">
        <v>267</v>
      </c>
      <c r="B2397" s="20">
        <v>36271</v>
      </c>
      <c r="C2397" s="21">
        <v>2.8748047186223276</v>
      </c>
      <c r="BR2397" s="21">
        <v>7.513986013986014E-2</v>
      </c>
      <c r="BS2397" s="21">
        <v>0.23314825174825179</v>
      </c>
    </row>
    <row r="2398" spans="1:71" s="21" customFormat="1">
      <c r="A2398" s="19" t="s">
        <v>267</v>
      </c>
      <c r="B2398" s="20">
        <v>36355</v>
      </c>
      <c r="C2398" s="21">
        <v>3.1047890961121141</v>
      </c>
      <c r="BR2398" s="21">
        <v>0.19650862470862471</v>
      </c>
      <c r="BS2398" s="21">
        <v>0.23357762237762239</v>
      </c>
    </row>
    <row r="2399" spans="1:71" s="21" customFormat="1">
      <c r="A2399" s="19" t="s">
        <v>267</v>
      </c>
      <c r="B2399" s="20">
        <v>36501</v>
      </c>
      <c r="C2399" s="21">
        <v>3.5045238474634091</v>
      </c>
      <c r="BR2399" s="21">
        <v>8.916596736596738E-2</v>
      </c>
      <c r="BS2399" s="21">
        <v>0.23873006993006995</v>
      </c>
    </row>
    <row r="2400" spans="1:71" s="21" customFormat="1">
      <c r="A2400" s="19" t="s">
        <v>267</v>
      </c>
      <c r="B2400" s="20">
        <v>36605</v>
      </c>
      <c r="C2400" s="21">
        <v>3.789266410069811</v>
      </c>
      <c r="BR2400" s="21">
        <v>3.5494638694638696E-2</v>
      </c>
      <c r="BS2400" s="21">
        <v>0.23486573426573423</v>
      </c>
    </row>
    <row r="2401" spans="1:71" s="21" customFormat="1">
      <c r="A2401" s="19" t="s">
        <v>267</v>
      </c>
      <c r="B2401" s="20">
        <v>36697</v>
      </c>
      <c r="C2401" s="21">
        <v>4.0411540616062434</v>
      </c>
      <c r="BR2401" s="21">
        <v>0.14881247311827958</v>
      </c>
      <c r="BS2401" s="21">
        <v>0.22869849462365596</v>
      </c>
    </row>
    <row r="2402" spans="1:71" s="21" customFormat="1">
      <c r="A2402" s="19" t="s">
        <v>267</v>
      </c>
      <c r="B2402" s="20">
        <v>36775</v>
      </c>
      <c r="C2402" s="21">
        <v>4.2547109835610453</v>
      </c>
      <c r="BR2402" s="21">
        <v>0.16478967741935485</v>
      </c>
      <c r="BS2402" s="21">
        <v>0.23820559139784947</v>
      </c>
    </row>
    <row r="2403" spans="1:71" s="21" customFormat="1">
      <c r="A2403" s="19" t="s">
        <v>267</v>
      </c>
      <c r="B2403" s="20">
        <v>36817</v>
      </c>
      <c r="C2403" s="21">
        <v>4.3697031723059379</v>
      </c>
      <c r="BR2403" s="21">
        <v>9.0160348583878003E-2</v>
      </c>
      <c r="BS2403" s="21">
        <v>0.24158692810457516</v>
      </c>
    </row>
    <row r="2404" spans="1:71" s="21" customFormat="1">
      <c r="A2404" s="19" t="s">
        <v>267</v>
      </c>
      <c r="B2404" s="20">
        <v>36845</v>
      </c>
      <c r="C2404" s="21">
        <v>4.4463646314692005</v>
      </c>
      <c r="BR2404" s="21">
        <v>0.16333313462051782</v>
      </c>
      <c r="BS2404" s="21">
        <v>0.23858013168431355</v>
      </c>
    </row>
    <row r="2405" spans="1:71" s="21" customFormat="1">
      <c r="A2405" s="19" t="s">
        <v>267</v>
      </c>
      <c r="B2405" s="20">
        <v>36871</v>
      </c>
      <c r="C2405" s="21">
        <v>4.5175502721208005</v>
      </c>
      <c r="BR2405" s="21">
        <v>0.11863961206513036</v>
      </c>
      <c r="BS2405" s="21">
        <v>0.23815958715188179</v>
      </c>
    </row>
    <row r="2406" spans="1:71" s="21" customFormat="1">
      <c r="A2406" s="19" t="s">
        <v>267</v>
      </c>
      <c r="B2406" s="20">
        <v>36906</v>
      </c>
      <c r="C2406" s="21">
        <v>4.6133770960748786</v>
      </c>
      <c r="BR2406" s="21">
        <v>9.2078263190675316E-2</v>
      </c>
      <c r="BS2406" s="21">
        <v>0.23783656019218791</v>
      </c>
    </row>
    <row r="2407" spans="1:71" s="21" customFormat="1">
      <c r="A2407" s="19" t="s">
        <v>267</v>
      </c>
      <c r="B2407" s="20">
        <v>36956</v>
      </c>
      <c r="C2407" s="21">
        <v>4.7502725588664179</v>
      </c>
      <c r="BR2407" s="21">
        <v>8.3484527093157748E-2</v>
      </c>
      <c r="BS2407" s="21">
        <v>0.23187579855859064</v>
      </c>
    </row>
    <row r="2408" spans="1:71" s="21" customFormat="1">
      <c r="A2408" s="19" t="s">
        <v>267</v>
      </c>
      <c r="B2408" s="20">
        <v>36985</v>
      </c>
      <c r="C2408" s="21">
        <v>4.8296719272855109</v>
      </c>
      <c r="BR2408" s="21">
        <v>8.3173689830056061E-2</v>
      </c>
      <c r="BS2408" s="21">
        <v>0.21653506539727729</v>
      </c>
    </row>
    <row r="2409" spans="1:71" s="21" customFormat="1">
      <c r="A2409" s="19" t="s">
        <v>267</v>
      </c>
      <c r="B2409" s="20">
        <v>37012</v>
      </c>
      <c r="C2409" s="21">
        <v>4.9035954771929422</v>
      </c>
      <c r="BR2409" s="21">
        <v>8.5678672479757981E-2</v>
      </c>
      <c r="BS2409" s="21">
        <v>0.22132561615802115</v>
      </c>
    </row>
    <row r="2410" spans="1:71" s="21" customFormat="1">
      <c r="A2410" s="19" t="s">
        <v>267</v>
      </c>
      <c r="B2410" s="20">
        <v>37145</v>
      </c>
      <c r="C2410" s="21">
        <v>5.2677374082184363</v>
      </c>
      <c r="BR2410" s="21">
        <v>0.22099039950173502</v>
      </c>
      <c r="BS2410" s="21">
        <v>0.22049671678975</v>
      </c>
    </row>
    <row r="2411" spans="1:71" s="21" customFormat="1">
      <c r="A2411" s="19" t="s">
        <v>267</v>
      </c>
      <c r="B2411" s="20">
        <v>37279</v>
      </c>
      <c r="C2411" s="21">
        <v>5.6346172484997625</v>
      </c>
      <c r="BR2411" s="21">
        <v>8.6275967612776935E-2</v>
      </c>
      <c r="BS2411" s="21">
        <v>0.23177218613755671</v>
      </c>
    </row>
    <row r="2412" spans="1:71" s="21" customFormat="1">
      <c r="A2412" s="19" t="s">
        <v>267</v>
      </c>
      <c r="B2412" s="20">
        <v>37326</v>
      </c>
      <c r="C2412" s="21">
        <v>5.7632989835238089</v>
      </c>
      <c r="BR2412" s="21">
        <v>8.8963795711362217E-2</v>
      </c>
      <c r="BS2412" s="21">
        <v>0.20190742948660911</v>
      </c>
    </row>
    <row r="2413" spans="1:71" s="21" customFormat="1">
      <c r="A2413" s="19" t="s">
        <v>267</v>
      </c>
      <c r="B2413" s="20">
        <v>37517</v>
      </c>
      <c r="C2413" s="21">
        <v>6.2862396513874899</v>
      </c>
      <c r="BR2413" s="21">
        <v>0.20144242266666668</v>
      </c>
      <c r="BS2413" s="21">
        <v>0.19771951866666668</v>
      </c>
    </row>
    <row r="2414" spans="1:71" s="21" customFormat="1">
      <c r="A2414" s="19" t="s">
        <v>267</v>
      </c>
      <c r="B2414" s="20">
        <v>37599</v>
      </c>
      <c r="C2414" s="21">
        <v>6.5107482103656142</v>
      </c>
      <c r="BR2414" s="21">
        <v>0.10437114799999998</v>
      </c>
      <c r="BS2414" s="21">
        <v>0.18285643066666665</v>
      </c>
    </row>
    <row r="2415" spans="1:71" s="21" customFormat="1">
      <c r="A2415" s="19" t="s">
        <v>267</v>
      </c>
      <c r="B2415" s="20">
        <v>37649</v>
      </c>
      <c r="C2415" s="21">
        <v>6.6476436731571535</v>
      </c>
      <c r="BR2415" s="21">
        <v>9.3832385166666685E-2</v>
      </c>
      <c r="BS2415" s="21">
        <v>0.17064978316666668</v>
      </c>
    </row>
    <row r="2416" spans="1:71" s="21" customFormat="1">
      <c r="A2416" s="19" t="s">
        <v>267</v>
      </c>
      <c r="B2416" s="20">
        <v>37677</v>
      </c>
      <c r="C2416" s="21">
        <v>6.7243051323204162</v>
      </c>
      <c r="BR2416" s="21">
        <v>9.0633893833333326E-2</v>
      </c>
      <c r="BS2416" s="21">
        <v>0.16313600883333335</v>
      </c>
    </row>
    <row r="2417" spans="1:71" s="21" customFormat="1">
      <c r="A2417" s="19" t="s">
        <v>267</v>
      </c>
      <c r="B2417" s="20">
        <v>37718</v>
      </c>
      <c r="C2417" s="21">
        <v>6.8365594118094783</v>
      </c>
      <c r="BR2417" s="21">
        <v>9.1312903166666681E-2</v>
      </c>
      <c r="BS2417" s="21">
        <v>0.1619388081666667</v>
      </c>
    </row>
    <row r="2418" spans="1:71" s="21" customFormat="1">
      <c r="A2418" s="19" t="s">
        <v>267</v>
      </c>
      <c r="B2418" s="20">
        <v>37888</v>
      </c>
      <c r="C2418" s="21">
        <v>7.3020039853007122</v>
      </c>
      <c r="BR2418" s="21">
        <v>0.21478538983333337</v>
      </c>
      <c r="BS2418" s="21">
        <v>0.18892049483333331</v>
      </c>
    </row>
    <row r="2419" spans="1:71" s="21" customFormat="1">
      <c r="A2419" s="19" t="s">
        <v>267</v>
      </c>
      <c r="B2419" s="20">
        <v>38020</v>
      </c>
      <c r="C2419" s="21">
        <v>7.6634080070703767</v>
      </c>
      <c r="BR2419" s="21">
        <v>0.11284017933333335</v>
      </c>
      <c r="BS2419" s="21">
        <v>0.16862615666666669</v>
      </c>
    </row>
    <row r="2420" spans="1:71" s="21" customFormat="1">
      <c r="A2420" s="19" t="s">
        <v>267</v>
      </c>
      <c r="B2420" s="20">
        <v>38050</v>
      </c>
      <c r="C2420" s="21">
        <v>7.7455452847453001</v>
      </c>
      <c r="BR2420" s="21">
        <v>0.11087462600000002</v>
      </c>
      <c r="BS2420" s="21">
        <v>0.16741108733333335</v>
      </c>
    </row>
    <row r="2421" spans="1:71" s="21" customFormat="1">
      <c r="A2421" s="19" t="s">
        <v>267</v>
      </c>
      <c r="B2421" s="20">
        <v>38076</v>
      </c>
      <c r="C2421" s="21">
        <v>7.8167309253969002</v>
      </c>
      <c r="BR2421" s="21">
        <v>0.11120072916666668</v>
      </c>
      <c r="BS2421" s="21">
        <v>0.164802262</v>
      </c>
    </row>
    <row r="2422" spans="1:71" s="21" customFormat="1">
      <c r="A2422" s="19" t="s">
        <v>267</v>
      </c>
      <c r="B2422" s="20">
        <v>38230</v>
      </c>
      <c r="C2422" s="21">
        <v>8.2383689507948414</v>
      </c>
      <c r="BR2422" s="21">
        <v>0.21832338583333333</v>
      </c>
      <c r="BS2422" s="21">
        <v>0.18942081749999998</v>
      </c>
    </row>
    <row r="2423" spans="1:71" s="21" customFormat="1">
      <c r="A2423" s="19" t="s">
        <v>267</v>
      </c>
      <c r="B2423" s="20">
        <v>38735</v>
      </c>
      <c r="C2423" s="21">
        <v>9.6210131249893891</v>
      </c>
      <c r="BR2423" s="21">
        <v>9.921978816666667E-2</v>
      </c>
      <c r="BS2423" s="21">
        <v>0.180937668</v>
      </c>
    </row>
    <row r="2424" spans="1:71" s="21" customFormat="1">
      <c r="A2424" s="19" t="s">
        <v>267</v>
      </c>
      <c r="B2424" s="20">
        <v>38810</v>
      </c>
      <c r="C2424" s="21">
        <v>9.8263563191766998</v>
      </c>
      <c r="BR2424" s="21">
        <v>0.10721154933333332</v>
      </c>
      <c r="BS2424" s="21">
        <v>0.16761210983333333</v>
      </c>
    </row>
    <row r="2425" spans="1:71" s="21" customFormat="1">
      <c r="A2425" s="19" t="s">
        <v>267</v>
      </c>
      <c r="B2425" s="20">
        <v>38867</v>
      </c>
      <c r="C2425" s="21">
        <v>9.9824171467590546</v>
      </c>
      <c r="BR2425" s="21">
        <v>0.22534130466666669</v>
      </c>
      <c r="BS2425" s="21">
        <v>0.172923571</v>
      </c>
    </row>
    <row r="2426" spans="1:71" s="21" customFormat="1">
      <c r="A2426" s="19" t="s">
        <v>267</v>
      </c>
      <c r="B2426" s="20">
        <v>38953</v>
      </c>
      <c r="C2426" s="21">
        <v>10.217877342760502</v>
      </c>
      <c r="BR2426" s="21">
        <v>0.22587736466666666</v>
      </c>
      <c r="BS2426" s="21">
        <v>0.20371351725000003</v>
      </c>
    </row>
    <row r="2427" spans="1:71" s="21" customFormat="1">
      <c r="A2427" s="19" t="s">
        <v>267</v>
      </c>
      <c r="B2427" s="20">
        <v>39062</v>
      </c>
      <c r="C2427" s="21">
        <v>10.516309451646057</v>
      </c>
      <c r="BR2427" s="21">
        <v>0.18703088333333331</v>
      </c>
      <c r="BS2427" s="21">
        <v>0.22838344516666667</v>
      </c>
    </row>
    <row r="2428" spans="1:71" s="21" customFormat="1">
      <c r="A2428" s="19" t="s">
        <v>267</v>
      </c>
      <c r="B2428" s="20">
        <v>39160</v>
      </c>
      <c r="C2428" s="21">
        <v>10.784624558717475</v>
      </c>
      <c r="BR2428" s="21">
        <v>0.15856609733333335</v>
      </c>
      <c r="BS2428" s="21">
        <v>0.2443044271666667</v>
      </c>
    </row>
    <row r="2429" spans="1:71" s="21" customFormat="1">
      <c r="A2429" s="19" t="s">
        <v>267</v>
      </c>
      <c r="B2429" s="20">
        <v>39224</v>
      </c>
      <c r="C2429" s="21">
        <v>10.959850751090645</v>
      </c>
      <c r="BR2429" s="21">
        <v>0.22128958450000003</v>
      </c>
      <c r="BS2429" s="21">
        <v>0.24052073700000001</v>
      </c>
    </row>
    <row r="2430" spans="1:71" s="21" customFormat="1">
      <c r="A2430" s="19" t="s">
        <v>267</v>
      </c>
      <c r="B2430" s="20">
        <v>39336</v>
      </c>
      <c r="C2430" s="21">
        <v>11.266496587743694</v>
      </c>
      <c r="BR2430" s="21">
        <v>0.23299579475000001</v>
      </c>
      <c r="BS2430" s="21">
        <v>0.23854401575000003</v>
      </c>
    </row>
    <row r="2431" spans="1:71" s="21" customFormat="1">
      <c r="A2431" s="19" t="s">
        <v>267</v>
      </c>
      <c r="B2431" s="20">
        <v>39541</v>
      </c>
      <c r="C2431" s="21">
        <v>11.827767985189006</v>
      </c>
      <c r="BR2431" s="21">
        <v>0.17463449583333335</v>
      </c>
      <c r="BS2431" s="21">
        <v>0.21602279499999999</v>
      </c>
    </row>
    <row r="2432" spans="1:71" s="21" customFormat="1">
      <c r="A2432" s="19" t="s">
        <v>267</v>
      </c>
      <c r="B2432" s="20">
        <v>39729</v>
      </c>
      <c r="C2432" s="21">
        <v>12.342494925285193</v>
      </c>
      <c r="BR2432" s="21">
        <v>0.21467371066666671</v>
      </c>
      <c r="BS2432" s="21">
        <v>0.23187676950000002</v>
      </c>
    </row>
    <row r="2433" spans="1:71" s="21" customFormat="1">
      <c r="A2433" s="19" t="s">
        <v>267</v>
      </c>
      <c r="B2433" s="20">
        <v>39884</v>
      </c>
      <c r="C2433" s="21">
        <v>12.766870859938965</v>
      </c>
      <c r="BR2433" s="21">
        <v>0.13813774416666669</v>
      </c>
      <c r="BS2433" s="21">
        <v>0.22614539466666672</v>
      </c>
    </row>
    <row r="2434" spans="1:71" s="21" customFormat="1">
      <c r="A2434" s="19" t="s">
        <v>267</v>
      </c>
      <c r="B2434" s="20">
        <v>40057</v>
      </c>
      <c r="C2434" s="21">
        <v>13.240529161197692</v>
      </c>
      <c r="BR2434" s="21">
        <v>0.23195271133333337</v>
      </c>
      <c r="BS2434" s="21">
        <v>0.23392719900000003</v>
      </c>
    </row>
    <row r="2435" spans="1:71" s="21" customFormat="1">
      <c r="A2435" s="19" t="s">
        <v>267</v>
      </c>
      <c r="B2435" s="20">
        <v>40239</v>
      </c>
      <c r="C2435" s="21">
        <v>13.738828645758895</v>
      </c>
      <c r="BR2435" s="21">
        <v>0.18764511875000003</v>
      </c>
      <c r="BS2435" s="21">
        <v>0.24697355925000003</v>
      </c>
    </row>
    <row r="2436" spans="1:71" s="21" customFormat="1">
      <c r="A2436" s="19" t="s">
        <v>267</v>
      </c>
      <c r="B2436" s="20">
        <v>40457</v>
      </c>
      <c r="C2436" s="21">
        <v>14.335692863530006</v>
      </c>
      <c r="BR2436" s="21">
        <v>0.17119031033333335</v>
      </c>
      <c r="BS2436" s="21">
        <v>0.22924114116666669</v>
      </c>
    </row>
    <row r="2437" spans="1:71" s="21" customFormat="1">
      <c r="A2437" s="19" t="s">
        <v>267</v>
      </c>
      <c r="B2437" s="20">
        <v>40618</v>
      </c>
      <c r="C2437" s="21">
        <v>14.776496253718765</v>
      </c>
      <c r="BR2437" s="21">
        <v>7.9876956500000013E-2</v>
      </c>
      <c r="BS2437" s="21">
        <v>0.2232104661666667</v>
      </c>
    </row>
    <row r="2438" spans="1:71" s="21" customFormat="1">
      <c r="A2438" s="19" t="s">
        <v>267</v>
      </c>
      <c r="B2438" s="20">
        <v>40784</v>
      </c>
      <c r="C2438" s="21">
        <v>15.230989190186675</v>
      </c>
      <c r="BR2438" s="21">
        <v>0.21534825283333334</v>
      </c>
      <c r="BS2438" s="21">
        <v>0.22656977550000001</v>
      </c>
    </row>
    <row r="2439" spans="1:71" s="21" customFormat="1">
      <c r="A2439" s="19" t="s">
        <v>267</v>
      </c>
      <c r="B2439" s="20">
        <v>40971</v>
      </c>
      <c r="C2439" s="21">
        <v>15.742978221027032</v>
      </c>
      <c r="BR2439" s="21">
        <v>0.10971762983333334</v>
      </c>
      <c r="BS2439" s="21">
        <v>0.22101262016666667</v>
      </c>
    </row>
    <row r="2440" spans="1:71" s="21" customFormat="1">
      <c r="A2440" s="19" t="s">
        <v>266</v>
      </c>
      <c r="B2440" s="20">
        <v>36271</v>
      </c>
      <c r="C2440" s="21">
        <v>2.8748047186223276</v>
      </c>
      <c r="BR2440" s="21">
        <v>7.0989277389277392E-2</v>
      </c>
      <c r="BS2440" s="21">
        <v>0.23744195804195808</v>
      </c>
    </row>
    <row r="2441" spans="1:71" s="21" customFormat="1">
      <c r="A2441" s="19" t="s">
        <v>266</v>
      </c>
      <c r="B2441" s="20">
        <v>36355</v>
      </c>
      <c r="C2441" s="21">
        <v>3.1047890961121141</v>
      </c>
      <c r="BR2441" s="21">
        <v>0.19736736596736595</v>
      </c>
      <c r="BS2441" s="21">
        <v>0.23415011655011653</v>
      </c>
    </row>
    <row r="2442" spans="1:71" s="21" customFormat="1">
      <c r="A2442" s="19" t="s">
        <v>266</v>
      </c>
      <c r="B2442" s="20">
        <v>36501</v>
      </c>
      <c r="C2442" s="21">
        <v>3.5045238474634091</v>
      </c>
      <c r="BR2442" s="21">
        <v>7.4853613053613058E-2</v>
      </c>
      <c r="BS2442" s="21">
        <v>0.24674498834498837</v>
      </c>
    </row>
    <row r="2443" spans="1:71" s="21" customFormat="1">
      <c r="A2443" s="19" t="s">
        <v>266</v>
      </c>
      <c r="B2443" s="20">
        <v>36605</v>
      </c>
      <c r="C2443" s="21">
        <v>3.789266410069811</v>
      </c>
      <c r="BR2443" s="21">
        <v>3.5208391608391613E-2</v>
      </c>
      <c r="BS2443" s="21">
        <v>0.23071515151515151</v>
      </c>
    </row>
    <row r="2444" spans="1:71" s="21" customFormat="1">
      <c r="A2444" s="19" t="s">
        <v>266</v>
      </c>
      <c r="B2444" s="20">
        <v>36697</v>
      </c>
      <c r="C2444" s="21">
        <v>4.0411540616062434</v>
      </c>
      <c r="BR2444" s="21">
        <v>0.14326666666666668</v>
      </c>
      <c r="BS2444" s="21">
        <v>0.23648903225806453</v>
      </c>
    </row>
    <row r="2445" spans="1:71" s="21" customFormat="1">
      <c r="A2445" s="19" t="s">
        <v>266</v>
      </c>
      <c r="B2445" s="20">
        <v>36775</v>
      </c>
      <c r="C2445" s="21">
        <v>4.2547109835610453</v>
      </c>
      <c r="BR2445" s="21">
        <v>0.17654150537634408</v>
      </c>
      <c r="BS2445" s="21">
        <v>0.23886580645161293</v>
      </c>
    </row>
    <row r="2446" spans="1:71" s="21" customFormat="1">
      <c r="A2446" s="19" t="s">
        <v>266</v>
      </c>
      <c r="B2446" s="20">
        <v>36817</v>
      </c>
      <c r="C2446" s="21">
        <v>4.3697031723059379</v>
      </c>
      <c r="BR2446" s="21">
        <v>8.9357734204793024E-2</v>
      </c>
      <c r="BS2446" s="21">
        <v>0.23958039215686275</v>
      </c>
    </row>
    <row r="2447" spans="1:71" s="21" customFormat="1">
      <c r="A2447" s="19" t="s">
        <v>266</v>
      </c>
      <c r="B2447" s="20">
        <v>36845</v>
      </c>
      <c r="C2447" s="21">
        <v>4.4463646314692005</v>
      </c>
      <c r="BR2447" s="21">
        <v>0.10906460539193878</v>
      </c>
      <c r="BS2447" s="21">
        <v>0.2402623098140404</v>
      </c>
    </row>
    <row r="2448" spans="1:71" s="21" customFormat="1">
      <c r="A2448" s="19" t="s">
        <v>266</v>
      </c>
      <c r="B2448" s="20">
        <v>36871</v>
      </c>
      <c r="C2448" s="21">
        <v>4.5175502721208005</v>
      </c>
      <c r="BR2448" s="21">
        <v>7.5829397633241383E-2</v>
      </c>
      <c r="BS2448" s="21">
        <v>0.23233291218079899</v>
      </c>
    </row>
    <row r="2449" spans="1:71" s="21" customFormat="1">
      <c r="A2449" s="19" t="s">
        <v>266</v>
      </c>
      <c r="B2449" s="20">
        <v>36906</v>
      </c>
      <c r="C2449" s="21">
        <v>4.6133770960748786</v>
      </c>
      <c r="BR2449" s="21">
        <v>5.9903559035501375E-2</v>
      </c>
      <c r="BS2449" s="21">
        <v>0.22464121363110601</v>
      </c>
    </row>
    <row r="2450" spans="1:71" s="21" customFormat="1">
      <c r="A2450" s="19" t="s">
        <v>266</v>
      </c>
      <c r="B2450" s="20">
        <v>36956</v>
      </c>
      <c r="C2450" s="21">
        <v>4.7502725588664179</v>
      </c>
      <c r="BR2450" s="21">
        <v>5.5820010677106513E-2</v>
      </c>
      <c r="BS2450" s="21">
        <v>0.22264819823827739</v>
      </c>
    </row>
    <row r="2451" spans="1:71" s="21" customFormat="1">
      <c r="A2451" s="19" t="s">
        <v>266</v>
      </c>
      <c r="B2451" s="20">
        <v>36985</v>
      </c>
      <c r="C2451" s="21">
        <v>4.8296719272855109</v>
      </c>
      <c r="BR2451" s="21">
        <v>6.0836070824806472E-2</v>
      </c>
      <c r="BS2451" s="21">
        <v>0.22052719103123053</v>
      </c>
    </row>
    <row r="2452" spans="1:71" s="21" customFormat="1">
      <c r="A2452" s="19" t="s">
        <v>266</v>
      </c>
      <c r="B2452" s="20">
        <v>37012</v>
      </c>
      <c r="C2452" s="21">
        <v>4.9035954771929422</v>
      </c>
      <c r="BR2452" s="21">
        <v>5.6380736720348788E-2</v>
      </c>
      <c r="BS2452" s="21">
        <v>0.22008836195391046</v>
      </c>
    </row>
    <row r="2453" spans="1:71" s="21" customFormat="1">
      <c r="A2453" s="19" t="s">
        <v>266</v>
      </c>
      <c r="B2453" s="20">
        <v>37145</v>
      </c>
      <c r="C2453" s="21">
        <v>5.2677374082184363</v>
      </c>
      <c r="BR2453" s="21">
        <v>0.1767539905685559</v>
      </c>
      <c r="BS2453" s="21">
        <v>0.23380786546845803</v>
      </c>
    </row>
    <row r="2454" spans="1:71" s="21" customFormat="1">
      <c r="A2454" s="19" t="s">
        <v>266</v>
      </c>
      <c r="B2454" s="20">
        <v>37279</v>
      </c>
      <c r="C2454" s="21">
        <v>5.6346172484997625</v>
      </c>
      <c r="BR2454" s="21">
        <v>5.7325438206246103E-2</v>
      </c>
      <c r="BS2454" s="21">
        <v>0.17269482160334548</v>
      </c>
    </row>
    <row r="2455" spans="1:71" s="21" customFormat="1">
      <c r="A2455" s="19" t="s">
        <v>266</v>
      </c>
      <c r="B2455" s="20">
        <v>37326</v>
      </c>
      <c r="C2455" s="21">
        <v>5.7632989835238089</v>
      </c>
      <c r="BR2455" s="21">
        <v>5.922703087463297E-2</v>
      </c>
      <c r="BS2455" s="21">
        <v>0.21798563929175194</v>
      </c>
    </row>
    <row r="2456" spans="1:71" s="21" customFormat="1">
      <c r="A2456" s="19" t="s">
        <v>266</v>
      </c>
      <c r="B2456" s="20">
        <v>37517</v>
      </c>
      <c r="C2456" s="21">
        <v>6.2862396513874899</v>
      </c>
      <c r="BR2456" s="21">
        <v>0.17191594266666665</v>
      </c>
      <c r="BS2456" s="21">
        <v>0.21293920666666666</v>
      </c>
    </row>
    <row r="2457" spans="1:71" s="21" customFormat="1">
      <c r="A2457" s="19" t="s">
        <v>266</v>
      </c>
      <c r="B2457" s="20">
        <v>37599</v>
      </c>
      <c r="C2457" s="21">
        <v>6.5107482103656142</v>
      </c>
      <c r="BR2457" s="21">
        <v>7.2220092E-2</v>
      </c>
      <c r="BS2457" s="21">
        <v>0.19882260133333332</v>
      </c>
    </row>
    <row r="2458" spans="1:71" s="21" customFormat="1">
      <c r="A2458" s="19" t="s">
        <v>266</v>
      </c>
      <c r="B2458" s="20">
        <v>37649</v>
      </c>
      <c r="C2458" s="21">
        <v>6.6476436731571535</v>
      </c>
      <c r="BR2458" s="21">
        <v>6.5032561666666669E-2</v>
      </c>
      <c r="BS2458" s="21">
        <v>0.1840646846666667</v>
      </c>
    </row>
    <row r="2459" spans="1:71" s="21" customFormat="1">
      <c r="A2459" s="19" t="s">
        <v>266</v>
      </c>
      <c r="B2459" s="20">
        <v>37677</v>
      </c>
      <c r="C2459" s="21">
        <v>6.7243051323204162</v>
      </c>
      <c r="BR2459" s="21">
        <v>6.5072766166666671E-2</v>
      </c>
      <c r="BS2459" s="21">
        <v>0.1759925145</v>
      </c>
    </row>
    <row r="2460" spans="1:71" s="21" customFormat="1">
      <c r="A2460" s="19" t="s">
        <v>266</v>
      </c>
      <c r="B2460" s="20">
        <v>37718</v>
      </c>
      <c r="C2460" s="21">
        <v>6.8365594118094783</v>
      </c>
      <c r="BR2460" s="21">
        <v>6.6149353333333341E-2</v>
      </c>
      <c r="BS2460" s="21">
        <v>0.17039515466666666</v>
      </c>
    </row>
    <row r="2461" spans="1:71" s="21" customFormat="1">
      <c r="A2461" s="19" t="s">
        <v>266</v>
      </c>
      <c r="B2461" s="20">
        <v>37888</v>
      </c>
      <c r="C2461" s="21">
        <v>7.3020039853007122</v>
      </c>
      <c r="BR2461" s="21">
        <v>0.19206538016666666</v>
      </c>
      <c r="BS2461" s="21">
        <v>0.1860168365</v>
      </c>
    </row>
    <row r="2462" spans="1:71" s="21" customFormat="1">
      <c r="A2462" s="19" t="s">
        <v>266</v>
      </c>
      <c r="B2462" s="20">
        <v>38020</v>
      </c>
      <c r="C2462" s="21">
        <v>7.6634080070703767</v>
      </c>
      <c r="BR2462" s="21">
        <v>8.3191594166666674E-2</v>
      </c>
      <c r="BS2462" s="21">
        <v>0.17333901750000003</v>
      </c>
    </row>
    <row r="2463" spans="1:71" s="21" customFormat="1">
      <c r="A2463" s="19" t="s">
        <v>266</v>
      </c>
      <c r="B2463" s="20">
        <v>38050</v>
      </c>
      <c r="C2463" s="21">
        <v>7.7455452847453001</v>
      </c>
      <c r="BR2463" s="21">
        <v>8.0448753833333345E-2</v>
      </c>
      <c r="BS2463" s="21">
        <v>0.17202567050000003</v>
      </c>
    </row>
    <row r="2464" spans="1:71" s="21" customFormat="1">
      <c r="A2464" s="19" t="s">
        <v>266</v>
      </c>
      <c r="B2464" s="20">
        <v>38076</v>
      </c>
      <c r="C2464" s="21">
        <v>7.8167309253969002</v>
      </c>
      <c r="BR2464" s="21">
        <v>8.0377279166666663E-2</v>
      </c>
      <c r="BS2464" s="21">
        <v>0.16788460699999999</v>
      </c>
    </row>
    <row r="2465" spans="1:71" s="21" customFormat="1">
      <c r="A2465" s="19" t="s">
        <v>266</v>
      </c>
      <c r="B2465" s="20">
        <v>38230</v>
      </c>
      <c r="C2465" s="21">
        <v>8.2383689507948414</v>
      </c>
      <c r="BR2465" s="21">
        <v>0.19674697083333337</v>
      </c>
      <c r="BS2465" s="21">
        <v>0.18195618200000005</v>
      </c>
    </row>
    <row r="2466" spans="1:71" s="21" customFormat="1">
      <c r="A2466" s="19" t="s">
        <v>266</v>
      </c>
      <c r="B2466" s="20">
        <v>38735</v>
      </c>
      <c r="C2466" s="21">
        <v>9.6210131249893891</v>
      </c>
      <c r="BR2466" s="21">
        <v>7.3806076999999984E-2</v>
      </c>
      <c r="BS2466" s="21">
        <v>0.16861275516666666</v>
      </c>
    </row>
    <row r="2467" spans="1:71" s="21" customFormat="1">
      <c r="A2467" s="19" t="s">
        <v>266</v>
      </c>
      <c r="B2467" s="20">
        <v>38810</v>
      </c>
      <c r="C2467" s="21">
        <v>9.8263563191766998</v>
      </c>
      <c r="BR2467" s="21">
        <v>0.10229319883333333</v>
      </c>
      <c r="BS2467" s="21">
        <v>0.17210607950000001</v>
      </c>
    </row>
    <row r="2468" spans="1:71" s="21" customFormat="1">
      <c r="A2468" s="19" t="s">
        <v>266</v>
      </c>
      <c r="B2468" s="20">
        <v>38867</v>
      </c>
      <c r="C2468" s="21">
        <v>9.9824171467590546</v>
      </c>
      <c r="BR2468" s="21">
        <v>0.20623076566666665</v>
      </c>
      <c r="BS2468" s="21">
        <v>0.18450246700000003</v>
      </c>
    </row>
    <row r="2469" spans="1:71" s="21" customFormat="1">
      <c r="A2469" s="19" t="s">
        <v>266</v>
      </c>
      <c r="B2469" s="20">
        <v>38953</v>
      </c>
      <c r="C2469" s="21">
        <v>10.217877342760502</v>
      </c>
      <c r="BR2469" s="21">
        <v>0.21486133166666668</v>
      </c>
      <c r="BS2469" s="21">
        <v>0.21403043866666668</v>
      </c>
    </row>
    <row r="2470" spans="1:71" s="21" customFormat="1">
      <c r="A2470" s="19" t="s">
        <v>266</v>
      </c>
      <c r="B2470" s="20">
        <v>39062</v>
      </c>
      <c r="C2470" s="21">
        <v>10.516309451646057</v>
      </c>
      <c r="BR2470" s="21">
        <v>0.17047556366666669</v>
      </c>
      <c r="BS2470" s="21">
        <v>0.22996035500000001</v>
      </c>
    </row>
    <row r="2471" spans="1:71" s="21" customFormat="1">
      <c r="A2471" s="19" t="s">
        <v>266</v>
      </c>
      <c r="B2471" s="20">
        <v>39160</v>
      </c>
      <c r="C2471" s="21">
        <v>10.784624558717475</v>
      </c>
      <c r="BR2471" s="21">
        <v>0.11518990899999999</v>
      </c>
      <c r="BS2471" s="21">
        <v>0.2342533021666667</v>
      </c>
    </row>
    <row r="2472" spans="1:71" s="21" customFormat="1">
      <c r="A2472" s="19" t="s">
        <v>266</v>
      </c>
      <c r="B2472" s="20">
        <v>39224</v>
      </c>
      <c r="C2472" s="21">
        <v>10.959850751090645</v>
      </c>
      <c r="BR2472" s="21">
        <v>0.19512092216666668</v>
      </c>
      <c r="BS2472" s="21">
        <v>0.24412574050000002</v>
      </c>
    </row>
    <row r="2473" spans="1:71" s="21" customFormat="1">
      <c r="A2473" s="19" t="s">
        <v>266</v>
      </c>
      <c r="B2473" s="20">
        <v>39336</v>
      </c>
      <c r="C2473" s="21">
        <v>11.266496587743694</v>
      </c>
      <c r="BR2473" s="21">
        <v>0.24450991683333334</v>
      </c>
      <c r="BS2473" s="21">
        <v>0.23151939616666664</v>
      </c>
    </row>
    <row r="2474" spans="1:71" s="21" customFormat="1">
      <c r="A2474" s="19" t="s">
        <v>266</v>
      </c>
      <c r="B2474" s="20">
        <v>39541</v>
      </c>
      <c r="C2474" s="21">
        <v>11.827767985189006</v>
      </c>
      <c r="BR2474" s="21">
        <v>0.14631265916666666</v>
      </c>
      <c r="BS2474" s="21">
        <v>0.22266993900000001</v>
      </c>
    </row>
    <row r="2475" spans="1:71" s="21" customFormat="1">
      <c r="A2475" s="19" t="s">
        <v>266</v>
      </c>
      <c r="B2475" s="20">
        <v>39729</v>
      </c>
      <c r="C2475" s="21">
        <v>12.342494925285193</v>
      </c>
      <c r="BR2475" s="21">
        <v>0.22612305883333336</v>
      </c>
      <c r="BS2475" s="21">
        <v>0.24329484749999999</v>
      </c>
    </row>
    <row r="2476" spans="1:71" s="21" customFormat="1">
      <c r="A2476" s="19" t="s">
        <v>266</v>
      </c>
      <c r="B2476" s="20">
        <v>39884</v>
      </c>
      <c r="C2476" s="21">
        <v>12.766870859938965</v>
      </c>
      <c r="BR2476" s="21">
        <v>9.7093416833333335E-2</v>
      </c>
      <c r="BS2476" s="21">
        <v>0.19415154700000001</v>
      </c>
    </row>
    <row r="2477" spans="1:71" s="21" customFormat="1">
      <c r="A2477" s="19" t="s">
        <v>266</v>
      </c>
      <c r="B2477" s="20">
        <v>40057</v>
      </c>
      <c r="C2477" s="21">
        <v>13.240529161197692</v>
      </c>
      <c r="BR2477" s="21">
        <v>0.24254883066666669</v>
      </c>
      <c r="BS2477" s="21">
        <v>0.18348395300000001</v>
      </c>
    </row>
    <row r="2478" spans="1:71" s="21" customFormat="1">
      <c r="A2478" s="19" t="s">
        <v>266</v>
      </c>
      <c r="B2478" s="20">
        <v>40239</v>
      </c>
      <c r="C2478" s="21">
        <v>13.738828645758895</v>
      </c>
      <c r="BR2478" s="21">
        <v>0.19579323075000002</v>
      </c>
      <c r="BS2478" s="21">
        <v>0.23397410425000001</v>
      </c>
    </row>
    <row r="2479" spans="1:71" s="21" customFormat="1">
      <c r="A2479" s="19" t="s">
        <v>266</v>
      </c>
      <c r="B2479" s="20">
        <v>40457</v>
      </c>
      <c r="C2479" s="21">
        <v>14.335692863530006</v>
      </c>
      <c r="BR2479" s="21">
        <v>0.12427165883333334</v>
      </c>
      <c r="BS2479" s="21">
        <v>0.21943571033333331</v>
      </c>
    </row>
    <row r="2480" spans="1:71" s="21" customFormat="1">
      <c r="A2480" s="19" t="s">
        <v>266</v>
      </c>
      <c r="B2480" s="20">
        <v>40618</v>
      </c>
      <c r="C2480" s="21">
        <v>14.776496253718765</v>
      </c>
      <c r="BR2480" s="21">
        <v>7.3252148333333336E-2</v>
      </c>
      <c r="BS2480" s="21">
        <v>0.15315635850000001</v>
      </c>
    </row>
    <row r="2481" spans="1:71" s="21" customFormat="1">
      <c r="A2481" s="19" t="s">
        <v>266</v>
      </c>
      <c r="B2481" s="20">
        <v>40784</v>
      </c>
      <c r="C2481" s="21">
        <v>15.230989190186675</v>
      </c>
      <c r="BR2481" s="21">
        <v>0.19372716616666671</v>
      </c>
      <c r="BS2481" s="21">
        <v>0.21488813466666667</v>
      </c>
    </row>
    <row r="2482" spans="1:71" s="21" customFormat="1">
      <c r="A2482" s="19" t="s">
        <v>266</v>
      </c>
      <c r="B2482" s="20">
        <v>40971</v>
      </c>
      <c r="C2482" s="21">
        <v>15.742978221027032</v>
      </c>
      <c r="BR2482" s="21">
        <v>7.5119424000000004E-2</v>
      </c>
      <c r="BS2482" s="21">
        <v>0.20531946366666667</v>
      </c>
    </row>
    <row r="2483" spans="1:71" s="21" customFormat="1">
      <c r="A2483" s="19" t="s">
        <v>278</v>
      </c>
      <c r="B2483" s="20">
        <v>36279</v>
      </c>
      <c r="C2483" s="21">
        <v>2.8967079926689738</v>
      </c>
      <c r="BR2483" s="21">
        <v>0.13754172494172495</v>
      </c>
      <c r="BS2483" s="21">
        <v>0.2536149184149184</v>
      </c>
    </row>
    <row r="2484" spans="1:71" s="21" customFormat="1">
      <c r="A2484" s="19" t="s">
        <v>278</v>
      </c>
      <c r="B2484" s="20">
        <v>36349</v>
      </c>
      <c r="C2484" s="21">
        <v>3.088361640577129</v>
      </c>
      <c r="BR2484" s="21">
        <v>0.15786526806526807</v>
      </c>
      <c r="BS2484" s="21">
        <v>0.2570498834498835</v>
      </c>
    </row>
    <row r="2485" spans="1:71" s="21" customFormat="1">
      <c r="A2485" s="19" t="s">
        <v>278</v>
      </c>
      <c r="B2485" s="20">
        <v>36431</v>
      </c>
      <c r="C2485" s="21">
        <v>3.3128701995552539</v>
      </c>
      <c r="BR2485" s="21">
        <v>0.14197855477855478</v>
      </c>
      <c r="BS2485" s="21">
        <v>0.25175431235431239</v>
      </c>
    </row>
    <row r="2486" spans="1:71" s="21" customFormat="1">
      <c r="A2486" s="19" t="s">
        <v>278</v>
      </c>
      <c r="B2486" s="20">
        <v>36509</v>
      </c>
      <c r="C2486" s="21">
        <v>3.5264271215100553</v>
      </c>
      <c r="BR2486" s="21">
        <v>0.13367738927738929</v>
      </c>
      <c r="BS2486" s="21">
        <v>0.2544736596736597</v>
      </c>
    </row>
    <row r="2487" spans="1:71" s="21" customFormat="1">
      <c r="A2487" s="19" t="s">
        <v>278</v>
      </c>
      <c r="B2487" s="20">
        <v>36592</v>
      </c>
      <c r="C2487" s="21">
        <v>3.7536735897440106</v>
      </c>
      <c r="BR2487" s="21">
        <v>0.11550069930069932</v>
      </c>
      <c r="BS2487" s="21">
        <v>0.25089557109557109</v>
      </c>
    </row>
    <row r="2488" spans="1:71" s="21" customFormat="1">
      <c r="A2488" s="19" t="s">
        <v>278</v>
      </c>
      <c r="B2488" s="20">
        <v>36675</v>
      </c>
      <c r="C2488" s="21">
        <v>3.9809200579779662</v>
      </c>
      <c r="BR2488" s="21">
        <v>0.11646193548387097</v>
      </c>
      <c r="BS2488" s="21">
        <v>0.24982537634408605</v>
      </c>
    </row>
    <row r="2489" spans="1:71" s="21" customFormat="1">
      <c r="A2489" s="19" t="s">
        <v>278</v>
      </c>
      <c r="B2489" s="20">
        <v>36759</v>
      </c>
      <c r="C2489" s="21">
        <v>4.2109044354677527</v>
      </c>
      <c r="BR2489" s="21">
        <v>0.13151483870967742</v>
      </c>
      <c r="BS2489" s="21">
        <v>0.24771268817204303</v>
      </c>
    </row>
    <row r="2490" spans="1:71" s="21" customFormat="1">
      <c r="A2490" s="19" t="s">
        <v>278</v>
      </c>
      <c r="B2490" s="20">
        <v>36836</v>
      </c>
      <c r="C2490" s="21">
        <v>4.4217234481667234</v>
      </c>
      <c r="BR2490" s="21">
        <v>0.18337299581813327</v>
      </c>
      <c r="BS2490" s="21">
        <v>0.23204035946258564</v>
      </c>
    </row>
    <row r="2491" spans="1:71" s="21" customFormat="1">
      <c r="A2491" s="19" t="s">
        <v>278</v>
      </c>
      <c r="B2491" s="20">
        <v>36899</v>
      </c>
      <c r="C2491" s="21">
        <v>4.5942117312840631</v>
      </c>
      <c r="BR2491" s="21">
        <v>0.14270816798647565</v>
      </c>
      <c r="BS2491" s="21">
        <v>0.2310956579766883</v>
      </c>
    </row>
    <row r="2492" spans="1:71" s="21" customFormat="1">
      <c r="A2492" s="19" t="s">
        <v>278</v>
      </c>
      <c r="B2492" s="20">
        <v>36949</v>
      </c>
      <c r="C2492" s="21">
        <v>4.7311071940756024</v>
      </c>
      <c r="BR2492" s="21">
        <v>0.15423962096271912</v>
      </c>
      <c r="BS2492" s="21">
        <v>0.22607959782898834</v>
      </c>
    </row>
    <row r="2493" spans="1:71" s="21" customFormat="1">
      <c r="A2493" s="19" t="s">
        <v>278</v>
      </c>
      <c r="B2493" s="20">
        <v>37007</v>
      </c>
      <c r="C2493" s="21">
        <v>4.8899059309137876</v>
      </c>
      <c r="BR2493" s="21">
        <v>0.13042095382151439</v>
      </c>
      <c r="BS2493" s="21">
        <v>0.2080144674793131</v>
      </c>
    </row>
    <row r="2494" spans="1:71" s="21" customFormat="1">
      <c r="A2494" s="19" t="s">
        <v>278</v>
      </c>
      <c r="B2494" s="20">
        <v>37138</v>
      </c>
      <c r="C2494" s="21">
        <v>5.2485720434276208</v>
      </c>
      <c r="BR2494" s="21">
        <v>0.18775519174303765</v>
      </c>
      <c r="BS2494" s="21">
        <v>0.20135279829166297</v>
      </c>
    </row>
    <row r="2495" spans="1:71" s="21" customFormat="1">
      <c r="A2495" s="19" t="s">
        <v>278</v>
      </c>
      <c r="B2495" s="20">
        <v>37264</v>
      </c>
      <c r="C2495" s="21">
        <v>5.5935486096623004</v>
      </c>
      <c r="BR2495" s="21">
        <v>0.14774251267906394</v>
      </c>
      <c r="BS2495" s="21">
        <v>0.16608191120206425</v>
      </c>
    </row>
    <row r="2496" spans="1:71" s="21" customFormat="1">
      <c r="A2496" s="19" t="s">
        <v>278</v>
      </c>
      <c r="B2496" s="20">
        <v>37312</v>
      </c>
      <c r="C2496" s="21">
        <v>5.724968253942178</v>
      </c>
      <c r="BR2496" s="21">
        <v>0.12388727644808256</v>
      </c>
      <c r="BS2496" s="21">
        <v>0.18721884509297979</v>
      </c>
    </row>
    <row r="2497" spans="1:71" s="21" customFormat="1">
      <c r="A2497" s="19" t="s">
        <v>278</v>
      </c>
      <c r="B2497" s="20">
        <v>37508</v>
      </c>
      <c r="C2497" s="21">
        <v>6.2615984680850127</v>
      </c>
      <c r="BR2497" s="21">
        <v>0.13702619866666665</v>
      </c>
      <c r="BS2497" s="21">
        <v>0.15511295066666667</v>
      </c>
    </row>
    <row r="2498" spans="1:71" s="21" customFormat="1">
      <c r="A2498" s="19" t="s">
        <v>278</v>
      </c>
      <c r="B2498" s="20">
        <v>37601</v>
      </c>
      <c r="C2498" s="21">
        <v>6.5162240288772759</v>
      </c>
      <c r="BR2498" s="21">
        <v>0.11730384133333331</v>
      </c>
      <c r="BS2498" s="21">
        <v>0.14450528933333331</v>
      </c>
    </row>
    <row r="2499" spans="1:71" s="21" customFormat="1">
      <c r="A2499" s="19" t="s">
        <v>278</v>
      </c>
      <c r="B2499" s="20">
        <v>37651</v>
      </c>
      <c r="C2499" s="21">
        <v>6.6531194916688152</v>
      </c>
      <c r="BR2499" s="21">
        <v>0.13511482266666666</v>
      </c>
      <c r="BS2499" s="21">
        <v>0.13500071066666666</v>
      </c>
    </row>
    <row r="2500" spans="1:71" s="21" customFormat="1">
      <c r="A2500" s="19" t="s">
        <v>278</v>
      </c>
      <c r="B2500" s="20">
        <v>37679</v>
      </c>
      <c r="C2500" s="21">
        <v>6.7297809508320778</v>
      </c>
      <c r="BR2500" s="21">
        <v>0.14081091333333332</v>
      </c>
      <c r="BS2500" s="21">
        <v>0.13884248133333332</v>
      </c>
    </row>
    <row r="2501" spans="1:71" s="21" customFormat="1">
      <c r="A2501" s="19" t="s">
        <v>278</v>
      </c>
      <c r="B2501" s="20">
        <v>37720</v>
      </c>
      <c r="C2501" s="21">
        <v>6.84203523032114</v>
      </c>
      <c r="BR2501" s="21">
        <v>0.15538547466666666</v>
      </c>
      <c r="BS2501" s="21">
        <v>0.13752127516666665</v>
      </c>
    </row>
    <row r="2502" spans="1:71" s="21" customFormat="1">
      <c r="A2502" s="19" t="s">
        <v>278</v>
      </c>
      <c r="B2502" s="20">
        <v>37880</v>
      </c>
      <c r="C2502" s="21">
        <v>7.2801007112540663</v>
      </c>
      <c r="BR2502" s="21">
        <v>0.14704974166666668</v>
      </c>
      <c r="BS2502" s="21">
        <v>0.14192590149999998</v>
      </c>
    </row>
    <row r="2503" spans="1:71" s="21" customFormat="1">
      <c r="A2503" s="19" t="s">
        <v>278</v>
      </c>
      <c r="B2503" s="20">
        <v>38022</v>
      </c>
      <c r="C2503" s="21">
        <v>7.6688838255820375</v>
      </c>
      <c r="BR2503" s="21">
        <v>0.11661916933333333</v>
      </c>
      <c r="BS2503" s="21">
        <v>0.13596115333333333</v>
      </c>
    </row>
    <row r="2504" spans="1:71" s="21" customFormat="1">
      <c r="A2504" s="19" t="s">
        <v>278</v>
      </c>
      <c r="B2504" s="20">
        <v>38049</v>
      </c>
      <c r="C2504" s="21">
        <v>7.7428073754894688</v>
      </c>
      <c r="BR2504" s="21">
        <v>0.11095636133333335</v>
      </c>
      <c r="BS2504" s="21">
        <v>0.13357906533333333</v>
      </c>
    </row>
    <row r="2505" spans="1:71" s="21" customFormat="1">
      <c r="A2505" s="19" t="s">
        <v>278</v>
      </c>
      <c r="B2505" s="20">
        <v>38079</v>
      </c>
      <c r="C2505" s="21">
        <v>7.8249446531643931</v>
      </c>
      <c r="BR2505" s="21">
        <v>0.12509808466666666</v>
      </c>
      <c r="BS2505" s="21">
        <v>0.12941783483333333</v>
      </c>
    </row>
    <row r="2506" spans="1:71" s="21" customFormat="1">
      <c r="A2506" s="19" t="s">
        <v>278</v>
      </c>
      <c r="B2506" s="20">
        <v>38252</v>
      </c>
      <c r="C2506" s="21">
        <v>8.298602954423119</v>
      </c>
      <c r="BR2506" s="21">
        <v>0.11314394666666668</v>
      </c>
      <c r="BS2506" s="21">
        <v>0.12952504683333332</v>
      </c>
    </row>
    <row r="2507" spans="1:71" s="21" customFormat="1">
      <c r="A2507" s="19" t="s">
        <v>278</v>
      </c>
      <c r="B2507" s="20">
        <v>38827</v>
      </c>
      <c r="C2507" s="21">
        <v>9.8729007765258228</v>
      </c>
      <c r="BR2507" s="21">
        <v>0.11657473066666668</v>
      </c>
      <c r="BS2507" s="21">
        <v>0.13865146833333333</v>
      </c>
    </row>
    <row r="2508" spans="1:71" s="21" customFormat="1">
      <c r="A2508" s="19" t="s">
        <v>278</v>
      </c>
      <c r="B2508" s="20">
        <v>38930</v>
      </c>
      <c r="C2508" s="21">
        <v>10.154905429876393</v>
      </c>
      <c r="BR2508" s="21">
        <v>0.16534278916666667</v>
      </c>
      <c r="BS2508" s="21">
        <v>0.13774463349999999</v>
      </c>
    </row>
    <row r="2509" spans="1:71" s="21" customFormat="1">
      <c r="A2509" s="19" t="s">
        <v>278</v>
      </c>
      <c r="B2509" s="20">
        <v>38974</v>
      </c>
      <c r="C2509" s="21">
        <v>10.275373437132949</v>
      </c>
      <c r="BR2509" s="21">
        <v>0.17712717483333337</v>
      </c>
      <c r="BS2509" s="21">
        <v>0.14016137066666667</v>
      </c>
    </row>
    <row r="2510" spans="1:71" s="21" customFormat="1">
      <c r="A2510" s="19" t="s">
        <v>278</v>
      </c>
      <c r="B2510" s="20">
        <v>39070</v>
      </c>
      <c r="C2510" s="21">
        <v>10.538212725692704</v>
      </c>
      <c r="BR2510" s="21">
        <v>0.15173133233333333</v>
      </c>
      <c r="BS2510" s="21">
        <v>0.15405872616666669</v>
      </c>
    </row>
    <row r="2511" spans="1:71" s="21" customFormat="1">
      <c r="A2511" s="19" t="s">
        <v>278</v>
      </c>
      <c r="B2511" s="20">
        <v>39099</v>
      </c>
      <c r="C2511" s="21">
        <v>10.617612094111797</v>
      </c>
      <c r="BR2511" s="21">
        <v>0.17776151250000002</v>
      </c>
      <c r="BS2511" s="21">
        <v>0.15752971466666668</v>
      </c>
    </row>
    <row r="2512" spans="1:71" s="21" customFormat="1">
      <c r="A2512" s="19" t="s">
        <v>278</v>
      </c>
      <c r="B2512" s="20">
        <v>39174</v>
      </c>
      <c r="C2512" s="21">
        <v>10.822955288299106</v>
      </c>
      <c r="BR2512" s="21">
        <v>0.15663628133333335</v>
      </c>
      <c r="BS2512" s="21">
        <v>0.14876960083333332</v>
      </c>
    </row>
    <row r="2513" spans="1:71" s="21" customFormat="1">
      <c r="A2513" s="19" t="s">
        <v>278</v>
      </c>
      <c r="B2513" s="20">
        <v>39253</v>
      </c>
      <c r="C2513" s="21">
        <v>11.039250119509738</v>
      </c>
      <c r="BR2513" s="21">
        <v>0.20480127233333337</v>
      </c>
      <c r="BS2513" s="21">
        <v>0.14406120716666668</v>
      </c>
    </row>
    <row r="2514" spans="1:71" s="21" customFormat="1">
      <c r="A2514" s="19" t="s">
        <v>278</v>
      </c>
      <c r="B2514" s="20">
        <v>39316</v>
      </c>
      <c r="C2514" s="21">
        <v>11.211738402627079</v>
      </c>
      <c r="BR2514" s="21">
        <v>0.18923319650000003</v>
      </c>
      <c r="BS2514" s="21">
        <v>0.16282330716666668</v>
      </c>
    </row>
    <row r="2515" spans="1:71" s="21" customFormat="1">
      <c r="A2515" s="19" t="s">
        <v>278</v>
      </c>
      <c r="B2515" s="20">
        <v>39552</v>
      </c>
      <c r="C2515" s="21">
        <v>11.857884987003144</v>
      </c>
      <c r="BR2515" s="21">
        <v>0.15847228683333334</v>
      </c>
      <c r="BS2515" s="21">
        <v>0.12927041833333333</v>
      </c>
    </row>
    <row r="2516" spans="1:71" s="21" customFormat="1">
      <c r="A2516" s="19" t="s">
        <v>278</v>
      </c>
      <c r="B2516" s="20">
        <v>39722</v>
      </c>
      <c r="C2516" s="21">
        <v>12.323329560494377</v>
      </c>
      <c r="BR2516" s="21">
        <v>0.16619155083333334</v>
      </c>
      <c r="BS2516" s="21">
        <v>0.13309878016666668</v>
      </c>
    </row>
    <row r="2517" spans="1:71" s="21" customFormat="1">
      <c r="A2517" s="19" t="s">
        <v>278</v>
      </c>
      <c r="B2517" s="20">
        <v>39882</v>
      </c>
      <c r="C2517" s="21">
        <v>12.761395041427305</v>
      </c>
      <c r="BR2517" s="21">
        <v>0.12397682583333335</v>
      </c>
      <c r="BS2517" s="21">
        <v>0.13990227499999999</v>
      </c>
    </row>
    <row r="2518" spans="1:71" s="21" customFormat="1">
      <c r="A2518" s="19" t="s">
        <v>278</v>
      </c>
      <c r="B2518" s="20">
        <v>40049</v>
      </c>
      <c r="C2518" s="21">
        <v>13.218625887151045</v>
      </c>
      <c r="BR2518" s="21">
        <v>0.14393612650000001</v>
      </c>
      <c r="BS2518" s="21">
        <v>0.13423790766666668</v>
      </c>
    </row>
    <row r="2519" spans="1:71" s="21" customFormat="1">
      <c r="A2519" s="19" t="s">
        <v>278</v>
      </c>
      <c r="B2519" s="20">
        <v>40251</v>
      </c>
      <c r="C2519" s="21">
        <v>13.771683556828865</v>
      </c>
      <c r="BR2519" s="21">
        <v>0.11294292416666668</v>
      </c>
      <c r="BS2519" s="21">
        <v>0.11833479433333334</v>
      </c>
    </row>
    <row r="2520" spans="1:71" s="21" customFormat="1">
      <c r="A2520" s="19" t="s">
        <v>278</v>
      </c>
      <c r="B2520" s="20">
        <v>40415</v>
      </c>
      <c r="C2520" s="21">
        <v>14.220700674785114</v>
      </c>
      <c r="BR2520" s="21">
        <v>0.15824446133333334</v>
      </c>
      <c r="BS2520" s="21">
        <v>0.13014151583333333</v>
      </c>
    </row>
    <row r="2521" spans="1:71" s="21" customFormat="1">
      <c r="A2521" s="19" t="s">
        <v>278</v>
      </c>
      <c r="B2521" s="20">
        <v>40632</v>
      </c>
      <c r="C2521" s="21">
        <v>14.814826983300396</v>
      </c>
      <c r="BR2521" s="21">
        <v>0.11591805716666669</v>
      </c>
      <c r="BS2521" s="21">
        <v>0.11858942283333335</v>
      </c>
    </row>
    <row r="2522" spans="1:71" s="21" customFormat="1">
      <c r="A2522" s="19" t="s">
        <v>278</v>
      </c>
      <c r="B2522" s="20">
        <v>40800</v>
      </c>
      <c r="C2522" s="21">
        <v>15.274795738279968</v>
      </c>
      <c r="BR2522" s="21">
        <v>0.16445382300000003</v>
      </c>
      <c r="BS2522" s="21">
        <v>0.14894382033333334</v>
      </c>
    </row>
    <row r="2523" spans="1:71" s="21" customFormat="1">
      <c r="A2523" s="19" t="s">
        <v>278</v>
      </c>
      <c r="B2523" s="20">
        <v>40995</v>
      </c>
      <c r="C2523" s="21">
        <v>15.808688043166971</v>
      </c>
      <c r="BR2523" s="21">
        <v>0.11242473283333333</v>
      </c>
      <c r="BS2523" s="21">
        <v>0.11719119966666668</v>
      </c>
    </row>
    <row r="2524" spans="1:71" s="21" customFormat="1">
      <c r="A2524" s="19" t="s">
        <v>277</v>
      </c>
      <c r="B2524" s="20">
        <v>36279</v>
      </c>
      <c r="C2524" s="21">
        <v>2.8967079926689738</v>
      </c>
      <c r="BR2524" s="21">
        <v>0.10147459207459207</v>
      </c>
      <c r="BS2524" s="21">
        <v>0.27751655011655013</v>
      </c>
    </row>
    <row r="2525" spans="1:71" s="21" customFormat="1">
      <c r="A2525" s="19" t="s">
        <v>277</v>
      </c>
      <c r="B2525" s="20">
        <v>36349</v>
      </c>
      <c r="C2525" s="21">
        <v>3.088361640577129</v>
      </c>
      <c r="BR2525" s="21">
        <v>0.17546946386946391</v>
      </c>
      <c r="BS2525" s="21">
        <v>0.27150536130536129</v>
      </c>
    </row>
    <row r="2526" spans="1:71" s="21" customFormat="1">
      <c r="A2526" s="19" t="s">
        <v>277</v>
      </c>
      <c r="B2526" s="20">
        <v>36431</v>
      </c>
      <c r="C2526" s="21">
        <v>3.3128701995552539</v>
      </c>
      <c r="BR2526" s="21">
        <v>0.14441165501165501</v>
      </c>
      <c r="BS2526" s="21">
        <v>0.2619160839160839</v>
      </c>
    </row>
    <row r="2527" spans="1:71" s="21" customFormat="1">
      <c r="A2527" s="19" t="s">
        <v>277</v>
      </c>
      <c r="B2527" s="20">
        <v>36509</v>
      </c>
      <c r="C2527" s="21">
        <v>3.5264271215100553</v>
      </c>
      <c r="BR2527" s="21">
        <v>9.3316550116550115E-2</v>
      </c>
      <c r="BS2527" s="21">
        <v>0.26434918414918412</v>
      </c>
    </row>
    <row r="2528" spans="1:71" s="21" customFormat="1">
      <c r="A2528" s="19" t="s">
        <v>277</v>
      </c>
      <c r="B2528" s="20">
        <v>36592</v>
      </c>
      <c r="C2528" s="21">
        <v>3.7536735897440106</v>
      </c>
      <c r="BR2528" s="21">
        <v>7.1275524475524488E-2</v>
      </c>
      <c r="BS2528" s="21">
        <v>0.25604801864801868</v>
      </c>
    </row>
    <row r="2529" spans="1:71" s="21" customFormat="1">
      <c r="A2529" s="19" t="s">
        <v>277</v>
      </c>
      <c r="B2529" s="20">
        <v>36675</v>
      </c>
      <c r="C2529" s="21">
        <v>3.9809200579779662</v>
      </c>
      <c r="BR2529" s="21">
        <v>8.8732903225806459E-2</v>
      </c>
      <c r="BS2529" s="21">
        <v>0.25286236559139785</v>
      </c>
    </row>
    <row r="2530" spans="1:71" s="21" customFormat="1">
      <c r="A2530" s="19" t="s">
        <v>277</v>
      </c>
      <c r="B2530" s="20">
        <v>36759</v>
      </c>
      <c r="C2530" s="21">
        <v>4.2109044354677527</v>
      </c>
      <c r="BR2530" s="21">
        <v>0.10589849462365591</v>
      </c>
      <c r="BS2530" s="21">
        <v>0.23609290322580645</v>
      </c>
    </row>
    <row r="2531" spans="1:71" s="21" customFormat="1">
      <c r="A2531" s="19" t="s">
        <v>277</v>
      </c>
      <c r="B2531" s="20">
        <v>36836</v>
      </c>
      <c r="C2531" s="21">
        <v>4.4217234481667234</v>
      </c>
      <c r="BR2531" s="21">
        <v>0.15461140670878193</v>
      </c>
      <c r="BS2531" s="21">
        <v>0.20924562683512768</v>
      </c>
    </row>
    <row r="2532" spans="1:71" s="21" customFormat="1">
      <c r="A2532" s="19" t="s">
        <v>277</v>
      </c>
      <c r="B2532" s="20">
        <v>36899</v>
      </c>
      <c r="C2532" s="21">
        <v>4.5942117312840631</v>
      </c>
      <c r="BR2532" s="21">
        <v>0.11646375122341845</v>
      </c>
      <c r="BS2532" s="21">
        <v>0.1823368716077943</v>
      </c>
    </row>
    <row r="2533" spans="1:71" s="21" customFormat="1">
      <c r="A2533" s="19" t="s">
        <v>277</v>
      </c>
      <c r="B2533" s="20">
        <v>36949</v>
      </c>
      <c r="C2533" s="21">
        <v>4.7311071940756024</v>
      </c>
      <c r="BR2533" s="21">
        <v>0.11325786101966366</v>
      </c>
      <c r="BS2533" s="21">
        <v>0.16422298247175016</v>
      </c>
    </row>
    <row r="2534" spans="1:71" s="21" customFormat="1">
      <c r="A2534" s="19" t="s">
        <v>277</v>
      </c>
      <c r="B2534" s="20">
        <v>37007</v>
      </c>
      <c r="C2534" s="21">
        <v>4.8899059309137876</v>
      </c>
      <c r="BR2534" s="21">
        <v>0.10597451730581013</v>
      </c>
      <c r="BS2534" s="21">
        <v>0.15138723196013879</v>
      </c>
    </row>
    <row r="2535" spans="1:71" s="21" customFormat="1">
      <c r="A2535" s="19" t="s">
        <v>277</v>
      </c>
      <c r="B2535" s="20">
        <v>37138</v>
      </c>
      <c r="C2535" s="21">
        <v>5.2485720434276208</v>
      </c>
      <c r="BR2535" s="21">
        <v>0.16152905952486873</v>
      </c>
      <c r="BS2535" s="21">
        <v>0.14412217279117359</v>
      </c>
    </row>
    <row r="2536" spans="1:71" s="21" customFormat="1">
      <c r="A2536" s="19" t="s">
        <v>277</v>
      </c>
      <c r="B2536" s="20">
        <v>37264</v>
      </c>
      <c r="C2536" s="21">
        <v>5.5935486096623004</v>
      </c>
      <c r="BR2536" s="21">
        <v>0.12949453688050538</v>
      </c>
      <c r="BS2536" s="21">
        <v>0.15412991369338908</v>
      </c>
    </row>
    <row r="2537" spans="1:71" s="21" customFormat="1">
      <c r="A2537" s="19" t="s">
        <v>277</v>
      </c>
      <c r="B2537" s="20">
        <v>37312</v>
      </c>
      <c r="C2537" s="21">
        <v>5.724968253942178</v>
      </c>
      <c r="BR2537" s="21">
        <v>0.11791432511789306</v>
      </c>
      <c r="BS2537" s="21">
        <v>0.13210922679953732</v>
      </c>
    </row>
    <row r="2538" spans="1:71" s="21" customFormat="1">
      <c r="A2538" s="19" t="s">
        <v>277</v>
      </c>
      <c r="B2538" s="20">
        <v>37508</v>
      </c>
      <c r="C2538" s="21">
        <v>6.2615984680850127</v>
      </c>
      <c r="BR2538" s="21">
        <v>0.12130251599999999</v>
      </c>
      <c r="BS2538" s="21">
        <v>0.12586224133333332</v>
      </c>
    </row>
    <row r="2539" spans="1:71" s="21" customFormat="1">
      <c r="A2539" s="19" t="s">
        <v>277</v>
      </c>
      <c r="B2539" s="20">
        <v>37601</v>
      </c>
      <c r="C2539" s="21">
        <v>6.5162240288772759</v>
      </c>
      <c r="BR2539" s="21">
        <v>0.11815492666666667</v>
      </c>
      <c r="BS2539" s="21">
        <v>0.12258627599999999</v>
      </c>
    </row>
    <row r="2540" spans="1:71" s="21" customFormat="1">
      <c r="A2540" s="19" t="s">
        <v>277</v>
      </c>
      <c r="B2540" s="20">
        <v>37651</v>
      </c>
      <c r="C2540" s="21">
        <v>6.6531194916688152</v>
      </c>
      <c r="BR2540" s="21">
        <v>0.11401836666666665</v>
      </c>
      <c r="BS2540" s="21">
        <v>0.11884910799999999</v>
      </c>
    </row>
    <row r="2541" spans="1:71" s="21" customFormat="1">
      <c r="A2541" s="19" t="s">
        <v>277</v>
      </c>
      <c r="B2541" s="20">
        <v>37679</v>
      </c>
      <c r="C2541" s="21">
        <v>6.7297809508320778</v>
      </c>
      <c r="BR2541" s="21">
        <v>0.12860092933333334</v>
      </c>
      <c r="BS2541" s="21">
        <v>0.12300468666666665</v>
      </c>
    </row>
    <row r="2542" spans="1:71" s="21" customFormat="1">
      <c r="A2542" s="19" t="s">
        <v>277</v>
      </c>
      <c r="B2542" s="20">
        <v>37720</v>
      </c>
      <c r="C2542" s="21">
        <v>6.84203523032114</v>
      </c>
      <c r="BR2542" s="21">
        <v>0.12133226316666668</v>
      </c>
      <c r="BS2542" s="21">
        <v>0.12431186333333333</v>
      </c>
    </row>
    <row r="2543" spans="1:71" s="21" customFormat="1">
      <c r="A2543" s="19" t="s">
        <v>277</v>
      </c>
      <c r="B2543" s="20">
        <v>37880</v>
      </c>
      <c r="C2543" s="21">
        <v>7.2801007112540663</v>
      </c>
      <c r="BR2543" s="21">
        <v>0.13099921183333332</v>
      </c>
      <c r="BS2543" s="21">
        <v>0.1275862965</v>
      </c>
    </row>
    <row r="2544" spans="1:71" s="21" customFormat="1">
      <c r="A2544" s="19" t="s">
        <v>277</v>
      </c>
      <c r="B2544" s="20">
        <v>38022</v>
      </c>
      <c r="C2544" s="21">
        <v>7.6688838255820375</v>
      </c>
      <c r="BR2544" s="21">
        <v>0.10801322266666664</v>
      </c>
      <c r="BS2544" s="21">
        <v>0.122058508</v>
      </c>
    </row>
    <row r="2545" spans="1:71" s="21" customFormat="1">
      <c r="A2545" s="19" t="s">
        <v>277</v>
      </c>
      <c r="B2545" s="20">
        <v>38049</v>
      </c>
      <c r="C2545" s="21">
        <v>7.7428073754894688</v>
      </c>
      <c r="BR2545" s="21">
        <v>0.11199287866666667</v>
      </c>
      <c r="BS2545" s="21">
        <v>0.11852579066666667</v>
      </c>
    </row>
    <row r="2546" spans="1:71" s="21" customFormat="1">
      <c r="A2546" s="19" t="s">
        <v>277</v>
      </c>
      <c r="B2546" s="20">
        <v>38079</v>
      </c>
      <c r="C2546" s="21">
        <v>7.8249446531643931</v>
      </c>
      <c r="BR2546" s="21">
        <v>0.13993801233333333</v>
      </c>
      <c r="BS2546" s="21">
        <v>0.12190406050000001</v>
      </c>
    </row>
    <row r="2547" spans="1:71" s="21" customFormat="1">
      <c r="A2547" s="19" t="s">
        <v>277</v>
      </c>
      <c r="B2547" s="20">
        <v>38252</v>
      </c>
      <c r="C2547" s="21">
        <v>8.298602954423119</v>
      </c>
      <c r="BR2547" s="21">
        <v>0.13477396766666666</v>
      </c>
      <c r="BS2547" s="21">
        <v>0.11931310383333334</v>
      </c>
    </row>
    <row r="2548" spans="1:71" s="21" customFormat="1">
      <c r="A2548" s="19" t="s">
        <v>277</v>
      </c>
      <c r="B2548" s="20">
        <v>38827</v>
      </c>
      <c r="C2548" s="21">
        <v>9.8729007765258228</v>
      </c>
      <c r="BR2548" s="21">
        <v>0.11452430116666668</v>
      </c>
      <c r="BS2548" s="21">
        <v>0.12371773016666666</v>
      </c>
    </row>
    <row r="2549" spans="1:71" s="21" customFormat="1">
      <c r="A2549" s="19" t="s">
        <v>277</v>
      </c>
      <c r="B2549" s="20">
        <v>38930</v>
      </c>
      <c r="C2549" s="21">
        <v>10.154905429876393</v>
      </c>
      <c r="BR2549" s="21">
        <v>0.19090838400000001</v>
      </c>
      <c r="BS2549" s="21">
        <v>0.12710830966666667</v>
      </c>
    </row>
    <row r="2550" spans="1:71" s="21" customFormat="1">
      <c r="A2550" s="19" t="s">
        <v>277</v>
      </c>
      <c r="B2550" s="20">
        <v>38974</v>
      </c>
      <c r="C2550" s="21">
        <v>10.275373437132949</v>
      </c>
      <c r="BR2550" s="21">
        <v>0.18741952683333332</v>
      </c>
      <c r="BS2550" s="21">
        <v>0.12960545583333336</v>
      </c>
    </row>
    <row r="2551" spans="1:71" s="21" customFormat="1">
      <c r="A2551" s="19" t="s">
        <v>277</v>
      </c>
      <c r="B2551" s="20">
        <v>39070</v>
      </c>
      <c r="C2551" s="21">
        <v>10.538212725692704</v>
      </c>
      <c r="BR2551" s="21">
        <v>0.12057731200000001</v>
      </c>
      <c r="BS2551" s="21">
        <v>0.13057929816666669</v>
      </c>
    </row>
    <row r="2552" spans="1:71" s="21" customFormat="1">
      <c r="A2552" s="19" t="s">
        <v>277</v>
      </c>
      <c r="B2552" s="20">
        <v>39099</v>
      </c>
      <c r="C2552" s="21">
        <v>10.617612094111797</v>
      </c>
      <c r="BR2552" s="21">
        <v>0.15227185950000002</v>
      </c>
      <c r="BS2552" s="21">
        <v>0.13662337466666666</v>
      </c>
    </row>
    <row r="2553" spans="1:71" s="21" customFormat="1">
      <c r="A2553" s="19" t="s">
        <v>277</v>
      </c>
      <c r="B2553" s="20">
        <v>39174</v>
      </c>
      <c r="C2553" s="21">
        <v>10.822955288299106</v>
      </c>
      <c r="BR2553" s="21">
        <v>0.12837251783333334</v>
      </c>
      <c r="BS2553" s="21">
        <v>0.13295583083333334</v>
      </c>
    </row>
    <row r="2554" spans="1:71" s="21" customFormat="1">
      <c r="A2554" s="19" t="s">
        <v>277</v>
      </c>
      <c r="B2554" s="20">
        <v>39253</v>
      </c>
      <c r="C2554" s="21">
        <v>11.039250119509738</v>
      </c>
      <c r="BR2554" s="21">
        <v>0.19577759566666667</v>
      </c>
      <c r="BS2554" s="21">
        <v>0.13127170900000001</v>
      </c>
    </row>
    <row r="2555" spans="1:71" s="21" customFormat="1">
      <c r="A2555" s="19" t="s">
        <v>277</v>
      </c>
      <c r="B2555" s="20">
        <v>39316</v>
      </c>
      <c r="C2555" s="21">
        <v>11.211738402627079</v>
      </c>
      <c r="BR2555" s="21">
        <v>0.18725424166666671</v>
      </c>
      <c r="BS2555" s="21">
        <v>0.15075748999999999</v>
      </c>
    </row>
    <row r="2556" spans="1:71" s="21" customFormat="1">
      <c r="A2556" s="19" t="s">
        <v>277</v>
      </c>
      <c r="B2556" s="20">
        <v>39552</v>
      </c>
      <c r="C2556" s="21">
        <v>11.857884987003144</v>
      </c>
      <c r="BR2556" s="21">
        <v>0.13882568783333335</v>
      </c>
      <c r="BS2556" s="21">
        <v>0.11485933866666669</v>
      </c>
    </row>
    <row r="2557" spans="1:71" s="21" customFormat="1">
      <c r="A2557" s="19" t="s">
        <v>277</v>
      </c>
      <c r="B2557" s="20">
        <v>39722</v>
      </c>
      <c r="C2557" s="21">
        <v>12.323329560494377</v>
      </c>
      <c r="BR2557" s="21">
        <v>0.16056738800000001</v>
      </c>
      <c r="BS2557" s="21">
        <v>0.12269474900000001</v>
      </c>
    </row>
    <row r="2558" spans="1:71" s="21" customFormat="1">
      <c r="A2558" s="19" t="s">
        <v>277</v>
      </c>
      <c r="B2558" s="20">
        <v>39882</v>
      </c>
      <c r="C2558" s="21">
        <v>12.761395041427305</v>
      </c>
      <c r="BR2558" s="21">
        <v>0.12396342433333334</v>
      </c>
      <c r="BS2558" s="21">
        <v>0.11976428766666669</v>
      </c>
    </row>
    <row r="2559" spans="1:71" s="21" customFormat="1">
      <c r="A2559" s="19" t="s">
        <v>277</v>
      </c>
      <c r="B2559" s="20">
        <v>40049</v>
      </c>
      <c r="C2559" s="21">
        <v>13.218625887151045</v>
      </c>
      <c r="BR2559" s="21">
        <v>0.12667052733333334</v>
      </c>
      <c r="BS2559" s="21">
        <v>0.12294044316666668</v>
      </c>
    </row>
    <row r="2560" spans="1:71" s="21" customFormat="1">
      <c r="A2560" s="19" t="s">
        <v>277</v>
      </c>
      <c r="B2560" s="20">
        <v>40251</v>
      </c>
      <c r="C2560" s="21">
        <v>13.771683556828865</v>
      </c>
      <c r="BR2560" s="21">
        <v>0.12075153150000001</v>
      </c>
      <c r="BS2560" s="21">
        <v>0.1121209655</v>
      </c>
    </row>
    <row r="2561" spans="1:71" s="21" customFormat="1">
      <c r="A2561" s="19" t="s">
        <v>277</v>
      </c>
      <c r="B2561" s="20">
        <v>40415</v>
      </c>
      <c r="C2561" s="21">
        <v>14.220700674785114</v>
      </c>
      <c r="BR2561" s="21">
        <v>0.15277664933333335</v>
      </c>
      <c r="BS2561" s="21">
        <v>0.1223865145</v>
      </c>
    </row>
    <row r="2562" spans="1:71" s="21" customFormat="1">
      <c r="A2562" s="19" t="s">
        <v>277</v>
      </c>
      <c r="B2562" s="20">
        <v>40632</v>
      </c>
      <c r="C2562" s="21">
        <v>14.814826983300396</v>
      </c>
      <c r="BR2562" s="21">
        <v>0.12114464216666669</v>
      </c>
      <c r="BS2562" s="21">
        <v>0.11374701416666666</v>
      </c>
    </row>
    <row r="2563" spans="1:71" s="21" customFormat="1">
      <c r="A2563" s="19" t="s">
        <v>277</v>
      </c>
      <c r="B2563" s="20">
        <v>40800</v>
      </c>
      <c r="C2563" s="21">
        <v>15.274795738279968</v>
      </c>
      <c r="BR2563" s="21">
        <v>0.16119279133333334</v>
      </c>
      <c r="BS2563" s="21">
        <v>0.14192143433333335</v>
      </c>
    </row>
    <row r="2564" spans="1:71" s="21" customFormat="1">
      <c r="A2564" s="19" t="s">
        <v>277</v>
      </c>
      <c r="B2564" s="20">
        <v>40995</v>
      </c>
      <c r="C2564" s="21">
        <v>15.808688043166971</v>
      </c>
      <c r="BR2564" s="21">
        <v>0.12165389916666668</v>
      </c>
      <c r="BS2564" s="21">
        <v>0.11205842516666668</v>
      </c>
    </row>
    <row r="2565" spans="1:71" s="21" customFormat="1">
      <c r="A2565" s="19" t="s">
        <v>289</v>
      </c>
      <c r="B2565" s="20">
        <v>36251</v>
      </c>
      <c r="C2565" s="21">
        <v>2.8200465335057121</v>
      </c>
      <c r="BR2565" s="21">
        <v>8.100792540792541E-2</v>
      </c>
      <c r="BS2565" s="21">
        <v>0.28624708624708628</v>
      </c>
    </row>
    <row r="2566" spans="1:71" s="21" customFormat="1">
      <c r="A2566" s="19" t="s">
        <v>289</v>
      </c>
      <c r="B2566" s="20">
        <v>36312</v>
      </c>
      <c r="C2566" s="21">
        <v>2.9870589981113902</v>
      </c>
      <c r="BR2566" s="21">
        <v>0.2086741258741259</v>
      </c>
      <c r="BS2566" s="21">
        <v>0.28853706293706299</v>
      </c>
    </row>
    <row r="2567" spans="1:71" s="21" customFormat="1">
      <c r="A2567" s="19" t="s">
        <v>289</v>
      </c>
      <c r="B2567" s="20">
        <v>36404</v>
      </c>
      <c r="C2567" s="21">
        <v>3.2389466496478225</v>
      </c>
      <c r="BR2567" s="21">
        <v>0.20194731934731938</v>
      </c>
      <c r="BS2567" s="21">
        <v>0.29011142191142197</v>
      </c>
    </row>
    <row r="2568" spans="1:71" s="21" customFormat="1">
      <c r="A2568" s="19" t="s">
        <v>289</v>
      </c>
      <c r="B2568" s="20">
        <v>36495</v>
      </c>
      <c r="C2568" s="21">
        <v>3.488096391928424</v>
      </c>
      <c r="BR2568" s="21">
        <v>0.14097668997669</v>
      </c>
      <c r="BS2568" s="21">
        <v>0.27966340326340328</v>
      </c>
    </row>
    <row r="2569" spans="1:71" s="21" customFormat="1">
      <c r="A2569" s="19" t="s">
        <v>289</v>
      </c>
      <c r="B2569" s="20">
        <v>36586</v>
      </c>
      <c r="C2569" s="21">
        <v>3.737246134209026</v>
      </c>
      <c r="BR2569" s="21">
        <v>6.56937062937063E-2</v>
      </c>
      <c r="BS2569" s="21">
        <v>0.27365221445221444</v>
      </c>
    </row>
    <row r="2570" spans="1:71" s="21" customFormat="1">
      <c r="A2570" s="19" t="s">
        <v>289</v>
      </c>
      <c r="B2570" s="20">
        <v>36662</v>
      </c>
      <c r="C2570" s="21">
        <v>3.9453272376521658</v>
      </c>
      <c r="BR2570" s="21">
        <v>8.754451612903226E-2</v>
      </c>
      <c r="BS2570" s="21">
        <v>0.27544172043010756</v>
      </c>
    </row>
    <row r="2571" spans="1:71" s="21" customFormat="1">
      <c r="A2571" s="19" t="s">
        <v>289</v>
      </c>
      <c r="B2571" s="20">
        <v>36704</v>
      </c>
      <c r="C2571" s="21">
        <v>4.0603194263970588</v>
      </c>
      <c r="BR2571" s="21">
        <v>0.16386537634408602</v>
      </c>
      <c r="BS2571" s="21">
        <v>0.27095225806451612</v>
      </c>
    </row>
    <row r="2572" spans="1:71" s="21" customFormat="1">
      <c r="A2572" s="19" t="s">
        <v>289</v>
      </c>
      <c r="B2572" s="20">
        <v>36780</v>
      </c>
      <c r="C2572" s="21">
        <v>4.268400529840199</v>
      </c>
      <c r="BR2572" s="21">
        <v>0.17984258064516132</v>
      </c>
      <c r="BS2572" s="21">
        <v>0.28970236559139789</v>
      </c>
    </row>
    <row r="2573" spans="1:71" s="21" customFormat="1">
      <c r="A2573" s="19" t="s">
        <v>289</v>
      </c>
      <c r="B2573" s="20">
        <v>36816</v>
      </c>
      <c r="C2573" s="21">
        <v>4.3669652630501075</v>
      </c>
      <c r="BR2573" s="21">
        <v>7.6320860215053757E-2</v>
      </c>
      <c r="BS2573" s="21">
        <v>0.28891010752688179</v>
      </c>
    </row>
    <row r="2574" spans="1:71" s="21" customFormat="1">
      <c r="A2574" s="19" t="s">
        <v>289</v>
      </c>
      <c r="B2574" s="20">
        <v>36872</v>
      </c>
      <c r="C2574" s="21">
        <v>4.5202881813766318</v>
      </c>
      <c r="BR2574" s="21">
        <v>0.10799191209182311</v>
      </c>
      <c r="BS2574" s="21">
        <v>0.2747042975353679</v>
      </c>
    </row>
    <row r="2575" spans="1:71" s="21" customFormat="1">
      <c r="A2575" s="19" t="s">
        <v>289</v>
      </c>
      <c r="B2575" s="20">
        <v>36901</v>
      </c>
      <c r="C2575" s="21">
        <v>4.5996875497957239</v>
      </c>
      <c r="BR2575" s="21">
        <v>9.4863608861998405E-2</v>
      </c>
      <c r="BS2575" s="21">
        <v>0.2671588753447815</v>
      </c>
    </row>
    <row r="2576" spans="1:71" s="21" customFormat="1">
      <c r="A2576" s="19" t="s">
        <v>289</v>
      </c>
      <c r="B2576" s="20">
        <v>36963</v>
      </c>
      <c r="C2576" s="21">
        <v>4.7694379236572333</v>
      </c>
      <c r="BR2576" s="21">
        <v>8.2417928641338192E-2</v>
      </c>
      <c r="BS2576" s="21">
        <v>0.25149511522377432</v>
      </c>
    </row>
    <row r="2577" spans="1:71" s="21" customFormat="1">
      <c r="A2577" s="19" t="s">
        <v>289</v>
      </c>
      <c r="B2577" s="20">
        <v>36984</v>
      </c>
      <c r="C2577" s="21">
        <v>4.8269340180296796</v>
      </c>
      <c r="BR2577" s="21">
        <v>8.1777969570246453E-2</v>
      </c>
      <c r="BS2577" s="21">
        <v>0.25034928374410531</v>
      </c>
    </row>
    <row r="2578" spans="1:71" s="21" customFormat="1">
      <c r="A2578" s="19" t="s">
        <v>289</v>
      </c>
      <c r="B2578" s="20">
        <v>37014</v>
      </c>
      <c r="C2578" s="21">
        <v>4.909071295704603</v>
      </c>
      <c r="BR2578" s="21">
        <v>8.0461482338286316E-2</v>
      </c>
      <c r="BS2578" s="21">
        <v>0.24920345226443633</v>
      </c>
    </row>
    <row r="2579" spans="1:71" s="21" customFormat="1">
      <c r="A2579" s="19" t="s">
        <v>289</v>
      </c>
      <c r="B2579" s="20">
        <v>37152</v>
      </c>
      <c r="C2579" s="21">
        <v>5.2869027730092517</v>
      </c>
      <c r="BR2579" s="21">
        <v>0.16460086306610908</v>
      </c>
      <c r="BS2579" s="21">
        <v>0.25471319512412133</v>
      </c>
    </row>
    <row r="2580" spans="1:71" s="21" customFormat="1">
      <c r="A2580" s="19" t="s">
        <v>289</v>
      </c>
      <c r="B2580" s="20">
        <v>37271</v>
      </c>
      <c r="C2580" s="21">
        <v>5.6127139744531158</v>
      </c>
      <c r="BR2580" s="21">
        <v>9.6058199128036301E-2</v>
      </c>
      <c r="BS2580" s="21">
        <v>0.21831476109974193</v>
      </c>
    </row>
    <row r="2581" spans="1:71" s="21" customFormat="1">
      <c r="A2581" s="19" t="s">
        <v>289</v>
      </c>
      <c r="B2581" s="20">
        <v>37321</v>
      </c>
      <c r="C2581" s="21">
        <v>5.7496094372446551</v>
      </c>
      <c r="BR2581" s="21">
        <v>9.5515757629682341E-2</v>
      </c>
      <c r="BS2581" s="21">
        <v>0.24045734495951598</v>
      </c>
    </row>
    <row r="2582" spans="1:71" s="21" customFormat="1">
      <c r="A2582" s="19" t="s">
        <v>289</v>
      </c>
      <c r="B2582" s="20">
        <v>37524</v>
      </c>
      <c r="C2582" s="21">
        <v>6.3054050161783053</v>
      </c>
      <c r="BR2582" s="21">
        <v>0.17836327066666666</v>
      </c>
      <c r="BS2582" s="21">
        <v>0.24629319333333333</v>
      </c>
    </row>
    <row r="2583" spans="1:71" s="21" customFormat="1">
      <c r="A2583" s="19" t="s">
        <v>289</v>
      </c>
      <c r="B2583" s="20">
        <v>37607</v>
      </c>
      <c r="C2583" s="21">
        <v>6.532651484412261</v>
      </c>
      <c r="BR2583" s="21">
        <v>0.10817488133333335</v>
      </c>
      <c r="BS2583" s="21">
        <v>0.23024143866666666</v>
      </c>
    </row>
    <row r="2584" spans="1:71" s="21" customFormat="1">
      <c r="A2584" s="19" t="s">
        <v>289</v>
      </c>
      <c r="B2584" s="20">
        <v>37657</v>
      </c>
      <c r="C2584" s="21">
        <v>6.6695469472038003</v>
      </c>
      <c r="BR2584" s="21">
        <v>0.10101910800000001</v>
      </c>
      <c r="BS2584" s="21">
        <v>0.22561514800000002</v>
      </c>
    </row>
    <row r="2585" spans="1:71" s="21" customFormat="1">
      <c r="A2585" s="19" t="s">
        <v>289</v>
      </c>
      <c r="B2585" s="20">
        <v>37686</v>
      </c>
      <c r="C2585" s="21">
        <v>6.7489463156228933</v>
      </c>
      <c r="BR2585" s="21">
        <v>0.11316728133333333</v>
      </c>
      <c r="BS2585" s="21">
        <v>0.22309041999999998</v>
      </c>
    </row>
    <row r="2586" spans="1:71" s="21" customFormat="1">
      <c r="A2586" s="19" t="s">
        <v>289</v>
      </c>
      <c r="B2586" s="20">
        <v>37726</v>
      </c>
      <c r="C2586" s="21">
        <v>6.8584626858561242</v>
      </c>
      <c r="BR2586" s="21">
        <v>0.13421110466666666</v>
      </c>
      <c r="BS2586" s="21">
        <v>0.22603371549999998</v>
      </c>
    </row>
    <row r="2587" spans="1:71" s="21" customFormat="1">
      <c r="A2587" s="19" t="s">
        <v>289</v>
      </c>
      <c r="B2587" s="20">
        <v>37887</v>
      </c>
      <c r="C2587" s="21">
        <v>7.2992660760448818</v>
      </c>
      <c r="BR2587" s="21">
        <v>0.18917959050000002</v>
      </c>
      <c r="BS2587" s="21">
        <v>0.23599549716666668</v>
      </c>
    </row>
    <row r="2588" spans="1:71" s="21" customFormat="1">
      <c r="A2588" s="19" t="s">
        <v>289</v>
      </c>
      <c r="B2588" s="20">
        <v>38026</v>
      </c>
      <c r="C2588" s="21">
        <v>7.6798354626053609</v>
      </c>
      <c r="BR2588" s="21">
        <v>0.10178460933333333</v>
      </c>
      <c r="BS2588" s="21">
        <v>0.21912027333333331</v>
      </c>
    </row>
    <row r="2589" spans="1:71" s="21" customFormat="1">
      <c r="A2589" s="19" t="s">
        <v>289</v>
      </c>
      <c r="B2589" s="20">
        <v>38054</v>
      </c>
      <c r="C2589" s="21">
        <v>7.7564969217686235</v>
      </c>
      <c r="BR2589" s="21">
        <v>9.8218609333333318E-2</v>
      </c>
      <c r="BS2589" s="21">
        <v>0.21428002266666665</v>
      </c>
    </row>
    <row r="2590" spans="1:71" s="21" customFormat="1">
      <c r="A2590" s="19" t="s">
        <v>289</v>
      </c>
      <c r="B2590" s="20">
        <v>38083</v>
      </c>
      <c r="C2590" s="21">
        <v>7.8358962901877156</v>
      </c>
      <c r="BR2590" s="21">
        <v>0.10581779333333334</v>
      </c>
      <c r="BS2590" s="21">
        <v>0.21524997516666669</v>
      </c>
    </row>
    <row r="2591" spans="1:71" s="21" customFormat="1">
      <c r="A2591" s="19" t="s">
        <v>289</v>
      </c>
      <c r="B2591" s="20">
        <v>38258</v>
      </c>
      <c r="C2591" s="21">
        <v>8.3150304099581032</v>
      </c>
      <c r="BR2591" s="21">
        <v>0.15115060066666666</v>
      </c>
      <c r="BS2591" s="21">
        <v>0.24583219816666668</v>
      </c>
    </row>
    <row r="2592" spans="1:71" s="21" customFormat="1">
      <c r="A2592" s="19" t="s">
        <v>289</v>
      </c>
      <c r="B2592" s="20">
        <v>38692</v>
      </c>
      <c r="C2592" s="21">
        <v>9.5032830269886652</v>
      </c>
      <c r="BR2592" s="21">
        <v>0.12593791200000001</v>
      </c>
      <c r="BS2592" s="21">
        <v>0.25631663833333335</v>
      </c>
    </row>
    <row r="2593" spans="1:71" s="21" customFormat="1">
      <c r="A2593" s="19" t="s">
        <v>289</v>
      </c>
      <c r="B2593" s="20">
        <v>38917</v>
      </c>
      <c r="C2593" s="21">
        <v>10.119312609550594</v>
      </c>
      <c r="BR2593" s="21">
        <v>0.13044528316666668</v>
      </c>
      <c r="BS2593" s="21">
        <v>0.21671520583333334</v>
      </c>
    </row>
    <row r="2594" spans="1:71" s="21" customFormat="1">
      <c r="A2594" s="19" t="s">
        <v>289</v>
      </c>
      <c r="B2594" s="20">
        <v>38951</v>
      </c>
      <c r="C2594" s="21">
        <v>10.21240152424884</v>
      </c>
      <c r="BR2594" s="21">
        <v>0.22060610800000002</v>
      </c>
      <c r="BS2594" s="21">
        <v>0.29587563275000006</v>
      </c>
    </row>
    <row r="2595" spans="1:71" s="21" customFormat="1">
      <c r="A2595" s="19" t="s">
        <v>289</v>
      </c>
      <c r="B2595" s="20">
        <v>39064</v>
      </c>
      <c r="C2595" s="21">
        <v>10.52178527015772</v>
      </c>
      <c r="BR2595" s="21">
        <v>0.18662883833333335</v>
      </c>
      <c r="BS2595" s="21">
        <v>0.27104488683333333</v>
      </c>
    </row>
    <row r="2596" spans="1:71" s="21" customFormat="1">
      <c r="A2596" s="19" t="s">
        <v>289</v>
      </c>
      <c r="B2596" s="20">
        <v>39119</v>
      </c>
      <c r="C2596" s="21">
        <v>10.672370279228412</v>
      </c>
      <c r="BR2596" s="21">
        <v>0.17512141700000003</v>
      </c>
      <c r="BS2596" s="21">
        <v>0.26127519333333332</v>
      </c>
    </row>
    <row r="2597" spans="1:71" s="21" customFormat="1">
      <c r="A2597" s="19" t="s">
        <v>289</v>
      </c>
      <c r="B2597" s="20">
        <v>39168</v>
      </c>
      <c r="C2597" s="21">
        <v>10.806527832764122</v>
      </c>
      <c r="BR2597" s="21">
        <v>0.14466427466666668</v>
      </c>
      <c r="BS2597" s="21">
        <v>0.26279403000000001</v>
      </c>
    </row>
    <row r="2598" spans="1:71" s="21" customFormat="1">
      <c r="A2598" s="19" t="s">
        <v>289</v>
      </c>
      <c r="B2598" s="20">
        <v>39240</v>
      </c>
      <c r="C2598" s="21">
        <v>11.003657299183939</v>
      </c>
      <c r="BR2598" s="21">
        <v>0.1788112966666667</v>
      </c>
      <c r="BS2598" s="21">
        <v>0.26003778816666667</v>
      </c>
    </row>
    <row r="2599" spans="1:71" s="21" customFormat="1">
      <c r="A2599" s="19" t="s">
        <v>289</v>
      </c>
      <c r="B2599" s="20">
        <v>39545</v>
      </c>
      <c r="C2599" s="21">
        <v>11.838719622212329</v>
      </c>
      <c r="BR2599" s="21">
        <v>0.16633896733333334</v>
      </c>
      <c r="BS2599" s="21">
        <v>0.23818440883333336</v>
      </c>
    </row>
    <row r="2600" spans="1:71" s="21" customFormat="1">
      <c r="A2600" s="19" t="s">
        <v>289</v>
      </c>
      <c r="B2600" s="20">
        <v>39713</v>
      </c>
      <c r="C2600" s="21">
        <v>12.298688377191901</v>
      </c>
      <c r="BR2600" s="21">
        <v>0.16541426383333335</v>
      </c>
      <c r="BS2600" s="21">
        <v>0.26708697716666668</v>
      </c>
    </row>
    <row r="2601" spans="1:71" s="21" customFormat="1">
      <c r="A2601" s="19" t="s">
        <v>289</v>
      </c>
      <c r="B2601" s="20">
        <v>39878</v>
      </c>
      <c r="C2601" s="21">
        <v>12.750443404403981</v>
      </c>
      <c r="BR2601" s="21">
        <v>0.10984271050000001</v>
      </c>
      <c r="BS2601" s="21">
        <v>0.22206687150000001</v>
      </c>
    </row>
    <row r="2602" spans="1:71" s="21" customFormat="1">
      <c r="A2602" s="19" t="s">
        <v>289</v>
      </c>
      <c r="B2602" s="20">
        <v>40072</v>
      </c>
      <c r="C2602" s="21">
        <v>13.281597800035154</v>
      </c>
      <c r="BR2602" s="21">
        <v>0.18972905200000001</v>
      </c>
      <c r="BS2602" s="21">
        <v>0.2704373521666667</v>
      </c>
    </row>
    <row r="2603" spans="1:71" s="21" customFormat="1">
      <c r="A2603" s="19" t="s">
        <v>289</v>
      </c>
      <c r="B2603" s="20">
        <v>40261</v>
      </c>
      <c r="C2603" s="21">
        <v>13.799062649387173</v>
      </c>
      <c r="BR2603" s="21">
        <v>0.15521572233333333</v>
      </c>
      <c r="BS2603" s="21">
        <v>0.2089110656666667</v>
      </c>
    </row>
    <row r="2604" spans="1:71" s="21" customFormat="1">
      <c r="A2604" s="19" t="s">
        <v>289</v>
      </c>
      <c r="B2604" s="20">
        <v>40442</v>
      </c>
      <c r="C2604" s="21">
        <v>14.294624224692546</v>
      </c>
      <c r="BR2604" s="21">
        <v>0.10911902950000001</v>
      </c>
      <c r="BS2604" s="21">
        <v>0.21395002966666668</v>
      </c>
    </row>
    <row r="2605" spans="1:71" s="21" customFormat="1">
      <c r="A2605" s="19" t="s">
        <v>289</v>
      </c>
      <c r="B2605" s="20">
        <v>40637</v>
      </c>
      <c r="C2605" s="21">
        <v>14.828516529579549</v>
      </c>
      <c r="BR2605" s="21">
        <v>0.1120941625</v>
      </c>
      <c r="BS2605" s="21">
        <v>0.20471192900000004</v>
      </c>
    </row>
    <row r="2606" spans="1:71" s="21" customFormat="1">
      <c r="A2606" s="19" t="s">
        <v>289</v>
      </c>
      <c r="B2606" s="20">
        <v>40799</v>
      </c>
      <c r="C2606" s="21">
        <v>15.272057829024137</v>
      </c>
      <c r="BR2606" s="21">
        <v>0.18238949716666666</v>
      </c>
      <c r="BS2606" s="21">
        <v>0.28533982016666665</v>
      </c>
    </row>
    <row r="2607" spans="1:71" s="21" customFormat="1">
      <c r="A2607" s="19" t="s">
        <v>289</v>
      </c>
      <c r="B2607" s="20">
        <v>41001</v>
      </c>
      <c r="C2607" s="21">
        <v>15.825115498701956</v>
      </c>
      <c r="BR2607" s="21">
        <v>0.13011471283333334</v>
      </c>
      <c r="BS2607" s="21">
        <v>0.21763544216666672</v>
      </c>
    </row>
    <row r="2608" spans="1:71" s="21" customFormat="1">
      <c r="A2608" s="19" t="s">
        <v>288</v>
      </c>
      <c r="B2608" s="20">
        <v>36251</v>
      </c>
      <c r="C2608" s="21">
        <v>2.8200465335057121</v>
      </c>
      <c r="BR2608" s="21">
        <v>8.0292307692307691E-2</v>
      </c>
      <c r="BS2608" s="21">
        <v>0.2715769230769231</v>
      </c>
    </row>
    <row r="2609" spans="1:71" s="21" customFormat="1">
      <c r="A2609" s="19" t="s">
        <v>288</v>
      </c>
      <c r="B2609" s="20">
        <v>36312</v>
      </c>
      <c r="C2609" s="21">
        <v>2.9870589981113902</v>
      </c>
      <c r="BR2609" s="21">
        <v>0.19751048951048952</v>
      </c>
      <c r="BS2609" s="21">
        <v>0.27479720279720282</v>
      </c>
    </row>
    <row r="2610" spans="1:71" s="21" customFormat="1">
      <c r="A2610" s="19" t="s">
        <v>288</v>
      </c>
      <c r="B2610" s="20">
        <v>36404</v>
      </c>
      <c r="C2610" s="21">
        <v>3.2389466496478225</v>
      </c>
      <c r="BR2610" s="21">
        <v>0.19343146853146853</v>
      </c>
      <c r="BS2610" s="21">
        <v>0.27587062937062934</v>
      </c>
    </row>
    <row r="2611" spans="1:71" s="21" customFormat="1">
      <c r="A2611" s="19" t="s">
        <v>288</v>
      </c>
      <c r="B2611" s="20">
        <v>36495</v>
      </c>
      <c r="C2611" s="21">
        <v>3.488096391928424</v>
      </c>
      <c r="BR2611" s="21">
        <v>0.12365874125874127</v>
      </c>
      <c r="BS2611" s="21">
        <v>0.27265034965034968</v>
      </c>
    </row>
    <row r="2612" spans="1:71" s="21" customFormat="1">
      <c r="A2612" s="19" t="s">
        <v>288</v>
      </c>
      <c r="B2612" s="20">
        <v>36586</v>
      </c>
      <c r="C2612" s="21">
        <v>3.737246134209026</v>
      </c>
      <c r="BR2612" s="21">
        <v>6.6981818181818184E-2</v>
      </c>
      <c r="BS2612" s="21">
        <v>0.25740769230769234</v>
      </c>
    </row>
    <row r="2613" spans="1:71" s="21" customFormat="1">
      <c r="A2613" s="19" t="s">
        <v>288</v>
      </c>
      <c r="B2613" s="20">
        <v>36662</v>
      </c>
      <c r="C2613" s="21">
        <v>3.9453272376521658</v>
      </c>
      <c r="BR2613" s="21">
        <v>7.5660645161290327E-2</v>
      </c>
      <c r="BS2613" s="21">
        <v>0.24025225806451614</v>
      </c>
    </row>
    <row r="2614" spans="1:71" s="21" customFormat="1">
      <c r="A2614" s="19" t="s">
        <v>288</v>
      </c>
      <c r="B2614" s="20">
        <v>36704</v>
      </c>
      <c r="C2614" s="21">
        <v>4.0603194263970588</v>
      </c>
      <c r="BR2614" s="21">
        <v>0.13765483870967743</v>
      </c>
      <c r="BS2614" s="21">
        <v>0.24262903225806451</v>
      </c>
    </row>
    <row r="2615" spans="1:71" s="21" customFormat="1">
      <c r="A2615" s="19" t="s">
        <v>288</v>
      </c>
      <c r="B2615" s="20">
        <v>36780</v>
      </c>
      <c r="C2615" s="21">
        <v>4.268400529840199</v>
      </c>
      <c r="BR2615" s="21">
        <v>0.17370258064516128</v>
      </c>
      <c r="BS2615" s="21">
        <v>0.26857548387096775</v>
      </c>
    </row>
    <row r="2616" spans="1:71" s="21" customFormat="1">
      <c r="A2616" s="19" t="s">
        <v>288</v>
      </c>
      <c r="B2616" s="20">
        <v>36816</v>
      </c>
      <c r="C2616" s="21">
        <v>4.3669652630501075</v>
      </c>
      <c r="BR2616" s="21">
        <v>7.6849032258064526E-2</v>
      </c>
      <c r="BS2616" s="21">
        <v>0.24936322580645159</v>
      </c>
    </row>
    <row r="2617" spans="1:71" s="21" customFormat="1">
      <c r="A2617" s="19" t="s">
        <v>288</v>
      </c>
      <c r="B2617" s="20">
        <v>36872</v>
      </c>
      <c r="C2617" s="21">
        <v>4.5202881813766318</v>
      </c>
      <c r="BR2617" s="21">
        <v>7.7660899546222975E-2</v>
      </c>
      <c r="BS2617" s="21">
        <v>0.24266063261856036</v>
      </c>
    </row>
    <row r="2618" spans="1:71" s="21" customFormat="1">
      <c r="A2618" s="19" t="s">
        <v>288</v>
      </c>
      <c r="B2618" s="20">
        <v>36901</v>
      </c>
      <c r="C2618" s="21">
        <v>4.5996875497957239</v>
      </c>
      <c r="BR2618" s="21">
        <v>7.3144616958804157E-2</v>
      </c>
      <c r="BS2618" s="21">
        <v>0.23182703977222174</v>
      </c>
    </row>
    <row r="2619" spans="1:71" s="21" customFormat="1">
      <c r="A2619" s="19" t="s">
        <v>288</v>
      </c>
      <c r="B2619" s="20">
        <v>36963</v>
      </c>
      <c r="C2619" s="21">
        <v>4.7694379236572333</v>
      </c>
      <c r="BR2619" s="21">
        <v>6.4258328143073223E-2</v>
      </c>
      <c r="BS2619" s="21">
        <v>0.21448414894563572</v>
      </c>
    </row>
    <row r="2620" spans="1:71" s="21" customFormat="1">
      <c r="A2620" s="19" t="s">
        <v>288</v>
      </c>
      <c r="B2620" s="20">
        <v>36984</v>
      </c>
      <c r="C2620" s="21">
        <v>4.8269340180296796</v>
      </c>
      <c r="BR2620" s="21">
        <v>6.3764645431088174E-2</v>
      </c>
      <c r="BS2620" s="21">
        <v>0.2129299626301272</v>
      </c>
    </row>
    <row r="2621" spans="1:71" s="21" customFormat="1">
      <c r="A2621" s="19" t="s">
        <v>288</v>
      </c>
      <c r="B2621" s="20">
        <v>37014</v>
      </c>
      <c r="C2621" s="21">
        <v>4.909071295704603</v>
      </c>
      <c r="BR2621" s="21">
        <v>6.449602722662158E-2</v>
      </c>
      <c r="BS2621" s="21">
        <v>0.21166832903283209</v>
      </c>
    </row>
    <row r="2622" spans="1:71" s="21" customFormat="1">
      <c r="A2622" s="19" t="s">
        <v>288</v>
      </c>
      <c r="B2622" s="20">
        <v>37152</v>
      </c>
      <c r="C2622" s="21">
        <v>5.2869027730092517</v>
      </c>
      <c r="BR2622" s="21">
        <v>0.11764005694456803</v>
      </c>
      <c r="BS2622" s="21">
        <v>0.22150541418275643</v>
      </c>
    </row>
    <row r="2623" spans="1:71" s="21" customFormat="1">
      <c r="A2623" s="19" t="s">
        <v>288</v>
      </c>
      <c r="B2623" s="20">
        <v>37271</v>
      </c>
      <c r="C2623" s="21">
        <v>5.6127139744531158</v>
      </c>
      <c r="BR2623" s="21">
        <v>7.182812972684402E-2</v>
      </c>
      <c r="BS2623" s="21">
        <v>0.21391732805409733</v>
      </c>
    </row>
    <row r="2624" spans="1:71" s="21" customFormat="1">
      <c r="A2624" s="19" t="s">
        <v>288</v>
      </c>
      <c r="B2624" s="20">
        <v>37321</v>
      </c>
      <c r="C2624" s="21">
        <v>5.7496094372446551</v>
      </c>
      <c r="BR2624" s="21">
        <v>6.9058021176261225E-2</v>
      </c>
      <c r="BS2624" s="21">
        <v>0.20454649879882547</v>
      </c>
    </row>
    <row r="2625" spans="1:71" s="21" customFormat="1">
      <c r="A2625" s="19" t="s">
        <v>288</v>
      </c>
      <c r="B2625" s="20">
        <v>37524</v>
      </c>
      <c r="C2625" s="21">
        <v>6.3054050161783053</v>
      </c>
      <c r="BR2625" s="21">
        <v>0.119840456</v>
      </c>
      <c r="BS2625" s="21">
        <v>0.21952442</v>
      </c>
    </row>
    <row r="2626" spans="1:71" s="21" customFormat="1">
      <c r="A2626" s="19" t="s">
        <v>288</v>
      </c>
      <c r="B2626" s="20">
        <v>37607</v>
      </c>
      <c r="C2626" s="21">
        <v>6.532651484412261</v>
      </c>
      <c r="BR2626" s="21">
        <v>8.2254816000000008E-2</v>
      </c>
      <c r="BS2626" s="21">
        <v>0.19767910399999999</v>
      </c>
    </row>
    <row r="2627" spans="1:71" s="21" customFormat="1">
      <c r="A2627" s="19" t="s">
        <v>288</v>
      </c>
      <c r="B2627" s="20">
        <v>37657</v>
      </c>
      <c r="C2627" s="21">
        <v>6.6695469472038003</v>
      </c>
      <c r="BR2627" s="21">
        <v>7.6099899999999998E-2</v>
      </c>
      <c r="BS2627" s="21">
        <v>0.19167395999999998</v>
      </c>
    </row>
    <row r="2628" spans="1:71" s="21" customFormat="1">
      <c r="A2628" s="19" t="s">
        <v>288</v>
      </c>
      <c r="B2628" s="20">
        <v>37686</v>
      </c>
      <c r="C2628" s="21">
        <v>6.7489463156228933</v>
      </c>
      <c r="BR2628" s="21">
        <v>8.7018991999999989E-2</v>
      </c>
      <c r="BS2628" s="21">
        <v>0.19546105199999997</v>
      </c>
    </row>
    <row r="2629" spans="1:71" s="21" customFormat="1">
      <c r="A2629" s="19" t="s">
        <v>288</v>
      </c>
      <c r="B2629" s="20">
        <v>37726</v>
      </c>
      <c r="C2629" s="21">
        <v>6.8584626858561242</v>
      </c>
      <c r="BR2629" s="21">
        <v>0.10206984049999999</v>
      </c>
      <c r="BS2629" s="21">
        <v>0.19494223550000001</v>
      </c>
    </row>
    <row r="2630" spans="1:71" s="21" customFormat="1">
      <c r="A2630" s="19" t="s">
        <v>288</v>
      </c>
      <c r="B2630" s="20">
        <v>37887</v>
      </c>
      <c r="C2630" s="21">
        <v>7.2992660760448818</v>
      </c>
      <c r="BR2630" s="21">
        <v>0.12623274500000001</v>
      </c>
      <c r="BS2630" s="21">
        <v>0.2146424405</v>
      </c>
    </row>
    <row r="2631" spans="1:71" s="21" customFormat="1">
      <c r="A2631" s="19" t="s">
        <v>288</v>
      </c>
      <c r="B2631" s="20">
        <v>38026</v>
      </c>
      <c r="C2631" s="21">
        <v>7.6798354626053609</v>
      </c>
      <c r="BR2631" s="21">
        <v>7.7447847999999986E-2</v>
      </c>
      <c r="BS2631" s="21">
        <v>0.193892012</v>
      </c>
    </row>
    <row r="2632" spans="1:71" s="21" customFormat="1">
      <c r="A2632" s="19" t="s">
        <v>288</v>
      </c>
      <c r="B2632" s="20">
        <v>38054</v>
      </c>
      <c r="C2632" s="21">
        <v>7.7564969217686235</v>
      </c>
      <c r="BR2632" s="21">
        <v>7.5800355999999985E-2</v>
      </c>
      <c r="BS2632" s="21">
        <v>0.19098215599999999</v>
      </c>
    </row>
    <row r="2633" spans="1:71" s="21" customFormat="1">
      <c r="A2633" s="19" t="s">
        <v>288</v>
      </c>
      <c r="B2633" s="20">
        <v>38083</v>
      </c>
      <c r="C2633" s="21">
        <v>7.8358962901877156</v>
      </c>
      <c r="BR2633" s="21">
        <v>9.0551251249999992E-2</v>
      </c>
      <c r="BS2633" s="21">
        <v>0.19488862950000002</v>
      </c>
    </row>
    <row r="2634" spans="1:71" s="21" customFormat="1">
      <c r="A2634" s="19" t="s">
        <v>288</v>
      </c>
      <c r="B2634" s="20">
        <v>38258</v>
      </c>
      <c r="C2634" s="21">
        <v>8.3150304099581032</v>
      </c>
      <c r="BR2634" s="21">
        <v>0.11252971125</v>
      </c>
      <c r="BS2634" s="21">
        <v>0.21649854825000003</v>
      </c>
    </row>
    <row r="2635" spans="1:71" s="21" customFormat="1">
      <c r="A2635" s="19" t="s">
        <v>288</v>
      </c>
      <c r="B2635" s="20">
        <v>38692</v>
      </c>
      <c r="C2635" s="21">
        <v>9.5032830269886652</v>
      </c>
      <c r="BR2635" s="21">
        <v>0.10416717524999999</v>
      </c>
      <c r="BS2635" s="21">
        <v>0.22058600575000001</v>
      </c>
    </row>
    <row r="2636" spans="1:71" s="21" customFormat="1">
      <c r="A2636" s="19" t="s">
        <v>288</v>
      </c>
      <c r="B2636" s="20">
        <v>38917</v>
      </c>
      <c r="C2636" s="21">
        <v>10.119312609550594</v>
      </c>
      <c r="BR2636" s="21">
        <v>9.4142853250000005E-2</v>
      </c>
      <c r="BS2636" s="21">
        <v>0.20064457375000003</v>
      </c>
    </row>
    <row r="2637" spans="1:71" s="21" customFormat="1">
      <c r="A2637" s="19" t="s">
        <v>288</v>
      </c>
      <c r="B2637" s="20">
        <v>38951</v>
      </c>
      <c r="C2637" s="21">
        <v>10.21240152424884</v>
      </c>
      <c r="BR2637" s="21">
        <v>0.19929772300000001</v>
      </c>
      <c r="BS2637" s="21">
        <v>0.22316579450000001</v>
      </c>
    </row>
    <row r="2638" spans="1:71" s="21" customFormat="1">
      <c r="A2638" s="19" t="s">
        <v>288</v>
      </c>
      <c r="B2638" s="20">
        <v>39064</v>
      </c>
      <c r="C2638" s="21">
        <v>10.52178527015772</v>
      </c>
      <c r="BR2638" s="21">
        <v>0.17098482066666668</v>
      </c>
      <c r="BS2638" s="21">
        <v>0.24683284350000001</v>
      </c>
    </row>
    <row r="2639" spans="1:71" s="21" customFormat="1">
      <c r="A2639" s="19" t="s">
        <v>288</v>
      </c>
      <c r="B2639" s="20">
        <v>39119</v>
      </c>
      <c r="C2639" s="21">
        <v>10.672370279228412</v>
      </c>
      <c r="BR2639" s="21">
        <v>0.14159979833333333</v>
      </c>
      <c r="BS2639" s="21">
        <v>0.24784689033333338</v>
      </c>
    </row>
    <row r="2640" spans="1:71" s="21" customFormat="1">
      <c r="A2640" s="19" t="s">
        <v>288</v>
      </c>
      <c r="B2640" s="20">
        <v>39168</v>
      </c>
      <c r="C2640" s="21">
        <v>10.806527832764122</v>
      </c>
      <c r="BR2640" s="21">
        <v>0.10599648000000002</v>
      </c>
      <c r="BS2640" s="21">
        <v>0.22564060483333334</v>
      </c>
    </row>
    <row r="2641" spans="1:71" s="21" customFormat="1">
      <c r="A2641" s="19" t="s">
        <v>288</v>
      </c>
      <c r="B2641" s="20">
        <v>39240</v>
      </c>
      <c r="C2641" s="21">
        <v>11.003657299183939</v>
      </c>
      <c r="BR2641" s="21">
        <v>0.14424436100000002</v>
      </c>
      <c r="BS2641" s="21">
        <v>0.2308761241666667</v>
      </c>
    </row>
    <row r="2642" spans="1:71" s="21" customFormat="1">
      <c r="A2642" s="19" t="s">
        <v>288</v>
      </c>
      <c r="B2642" s="20">
        <v>39545</v>
      </c>
      <c r="C2642" s="21">
        <v>11.838719622212329</v>
      </c>
      <c r="BR2642" s="21">
        <v>0.10901628466666667</v>
      </c>
      <c r="BS2642" s="21">
        <v>0.21048350833333337</v>
      </c>
    </row>
    <row r="2643" spans="1:71" s="21" customFormat="1">
      <c r="A2643" s="19" t="s">
        <v>288</v>
      </c>
      <c r="B2643" s="20">
        <v>39713</v>
      </c>
      <c r="C2643" s="21">
        <v>12.298688377191901</v>
      </c>
      <c r="BR2643" s="21">
        <v>0.13043634883333333</v>
      </c>
      <c r="BS2643" s="21">
        <v>0.25017875133333334</v>
      </c>
    </row>
    <row r="2644" spans="1:71" s="21" customFormat="1">
      <c r="A2644" s="19" t="s">
        <v>288</v>
      </c>
      <c r="B2644" s="20">
        <v>39878</v>
      </c>
      <c r="C2644" s="21">
        <v>12.750443404403981</v>
      </c>
      <c r="BR2644" s="21">
        <v>8.9289276666666681E-2</v>
      </c>
      <c r="BS2644" s="21">
        <v>0.20902274483333336</v>
      </c>
    </row>
    <row r="2645" spans="1:71" s="21" customFormat="1">
      <c r="A2645" s="19" t="s">
        <v>288</v>
      </c>
      <c r="B2645" s="20">
        <v>40072</v>
      </c>
      <c r="C2645" s="21">
        <v>13.281597800035154</v>
      </c>
      <c r="BR2645" s="21">
        <v>0.16523111000000001</v>
      </c>
      <c r="BS2645" s="21">
        <v>0.25285458416666667</v>
      </c>
    </row>
    <row r="2646" spans="1:71" s="21" customFormat="1">
      <c r="A2646" s="19" t="s">
        <v>288</v>
      </c>
      <c r="B2646" s="20">
        <v>40261</v>
      </c>
      <c r="C2646" s="21">
        <v>13.799062649387173</v>
      </c>
      <c r="BR2646" s="21">
        <v>0.11864302883333333</v>
      </c>
      <c r="BS2646" s="21">
        <v>0.20824099066666668</v>
      </c>
    </row>
    <row r="2647" spans="1:71" s="21" customFormat="1">
      <c r="A2647" s="19" t="s">
        <v>288</v>
      </c>
      <c r="B2647" s="20">
        <v>40442</v>
      </c>
      <c r="C2647" s="21">
        <v>14.294624224692546</v>
      </c>
      <c r="BR2647" s="21">
        <v>9.1004668666666677E-2</v>
      </c>
      <c r="BS2647" s="21">
        <v>0.20596273566666667</v>
      </c>
    </row>
    <row r="2648" spans="1:71" s="21" customFormat="1">
      <c r="A2648" s="19" t="s">
        <v>288</v>
      </c>
      <c r="B2648" s="20">
        <v>40637</v>
      </c>
      <c r="C2648" s="21">
        <v>14.828516529579549</v>
      </c>
      <c r="BR2648" s="21">
        <v>9.1862364666666682E-2</v>
      </c>
      <c r="BS2648" s="21">
        <v>0.20378275833333337</v>
      </c>
    </row>
    <row r="2649" spans="1:71" s="21" customFormat="1">
      <c r="A2649" s="19" t="s">
        <v>288</v>
      </c>
      <c r="B2649" s="20">
        <v>40799</v>
      </c>
      <c r="C2649" s="21">
        <v>15.272057829024137</v>
      </c>
      <c r="BR2649" s="21">
        <v>0.16972954683333338</v>
      </c>
      <c r="BS2649" s="21">
        <v>0.26281636583333334</v>
      </c>
    </row>
    <row r="2650" spans="1:71" s="21" customFormat="1">
      <c r="A2650" s="19" t="s">
        <v>288</v>
      </c>
      <c r="B2650" s="20">
        <v>41001</v>
      </c>
      <c r="C2650" s="21">
        <v>15.825115498701956</v>
      </c>
      <c r="BR2650" s="21">
        <v>0.10353060400000001</v>
      </c>
      <c r="BS2650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2020-09-28T01:05:18Z</dcterms:modified>
</cp:coreProperties>
</file>