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355" windowHeight="5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6" i="1" l="1"/>
  <c r="E16" i="1"/>
  <c r="D16" i="1"/>
  <c r="C16" i="1"/>
  <c r="B16" i="1"/>
  <c r="F7" i="1"/>
  <c r="F6" i="1"/>
  <c r="F5" i="1"/>
  <c r="F4" i="1"/>
  <c r="F3" i="1"/>
  <c r="F2" i="1"/>
  <c r="E7" i="1"/>
  <c r="E6" i="1"/>
  <c r="E5" i="1"/>
  <c r="E4" i="1"/>
  <c r="E3" i="1"/>
  <c r="E2" i="1"/>
  <c r="D7" i="1"/>
  <c r="D6" i="1"/>
  <c r="D5" i="1"/>
  <c r="D4" i="1"/>
  <c r="D3" i="1"/>
  <c r="D2" i="1"/>
  <c r="C7" i="1"/>
  <c r="C6" i="1"/>
  <c r="C5" i="1"/>
  <c r="C4" i="1"/>
  <c r="C3" i="1"/>
  <c r="B7" i="1"/>
  <c r="B6" i="1"/>
  <c r="B5" i="1"/>
  <c r="B4" i="1"/>
  <c r="B3" i="1"/>
  <c r="B2" i="1"/>
  <c r="C2" i="1"/>
</calcChain>
</file>

<file path=xl/sharedStrings.xml><?xml version="1.0" encoding="utf-8"?>
<sst xmlns="http://schemas.openxmlformats.org/spreadsheetml/2006/main" count="2" uniqueCount="2">
  <si>
    <t>rue</t>
  </si>
  <si>
    <t>transp_eff_cf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</si>
</sst>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H9" sqref="H9"/>
    </sheetView>
  </sheetViews>
  <sheetFormatPr defaultRowHeight="15" x14ac:dyDescent="0.25"/>
  <sheetData>
    <row r="1" spans="1:6" x14ac:dyDescent="0.25">
      <c r="A1" t="s">
        <v>0</v>
      </c>
      <c r="B1">
        <v>350</v>
      </c>
      <c r="C1">
        <v>450</v>
      </c>
      <c r="D1">
        <v>550</v>
      </c>
      <c r="E1">
        <v>650</v>
      </c>
      <c r="F1">
        <v>750</v>
      </c>
    </row>
    <row r="2" spans="1:6" x14ac:dyDescent="0.25">
      <c r="A2">
        <v>0</v>
      </c>
      <c r="B2">
        <f t="shared" ref="B2:C13" si="0">$A2*(0.000142*B$1 + 0.94995)</f>
        <v>0</v>
      </c>
      <c r="C2">
        <f>$A2*(0.000142*C$1 + 0.94995)</f>
        <v>0</v>
      </c>
      <c r="D2">
        <f t="shared" ref="D2:F13" si="1">$A2*(0.000142*D$1 + 0.94995)</f>
        <v>0</v>
      </c>
      <c r="E2">
        <f t="shared" si="1"/>
        <v>0</v>
      </c>
      <c r="F2">
        <f t="shared" si="1"/>
        <v>0</v>
      </c>
    </row>
    <row r="3" spans="1:6" x14ac:dyDescent="0.25">
      <c r="A3">
        <v>0</v>
      </c>
      <c r="B3">
        <f t="shared" si="0"/>
        <v>0</v>
      </c>
      <c r="C3">
        <f t="shared" si="0"/>
        <v>0</v>
      </c>
      <c r="D3">
        <f t="shared" si="1"/>
        <v>0</v>
      </c>
      <c r="E3">
        <f t="shared" si="1"/>
        <v>0</v>
      </c>
      <c r="F3">
        <f t="shared" si="1"/>
        <v>0</v>
      </c>
    </row>
    <row r="4" spans="1:6" x14ac:dyDescent="0.25">
      <c r="A4">
        <v>1.8</v>
      </c>
      <c r="B4" s="1">
        <f t="shared" si="0"/>
        <v>1.7993699999999999</v>
      </c>
      <c r="C4" s="1">
        <f t="shared" si="0"/>
        <v>1.8249299999999999</v>
      </c>
      <c r="D4" s="1">
        <f t="shared" si="1"/>
        <v>1.85049</v>
      </c>
      <c r="E4" s="1">
        <f t="shared" si="1"/>
        <v>1.8760499999999998</v>
      </c>
      <c r="F4" s="1">
        <f t="shared" si="1"/>
        <v>1.9016099999999998</v>
      </c>
    </row>
    <row r="5" spans="1:6" x14ac:dyDescent="0.25">
      <c r="A5">
        <v>1.8</v>
      </c>
      <c r="B5" s="1">
        <f t="shared" si="0"/>
        <v>1.7993699999999999</v>
      </c>
      <c r="C5" s="1">
        <f t="shared" si="0"/>
        <v>1.8249299999999999</v>
      </c>
      <c r="D5" s="1">
        <f t="shared" si="1"/>
        <v>1.85049</v>
      </c>
      <c r="E5" s="1">
        <f t="shared" si="1"/>
        <v>1.8760499999999998</v>
      </c>
      <c r="F5" s="1">
        <f t="shared" si="1"/>
        <v>1.9016099999999998</v>
      </c>
    </row>
    <row r="6" spans="1:6" x14ac:dyDescent="0.25">
      <c r="A6">
        <v>1.8</v>
      </c>
      <c r="B6" s="1">
        <f t="shared" si="0"/>
        <v>1.7993699999999999</v>
      </c>
      <c r="C6" s="1">
        <f t="shared" si="0"/>
        <v>1.8249299999999999</v>
      </c>
      <c r="D6" s="1">
        <f t="shared" si="1"/>
        <v>1.85049</v>
      </c>
      <c r="E6" s="1">
        <f t="shared" si="1"/>
        <v>1.8760499999999998</v>
      </c>
      <c r="F6" s="1">
        <f t="shared" si="1"/>
        <v>1.9016099999999998</v>
      </c>
    </row>
    <row r="7" spans="1:6" x14ac:dyDescent="0.25">
      <c r="A7">
        <v>0</v>
      </c>
      <c r="B7" s="1">
        <f t="shared" si="0"/>
        <v>0</v>
      </c>
      <c r="C7" s="1">
        <f t="shared" si="0"/>
        <v>0</v>
      </c>
      <c r="D7" s="1">
        <f t="shared" si="1"/>
        <v>0</v>
      </c>
      <c r="E7" s="1">
        <f t="shared" si="1"/>
        <v>0</v>
      </c>
      <c r="F7" s="1">
        <f t="shared" si="1"/>
        <v>0</v>
      </c>
    </row>
    <row r="8" spans="1:6" x14ac:dyDescent="0.25">
      <c r="B8" s="1"/>
      <c r="C8" s="1"/>
      <c r="D8" s="1"/>
      <c r="E8" s="1"/>
      <c r="F8" s="1"/>
    </row>
    <row r="9" spans="1:6" x14ac:dyDescent="0.25">
      <c r="B9" s="1"/>
      <c r="C9" s="1"/>
      <c r="D9" s="1"/>
      <c r="E9" s="1"/>
      <c r="F9" s="1"/>
    </row>
    <row r="10" spans="1:6" x14ac:dyDescent="0.25">
      <c r="B10" s="1"/>
      <c r="C10" s="1"/>
      <c r="D10" s="1"/>
      <c r="E10" s="1"/>
      <c r="F10" s="1"/>
    </row>
    <row r="11" spans="1:6" x14ac:dyDescent="0.25">
      <c r="B11" s="1"/>
      <c r="C11" s="1"/>
      <c r="D11" s="1"/>
      <c r="E11" s="1"/>
      <c r="F11" s="1"/>
    </row>
    <row r="12" spans="1:6" x14ac:dyDescent="0.25">
      <c r="B12" s="1"/>
      <c r="C12" s="1"/>
      <c r="D12" s="1"/>
      <c r="E12" s="1"/>
      <c r="F12" s="1"/>
    </row>
    <row r="13" spans="1:6" x14ac:dyDescent="0.25">
      <c r="B13" s="1"/>
      <c r="C13" s="1"/>
      <c r="D13" s="1"/>
      <c r="E13" s="1"/>
      <c r="F13" s="1"/>
    </row>
    <row r="14" spans="1:6" x14ac:dyDescent="0.25">
      <c r="B14" s="1"/>
      <c r="C14" s="1"/>
      <c r="D14" s="1"/>
      <c r="E14" s="1"/>
      <c r="F14" s="1"/>
    </row>
    <row r="15" spans="1:6" x14ac:dyDescent="0.25">
      <c r="A15" t="s">
        <v>1</v>
      </c>
      <c r="B15" s="1"/>
      <c r="C15" s="1"/>
      <c r="D15" s="1"/>
      <c r="E15" s="1"/>
      <c r="F15" s="1"/>
    </row>
    <row r="16" spans="1:6" x14ac:dyDescent="0.25">
      <c r="A16">
        <v>8.0000000000000002E-3</v>
      </c>
      <c r="B16" s="2">
        <f>$A16*(0.0008*B$1+(1-0.0008*350))</f>
        <v>8.0000000000000002E-3</v>
      </c>
      <c r="C16" s="2">
        <f>$A16*(0.0008*C$1+(1-0.0008*350))</f>
        <v>8.6400000000000001E-3</v>
      </c>
      <c r="D16" s="2">
        <f>$A16*(0.0008*D$1+(1-0.0008*350))</f>
        <v>9.2800000000000001E-3</v>
      </c>
      <c r="E16" s="2">
        <f>$A16*(0.0008*E$1+(1-0.0008*350))</f>
        <v>9.92E-3</v>
      </c>
      <c r="F16" s="2">
        <f>$A16*(0.0008*F$1+(1-0.0008*350))</f>
        <v>1.0559999999999998E-2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 Biggs</dc:creator>
  <cp:lastModifiedBy>Jody Biggs</cp:lastModifiedBy>
  <dcterms:created xsi:type="dcterms:W3CDTF">2011-08-02T09:13:36Z</dcterms:created>
  <dcterms:modified xsi:type="dcterms:W3CDTF">2011-08-03T06:58:53Z</dcterms:modified>
</cp:coreProperties>
</file>