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FB2CC347-9FB5-439D-9159-675B2B2AA627}" xr6:coauthVersionLast="47" xr6:coauthVersionMax="47" xr10:uidLastSave="{00000000-0000-0000-0000-000000000000}"/>
  <bookViews>
    <workbookView xWindow="-16320" yWindow="-5925" windowWidth="16440" windowHeight="283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<sst xmlns="http://schemas.openxmlformats.org/spreadsheetml/2006/main" count="6297" uniqueCount="1150">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</sst>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876"/>
  <sheetViews>
    <sheetView tabSelected="1" workbookViewId="0">
      <pane xSplit="1" ySplit="1" topLeftCell="AT2787" activePane="bottomRight" state="frozen"/>
      <selection pane="topRight" activeCell="B1" sqref="B1"/>
      <selection pane="bottomLeft" activeCell="A2" sqref="A2"/>
      <selection pane="bottomRight" activeCell="BB2841" sqref="BB2841"/>
    </sheetView>
  </sheetViews>
  <sheetFormatPr defaultRowHeight="15" x14ac:dyDescent="0.25"/>
  <cols>
    <col min="1" max="1" width="27.140625" customWidth="1"/>
    <col min="2" max="2" width="17.7109375" bestFit="1" customWidth="1"/>
    <col min="3" max="3" width="71.85546875" bestFit="1" customWidth="1"/>
    <col min="28" max="28" width="23.85546875" bestFit="1" customWidth="1"/>
    <col min="33" max="33" width="19.42578125" bestFit="1" customWidth="1"/>
    <col min="36" max="36" width="14.28515625" bestFit="1" customWidth="1"/>
    <col min="39" max="39" width="18.42578125" bestFit="1" customWidth="1"/>
    <col min="41" max="41" width="14.28515625" bestFit="1" customWidth="1"/>
    <col min="42" max="42" width="17.28515625" customWidth="1"/>
    <col min="43" max="43" width="29.28515625" bestFit="1" customWidth="1"/>
    <col min="44" max="44" width="34.28515625" bestFit="1" customWidth="1"/>
    <col min="61" max="61" width="26.7109375" bestFit="1" customWidth="1"/>
    <col min="62" max="62" width="32.7109375" bestFit="1" customWidth="1"/>
  </cols>
  <sheetData>
    <row r="1" spans="1:62" x14ac:dyDescent="0.2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1149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1144</v>
      </c>
      <c r="AO1" s="8" t="s">
        <v>35</v>
      </c>
      <c r="AP1" s="8" t="s">
        <v>1148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1145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1146</v>
      </c>
      <c r="BG1" s="8" t="s">
        <v>50</v>
      </c>
      <c r="BH1" s="8" t="s">
        <v>51</v>
      </c>
      <c r="BI1" s="8" t="s">
        <v>52</v>
      </c>
      <c r="BJ1" s="8" t="s">
        <v>53</v>
      </c>
    </row>
    <row r="2" spans="1:62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R2" t="s">
        <v>55</v>
      </c>
      <c r="AX2">
        <v>90</v>
      </c>
    </row>
    <row r="3" spans="1:62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R3" t="s">
        <v>55</v>
      </c>
      <c r="AX3">
        <v>90</v>
      </c>
    </row>
    <row r="4" spans="1:62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R4" t="s">
        <v>55</v>
      </c>
      <c r="AX4">
        <v>90</v>
      </c>
    </row>
    <row r="5" spans="1:62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R5" t="s">
        <v>55</v>
      </c>
      <c r="AX5">
        <v>90</v>
      </c>
    </row>
    <row r="6" spans="1:62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R6" t="s">
        <v>55</v>
      </c>
      <c r="AX6">
        <v>90</v>
      </c>
    </row>
    <row r="7" spans="1:62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R7" t="s">
        <v>55</v>
      </c>
      <c r="AX7">
        <v>90</v>
      </c>
    </row>
    <row r="8" spans="1:62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R8" t="s">
        <v>55</v>
      </c>
      <c r="AX8">
        <v>90</v>
      </c>
    </row>
    <row r="9" spans="1:62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R9" t="s">
        <v>55</v>
      </c>
      <c r="AX9">
        <v>90</v>
      </c>
    </row>
    <row r="10" spans="1:62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R10" t="s">
        <v>55</v>
      </c>
      <c r="AX10">
        <v>90</v>
      </c>
    </row>
    <row r="11" spans="1:62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R11" t="s">
        <v>55</v>
      </c>
      <c r="AX11">
        <v>90</v>
      </c>
    </row>
    <row r="12" spans="1:62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R12" t="s">
        <v>55</v>
      </c>
      <c r="AX12">
        <v>90</v>
      </c>
    </row>
    <row r="13" spans="1:62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R13" t="s">
        <v>55</v>
      </c>
      <c r="AX13">
        <v>90</v>
      </c>
    </row>
    <row r="14" spans="1:62" x14ac:dyDescent="0.25">
      <c r="A14" t="s">
        <v>67</v>
      </c>
      <c r="B14" s="9">
        <v>34912</v>
      </c>
      <c r="P14">
        <v>2</v>
      </c>
      <c r="Q14">
        <v>52.7</v>
      </c>
      <c r="AJ14">
        <v>0.46</v>
      </c>
      <c r="AL14">
        <v>1.4686472939999999</v>
      </c>
      <c r="AM14">
        <v>35.30061611</v>
      </c>
      <c r="AO14">
        <v>35.30061611</v>
      </c>
      <c r="BE14">
        <v>0.50900917499999998</v>
      </c>
      <c r="BG14">
        <v>17.366050550000001</v>
      </c>
    </row>
    <row r="15" spans="1:62" x14ac:dyDescent="0.25">
      <c r="A15" t="s">
        <v>67</v>
      </c>
      <c r="B15" s="9">
        <v>34942</v>
      </c>
      <c r="P15">
        <v>1.8</v>
      </c>
      <c r="Q15">
        <v>187.2</v>
      </c>
      <c r="AF15">
        <v>9.547957E-2</v>
      </c>
      <c r="AG15">
        <v>12.39664941</v>
      </c>
      <c r="AJ15">
        <v>0.81</v>
      </c>
      <c r="AL15">
        <v>0.938541878</v>
      </c>
      <c r="AM15">
        <v>42.042412589999998</v>
      </c>
      <c r="AO15">
        <v>54.439062</v>
      </c>
      <c r="BE15">
        <v>0.79487311699999996</v>
      </c>
      <c r="BG15">
        <v>132.7276047</v>
      </c>
    </row>
    <row r="16" spans="1:62" x14ac:dyDescent="0.2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F16">
        <v>7.8137797999999994E-2</v>
      </c>
      <c r="AG16">
        <v>22.515155119999999</v>
      </c>
      <c r="AJ16">
        <v>0.31</v>
      </c>
      <c r="AL16">
        <v>0.43029220800000001</v>
      </c>
      <c r="AM16">
        <v>27.51639321</v>
      </c>
      <c r="AO16">
        <v>50.03154833</v>
      </c>
      <c r="BE16">
        <v>0.59097306500000002</v>
      </c>
      <c r="BG16">
        <v>136.59324190000001</v>
      </c>
    </row>
    <row r="17" spans="1:59" x14ac:dyDescent="0.25">
      <c r="A17" t="s">
        <v>67</v>
      </c>
      <c r="B17" s="9">
        <v>34964</v>
      </c>
      <c r="D17">
        <v>443.23677880000002</v>
      </c>
    </row>
    <row r="18" spans="1:59" x14ac:dyDescent="0.2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J18">
        <v>0</v>
      </c>
      <c r="AR18" t="s">
        <v>55</v>
      </c>
      <c r="AV18">
        <v>88</v>
      </c>
      <c r="AW18">
        <v>120</v>
      </c>
      <c r="AX18">
        <v>90</v>
      </c>
    </row>
    <row r="19" spans="1:59" x14ac:dyDescent="0.25">
      <c r="A19" t="s">
        <v>68</v>
      </c>
      <c r="B19" s="9">
        <v>34912</v>
      </c>
      <c r="P19">
        <v>1.5</v>
      </c>
      <c r="Q19">
        <v>35.1</v>
      </c>
      <c r="AJ19">
        <v>0.39</v>
      </c>
      <c r="AL19">
        <v>1.099214219</v>
      </c>
      <c r="AM19">
        <v>23.632400929999999</v>
      </c>
      <c r="AO19">
        <v>23.632400929999999</v>
      </c>
      <c r="BE19">
        <v>0.36177869499999998</v>
      </c>
      <c r="BG19">
        <v>11.46759907</v>
      </c>
    </row>
    <row r="20" spans="1:59" x14ac:dyDescent="0.25">
      <c r="A20" t="s">
        <v>68</v>
      </c>
      <c r="B20" s="9">
        <v>34942</v>
      </c>
      <c r="P20">
        <v>1.8</v>
      </c>
      <c r="Q20">
        <v>162.19999999999999</v>
      </c>
      <c r="AF20">
        <v>0.11299350700000001</v>
      </c>
      <c r="AG20">
        <v>14.0313991</v>
      </c>
      <c r="AJ20">
        <v>1</v>
      </c>
      <c r="AL20">
        <v>1.147418053</v>
      </c>
      <c r="AM20">
        <v>51.967250620000002</v>
      </c>
      <c r="AO20">
        <v>65.998649720000003</v>
      </c>
      <c r="BE20">
        <v>0.49874572299999997</v>
      </c>
      <c r="BG20">
        <v>96.168016949999995</v>
      </c>
    </row>
    <row r="21" spans="1:59" x14ac:dyDescent="0.2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F21">
        <v>0.12783276199999999</v>
      </c>
      <c r="AG21">
        <v>24.98094523</v>
      </c>
      <c r="AJ21">
        <v>0.78</v>
      </c>
      <c r="AL21">
        <v>0.69750344500000006</v>
      </c>
      <c r="AM21">
        <v>37.364040780000003</v>
      </c>
      <c r="AO21">
        <v>62.34498601</v>
      </c>
      <c r="BE21">
        <v>0.74623844800000005</v>
      </c>
      <c r="BG21">
        <v>178.5637413</v>
      </c>
    </row>
    <row r="22" spans="1:59" x14ac:dyDescent="0.25">
      <c r="A22" t="s">
        <v>68</v>
      </c>
      <c r="B22" s="9">
        <v>34964</v>
      </c>
      <c r="D22">
        <v>566.21451569999999</v>
      </c>
    </row>
    <row r="23" spans="1:59" x14ac:dyDescent="0.2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R23" t="s">
        <v>55</v>
      </c>
      <c r="AV23">
        <v>90</v>
      </c>
      <c r="AW23">
        <v>126</v>
      </c>
      <c r="AX23">
        <v>90</v>
      </c>
    </row>
    <row r="24" spans="1:59" x14ac:dyDescent="0.2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9" x14ac:dyDescent="0.2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9" x14ac:dyDescent="0.2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9" x14ac:dyDescent="0.2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9" x14ac:dyDescent="0.2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9" x14ac:dyDescent="0.2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9" x14ac:dyDescent="0.25">
      <c r="A30" t="s">
        <v>69</v>
      </c>
      <c r="B30" s="9">
        <v>34912</v>
      </c>
      <c r="P30">
        <v>4.5999999999999996</v>
      </c>
      <c r="Q30">
        <v>88.3</v>
      </c>
      <c r="AJ30">
        <v>0.87</v>
      </c>
      <c r="AL30">
        <v>3.3747505470000001</v>
      </c>
      <c r="AM30">
        <v>60.298867129999998</v>
      </c>
      <c r="AO30">
        <v>60.298867129999998</v>
      </c>
      <c r="BE30">
        <v>1.227841119</v>
      </c>
      <c r="BG30">
        <v>28.034466210000001</v>
      </c>
    </row>
    <row r="31" spans="1:59" x14ac:dyDescent="0.2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9" x14ac:dyDescent="0.2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9" x14ac:dyDescent="0.2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9" x14ac:dyDescent="0.2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9" x14ac:dyDescent="0.25">
      <c r="A35" t="s">
        <v>69</v>
      </c>
      <c r="B35" s="9">
        <v>34942</v>
      </c>
      <c r="P35">
        <v>7.4</v>
      </c>
      <c r="Q35">
        <v>447.7</v>
      </c>
      <c r="AF35">
        <v>0.17438514199999999</v>
      </c>
      <c r="AG35">
        <v>14.98895446</v>
      </c>
      <c r="AJ35">
        <v>2.83</v>
      </c>
      <c r="AL35">
        <v>4.753063043</v>
      </c>
      <c r="AM35">
        <v>141.9691301</v>
      </c>
      <c r="AO35">
        <v>156.95808460000001</v>
      </c>
      <c r="BE35">
        <v>2.4253300449999999</v>
      </c>
      <c r="BG35">
        <v>290.74191539999998</v>
      </c>
    </row>
    <row r="36" spans="1:59" x14ac:dyDescent="0.2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9" x14ac:dyDescent="0.2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9" x14ac:dyDescent="0.2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9" x14ac:dyDescent="0.2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F39">
        <v>0.36119436199999999</v>
      </c>
      <c r="AG39">
        <v>49.867126970000001</v>
      </c>
      <c r="AJ39">
        <v>1.74</v>
      </c>
      <c r="AL39">
        <v>3.405770494</v>
      </c>
      <c r="AM39">
        <v>108.46502820000001</v>
      </c>
      <c r="AO39">
        <v>158.33215509999999</v>
      </c>
      <c r="BE39">
        <v>2.744560882</v>
      </c>
      <c r="BG39">
        <v>343.96275730000002</v>
      </c>
    </row>
    <row r="40" spans="1:59" x14ac:dyDescent="0.2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9" x14ac:dyDescent="0.2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9" x14ac:dyDescent="0.2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9" x14ac:dyDescent="0.2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9" x14ac:dyDescent="0.2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R44" t="s">
        <v>55</v>
      </c>
      <c r="AV44">
        <v>85</v>
      </c>
      <c r="AW44">
        <v>122</v>
      </c>
      <c r="AX44">
        <v>90</v>
      </c>
    </row>
    <row r="45" spans="1:59" x14ac:dyDescent="0.25">
      <c r="A45" t="s">
        <v>70</v>
      </c>
      <c r="B45" s="9">
        <v>34912</v>
      </c>
      <c r="P45">
        <v>4.3</v>
      </c>
      <c r="Q45">
        <v>73.3</v>
      </c>
      <c r="AJ45">
        <v>0.76</v>
      </c>
      <c r="AL45">
        <v>2.9606295579999999</v>
      </c>
      <c r="AM45">
        <v>47.83729658</v>
      </c>
      <c r="AO45">
        <v>47.83729658</v>
      </c>
      <c r="BE45">
        <v>1.338612533</v>
      </c>
      <c r="BG45">
        <v>25.429370080000002</v>
      </c>
    </row>
    <row r="46" spans="1:59" x14ac:dyDescent="0.25">
      <c r="A46" t="s">
        <v>70</v>
      </c>
      <c r="B46" s="9">
        <v>34942</v>
      </c>
      <c r="P46">
        <v>11.7</v>
      </c>
      <c r="Q46">
        <v>464.6</v>
      </c>
      <c r="AF46">
        <v>0.50386382699999999</v>
      </c>
      <c r="AG46">
        <v>26.340301199999999</v>
      </c>
      <c r="AJ46">
        <v>5.97</v>
      </c>
      <c r="AL46">
        <v>8.4400262139999995</v>
      </c>
      <c r="AM46">
        <v>220.62953099999999</v>
      </c>
      <c r="AO46">
        <v>246.96983220000001</v>
      </c>
      <c r="BE46">
        <v>2.788813856</v>
      </c>
      <c r="BG46">
        <v>217.66350109999999</v>
      </c>
    </row>
    <row r="47" spans="1:59" x14ac:dyDescent="0.2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F47">
        <v>0.87112324600000002</v>
      </c>
      <c r="AG47">
        <v>76.968996970000006</v>
      </c>
      <c r="AJ47">
        <v>4.4000000000000004</v>
      </c>
      <c r="AL47">
        <v>5.8282870349999998</v>
      </c>
      <c r="AM47">
        <v>187.035133</v>
      </c>
      <c r="AO47">
        <v>264.00412990000001</v>
      </c>
      <c r="BE47">
        <v>5.0244621980000002</v>
      </c>
      <c r="BG47">
        <v>416.09956099999999</v>
      </c>
    </row>
    <row r="48" spans="1:59" x14ac:dyDescent="0.25">
      <c r="A48" t="s">
        <v>70</v>
      </c>
      <c r="B48" s="9">
        <v>34964</v>
      </c>
    </row>
    <row r="49" spans="1:59" x14ac:dyDescent="0.2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R49" t="s">
        <v>55</v>
      </c>
      <c r="AV49">
        <v>92</v>
      </c>
      <c r="AW49">
        <v>130</v>
      </c>
      <c r="AX49">
        <v>90</v>
      </c>
    </row>
    <row r="50" spans="1:59" x14ac:dyDescent="0.25">
      <c r="A50" t="s">
        <v>71</v>
      </c>
      <c r="B50" s="9">
        <v>34912</v>
      </c>
      <c r="P50">
        <v>2</v>
      </c>
      <c r="Q50">
        <v>66.900000000000006</v>
      </c>
      <c r="AJ50">
        <v>0.64</v>
      </c>
      <c r="AL50">
        <v>1.38906514</v>
      </c>
      <c r="AM50">
        <v>43.834638409999997</v>
      </c>
      <c r="AO50">
        <v>43.834638409999997</v>
      </c>
      <c r="BE50">
        <v>0.57257536600000003</v>
      </c>
      <c r="BG50">
        <v>23.065361589999998</v>
      </c>
    </row>
    <row r="51" spans="1:59" x14ac:dyDescent="0.25">
      <c r="A51" t="s">
        <v>71</v>
      </c>
      <c r="B51" s="9">
        <v>34942</v>
      </c>
      <c r="P51">
        <v>3.4</v>
      </c>
      <c r="Q51">
        <v>310.8</v>
      </c>
      <c r="AF51">
        <v>0.14605272799999999</v>
      </c>
      <c r="AG51">
        <v>17.837918850000001</v>
      </c>
      <c r="AJ51">
        <v>1.46</v>
      </c>
      <c r="AL51">
        <v>1.8561649739999999</v>
      </c>
      <c r="AM51">
        <v>74.089165030000004</v>
      </c>
      <c r="AO51">
        <v>91.927083870000004</v>
      </c>
      <c r="BE51">
        <v>1.3527659030000001</v>
      </c>
      <c r="BG51">
        <v>218.8729161</v>
      </c>
    </row>
    <row r="52" spans="1:59" x14ac:dyDescent="0.2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F52">
        <v>0.14745796899999999</v>
      </c>
      <c r="AG52">
        <v>33.010776679999999</v>
      </c>
      <c r="AJ52">
        <v>0.69</v>
      </c>
      <c r="AL52">
        <v>0.95245196300000001</v>
      </c>
      <c r="AM52">
        <v>45.875936709999998</v>
      </c>
      <c r="AO52">
        <v>78.886713389999997</v>
      </c>
      <c r="BE52">
        <v>1.2530631320000001</v>
      </c>
      <c r="BG52">
        <v>241.03055190000001</v>
      </c>
    </row>
    <row r="53" spans="1:59" x14ac:dyDescent="0.2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R53" t="s">
        <v>55</v>
      </c>
      <c r="AV53">
        <v>84</v>
      </c>
      <c r="AW53">
        <v>117</v>
      </c>
      <c r="AX53">
        <v>90</v>
      </c>
    </row>
    <row r="54" spans="1:59" x14ac:dyDescent="0.25">
      <c r="A54" t="s">
        <v>72</v>
      </c>
      <c r="B54" s="9">
        <v>34912</v>
      </c>
      <c r="P54">
        <v>2.5</v>
      </c>
      <c r="Q54">
        <v>50.4</v>
      </c>
      <c r="AJ54">
        <v>0.51</v>
      </c>
      <c r="AL54">
        <v>1.8275997639999999</v>
      </c>
      <c r="AM54">
        <v>33.55236111</v>
      </c>
      <c r="AO54">
        <v>33.55236111</v>
      </c>
      <c r="BE54">
        <v>0.639135389</v>
      </c>
      <c r="BG54">
        <v>16.847638889999999</v>
      </c>
    </row>
    <row r="55" spans="1:59" x14ac:dyDescent="0.25">
      <c r="A55" t="s">
        <v>72</v>
      </c>
      <c r="B55" s="9">
        <v>34942</v>
      </c>
      <c r="P55">
        <v>3.7</v>
      </c>
      <c r="Q55">
        <v>310.7</v>
      </c>
      <c r="AF55">
        <v>0.13428140499999999</v>
      </c>
      <c r="AG55">
        <v>19.989660279999999</v>
      </c>
      <c r="AJ55">
        <v>2.1</v>
      </c>
      <c r="AL55">
        <v>2.3513809879999998</v>
      </c>
      <c r="AM55">
        <v>99.012613000000002</v>
      </c>
      <c r="AO55">
        <v>119.0022733</v>
      </c>
      <c r="BE55">
        <v>1.1779822529999999</v>
      </c>
      <c r="BG55">
        <v>191.66439339999999</v>
      </c>
    </row>
    <row r="56" spans="1:59" x14ac:dyDescent="0.2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F56">
        <v>0.27351347599999998</v>
      </c>
      <c r="AG56">
        <v>61.908431110000002</v>
      </c>
      <c r="AJ56">
        <v>1.64</v>
      </c>
      <c r="AL56">
        <v>1.666144552</v>
      </c>
      <c r="AM56">
        <v>88.65538746</v>
      </c>
      <c r="AO56">
        <v>150.56381859999999</v>
      </c>
      <c r="BE56">
        <v>1.5626995690000001</v>
      </c>
      <c r="BG56">
        <v>356.98248389999998</v>
      </c>
    </row>
    <row r="57" spans="1:59" x14ac:dyDescent="0.2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R57" t="s">
        <v>55</v>
      </c>
      <c r="AV57">
        <v>92</v>
      </c>
      <c r="AW57">
        <v>126</v>
      </c>
      <c r="AX57">
        <v>90</v>
      </c>
    </row>
    <row r="58" spans="1:59" x14ac:dyDescent="0.25">
      <c r="A58" t="s">
        <v>73</v>
      </c>
      <c r="B58" s="9">
        <v>34912</v>
      </c>
      <c r="P58">
        <v>3.3</v>
      </c>
      <c r="Q58">
        <v>70.2</v>
      </c>
      <c r="AJ58">
        <v>0.57999999999999996</v>
      </c>
      <c r="AL58">
        <v>2.3510132659999998</v>
      </c>
      <c r="AM58">
        <v>45.610416569999998</v>
      </c>
      <c r="AO58">
        <v>45.610416569999998</v>
      </c>
      <c r="BE58">
        <v>0.96695577300000002</v>
      </c>
      <c r="BG58">
        <v>24.5562501</v>
      </c>
    </row>
    <row r="59" spans="1:59" x14ac:dyDescent="0.25">
      <c r="A59" t="s">
        <v>73</v>
      </c>
      <c r="B59" s="9">
        <v>34942</v>
      </c>
      <c r="P59">
        <v>4.8</v>
      </c>
      <c r="Q59">
        <v>374.7</v>
      </c>
      <c r="AF59">
        <v>0.148536062</v>
      </c>
      <c r="AG59">
        <v>16.00610464</v>
      </c>
      <c r="AJ59">
        <v>1.89</v>
      </c>
      <c r="AL59">
        <v>2.6159992559999998</v>
      </c>
      <c r="AM59">
        <v>98.189063169999997</v>
      </c>
      <c r="AO59">
        <v>114.19516779999999</v>
      </c>
      <c r="BE59">
        <v>2.008903229</v>
      </c>
      <c r="BG59">
        <v>260.50483220000001</v>
      </c>
    </row>
    <row r="60" spans="1:59" x14ac:dyDescent="0.2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F60">
        <v>0.27903788699999998</v>
      </c>
      <c r="AG60">
        <v>48.717354819999997</v>
      </c>
      <c r="AJ60">
        <v>1.8</v>
      </c>
      <c r="AL60">
        <v>2.43362949</v>
      </c>
      <c r="AM60">
        <v>93.874561639999996</v>
      </c>
      <c r="AO60">
        <v>142.5919165</v>
      </c>
      <c r="BE60">
        <v>2.5645340280000002</v>
      </c>
      <c r="BG60">
        <v>351.41965920000001</v>
      </c>
    </row>
    <row r="61" spans="1:59" x14ac:dyDescent="0.2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R61" t="s">
        <v>55</v>
      </c>
      <c r="AV61">
        <v>85</v>
      </c>
      <c r="AW61">
        <v>124</v>
      </c>
      <c r="AX61">
        <v>90</v>
      </c>
    </row>
    <row r="62" spans="1:59" x14ac:dyDescent="0.25">
      <c r="A62" t="s">
        <v>74</v>
      </c>
      <c r="B62" s="9">
        <v>34912</v>
      </c>
      <c r="P62">
        <v>3.6</v>
      </c>
      <c r="Q62">
        <v>63.2</v>
      </c>
      <c r="AJ62">
        <v>0.66</v>
      </c>
      <c r="AL62">
        <v>2.1410860239999998</v>
      </c>
      <c r="AM62">
        <v>35.582565440000003</v>
      </c>
      <c r="AO62">
        <v>35.582565440000003</v>
      </c>
      <c r="BE62">
        <v>0.79601701400000002</v>
      </c>
      <c r="BG62">
        <v>16.634101229999999</v>
      </c>
    </row>
    <row r="63" spans="1:59" x14ac:dyDescent="0.25">
      <c r="A63" t="s">
        <v>74</v>
      </c>
      <c r="B63" s="9">
        <v>34942</v>
      </c>
      <c r="P63">
        <v>7.4</v>
      </c>
      <c r="Q63">
        <v>423.6</v>
      </c>
      <c r="AF63">
        <v>0.21725812899999999</v>
      </c>
      <c r="AG63">
        <v>23.03557253</v>
      </c>
      <c r="AJ63">
        <v>3.91</v>
      </c>
      <c r="AL63">
        <v>4.4670311480000002</v>
      </c>
      <c r="AM63">
        <v>151.58572849999999</v>
      </c>
      <c r="AO63">
        <v>174.62130099999999</v>
      </c>
      <c r="BE63">
        <v>1.994793316</v>
      </c>
      <c r="BG63">
        <v>240.078699</v>
      </c>
    </row>
    <row r="64" spans="1:59" x14ac:dyDescent="0.2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F64">
        <v>0.307639563</v>
      </c>
      <c r="AG64">
        <v>52.022277459999998</v>
      </c>
      <c r="AJ64">
        <v>2.82</v>
      </c>
      <c r="AL64">
        <v>2.6663939050000001</v>
      </c>
      <c r="AM64">
        <v>114.2122021</v>
      </c>
      <c r="AO64">
        <v>166.23447949999999</v>
      </c>
      <c r="BE64">
        <v>2.566042843</v>
      </c>
      <c r="BG64">
        <v>418.47981490000001</v>
      </c>
    </row>
    <row r="65" spans="1:61" x14ac:dyDescent="0.2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R65" t="s">
        <v>55</v>
      </c>
      <c r="AV65">
        <v>95</v>
      </c>
      <c r="AW65">
        <v>128</v>
      </c>
      <c r="AX65">
        <v>90</v>
      </c>
    </row>
    <row r="66" spans="1:61" x14ac:dyDescent="0.25">
      <c r="A66" t="s">
        <v>75</v>
      </c>
      <c r="B66" s="9">
        <v>33420</v>
      </c>
      <c r="O66">
        <v>6.1333333330000004</v>
      </c>
      <c r="AA66">
        <v>5.8571428570000004</v>
      </c>
      <c r="AH66">
        <v>0</v>
      </c>
      <c r="BH66">
        <v>368</v>
      </c>
      <c r="BI66">
        <v>5.8571428570000004</v>
      </c>
    </row>
    <row r="67" spans="1:61" x14ac:dyDescent="0.25">
      <c r="A67" t="s">
        <v>75</v>
      </c>
      <c r="B67" s="9">
        <v>33423</v>
      </c>
      <c r="P67">
        <v>2.2424918620000001</v>
      </c>
      <c r="Q67">
        <v>35.313913159999998</v>
      </c>
      <c r="AJ67">
        <v>0.68653969199999998</v>
      </c>
    </row>
    <row r="68" spans="1:61" x14ac:dyDescent="0.25">
      <c r="A68" t="s">
        <v>75</v>
      </c>
      <c r="B68" s="9">
        <v>33434</v>
      </c>
      <c r="O68">
        <v>11.266666669999999</v>
      </c>
      <c r="AA68">
        <v>7.9333333330000002</v>
      </c>
      <c r="AH68">
        <v>1.6</v>
      </c>
      <c r="AI68">
        <v>6</v>
      </c>
      <c r="BH68">
        <v>676</v>
      </c>
      <c r="BI68">
        <v>7.9333333330000002</v>
      </c>
    </row>
    <row r="69" spans="1:61" x14ac:dyDescent="0.25">
      <c r="A69" t="s">
        <v>75</v>
      </c>
      <c r="B69" s="9">
        <v>33442</v>
      </c>
      <c r="P69">
        <v>9.4329815230000005</v>
      </c>
      <c r="Q69">
        <v>182.43184840000001</v>
      </c>
      <c r="AJ69">
        <v>2.744517858</v>
      </c>
    </row>
    <row r="70" spans="1:61" x14ac:dyDescent="0.25">
      <c r="A70" t="s">
        <v>75</v>
      </c>
      <c r="B70" s="9">
        <v>33449</v>
      </c>
      <c r="O70">
        <v>10.7</v>
      </c>
      <c r="AA70">
        <v>9.0526315789999998</v>
      </c>
      <c r="AH70">
        <v>3.263157895</v>
      </c>
      <c r="AI70">
        <v>7.6315789470000004</v>
      </c>
      <c r="BH70">
        <v>642</v>
      </c>
      <c r="BI70">
        <v>9.0526315789999998</v>
      </c>
    </row>
    <row r="71" spans="1:61" x14ac:dyDescent="0.2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H71">
        <v>5.8</v>
      </c>
      <c r="AI71">
        <v>10.53333333</v>
      </c>
      <c r="AJ71">
        <v>5.5488860840000003</v>
      </c>
      <c r="BH71">
        <v>564</v>
      </c>
      <c r="BI71">
        <v>10.66666667</v>
      </c>
    </row>
    <row r="72" spans="1:61" x14ac:dyDescent="0.25">
      <c r="A72" t="s">
        <v>75</v>
      </c>
      <c r="B72" s="9">
        <v>33480</v>
      </c>
      <c r="O72">
        <v>6.733333333</v>
      </c>
      <c r="AA72">
        <v>10.66666667</v>
      </c>
      <c r="AH72">
        <v>6.3333333329999997</v>
      </c>
      <c r="AI72">
        <v>10.66666667</v>
      </c>
      <c r="BH72">
        <v>404</v>
      </c>
      <c r="BI72">
        <v>10.66666667</v>
      </c>
    </row>
    <row r="73" spans="1:61" x14ac:dyDescent="0.2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H73">
        <v>6.6666666670000003</v>
      </c>
      <c r="AI73">
        <v>10.66666667</v>
      </c>
      <c r="AJ73">
        <v>3.5856666669999999</v>
      </c>
      <c r="BH73">
        <v>300</v>
      </c>
      <c r="BI73">
        <v>10.66666667</v>
      </c>
    </row>
    <row r="74" spans="1:61" x14ac:dyDescent="0.25">
      <c r="A74" t="s">
        <v>75</v>
      </c>
      <c r="B74" s="9">
        <v>33513</v>
      </c>
      <c r="P74">
        <v>18.23399513</v>
      </c>
      <c r="Q74">
        <v>1298.471393</v>
      </c>
      <c r="AJ74">
        <v>1.71</v>
      </c>
    </row>
    <row r="75" spans="1:61" x14ac:dyDescent="0.2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J75">
        <v>0</v>
      </c>
      <c r="AR75" t="s">
        <v>55</v>
      </c>
      <c r="AX75">
        <v>90</v>
      </c>
    </row>
    <row r="76" spans="1:61" x14ac:dyDescent="0.25">
      <c r="A76" t="s">
        <v>76</v>
      </c>
      <c r="B76" s="9">
        <v>33483</v>
      </c>
      <c r="O76">
        <v>5.6</v>
      </c>
      <c r="AA76">
        <v>5.9285714289999998</v>
      </c>
      <c r="AH76">
        <v>2</v>
      </c>
      <c r="AI76">
        <v>4.2142857139999998</v>
      </c>
      <c r="BH76">
        <v>336</v>
      </c>
      <c r="BI76">
        <v>5.9285714289999998</v>
      </c>
    </row>
    <row r="77" spans="1:61" x14ac:dyDescent="0.25">
      <c r="A77" t="s">
        <v>76</v>
      </c>
      <c r="B77" s="9">
        <v>33487</v>
      </c>
      <c r="P77">
        <v>2.7294763770000001</v>
      </c>
      <c r="Q77">
        <v>43.749995650000002</v>
      </c>
      <c r="AJ77">
        <v>0.62</v>
      </c>
    </row>
    <row r="78" spans="1:61" x14ac:dyDescent="0.25">
      <c r="A78" t="s">
        <v>76</v>
      </c>
      <c r="B78" s="9">
        <v>33506</v>
      </c>
      <c r="P78">
        <v>11.42535679</v>
      </c>
      <c r="Q78">
        <v>277.0693177</v>
      </c>
      <c r="AJ78">
        <v>3.7066666669999999</v>
      </c>
    </row>
    <row r="79" spans="1:61" x14ac:dyDescent="0.25">
      <c r="A79" t="s">
        <v>76</v>
      </c>
      <c r="B79" s="9">
        <v>33507</v>
      </c>
      <c r="O79">
        <v>11.16666667</v>
      </c>
      <c r="AA79">
        <v>10</v>
      </c>
      <c r="AH79">
        <v>5</v>
      </c>
      <c r="AI79">
        <v>9</v>
      </c>
      <c r="BH79">
        <v>670</v>
      </c>
      <c r="BI79">
        <v>10</v>
      </c>
    </row>
    <row r="80" spans="1:61" x14ac:dyDescent="0.25">
      <c r="A80" t="s">
        <v>76</v>
      </c>
      <c r="B80" s="9">
        <v>33518</v>
      </c>
      <c r="O80">
        <v>11.2</v>
      </c>
      <c r="AA80">
        <v>9.5</v>
      </c>
      <c r="AH80">
        <v>5.5</v>
      </c>
      <c r="AI80">
        <v>9.5</v>
      </c>
      <c r="BH80">
        <v>672</v>
      </c>
      <c r="BI80">
        <v>9.5</v>
      </c>
    </row>
    <row r="81" spans="1:61" x14ac:dyDescent="0.25">
      <c r="A81" t="s">
        <v>76</v>
      </c>
      <c r="B81" s="9">
        <v>33535</v>
      </c>
      <c r="P81">
        <v>18.097752759999999</v>
      </c>
      <c r="Q81">
        <v>1068.9052750000001</v>
      </c>
      <c r="AJ81">
        <v>3.9766666669999999</v>
      </c>
    </row>
    <row r="82" spans="1:61" x14ac:dyDescent="0.25">
      <c r="A82" t="s">
        <v>76</v>
      </c>
      <c r="B82" s="9">
        <v>33541</v>
      </c>
      <c r="O82">
        <v>5.8888888890000004</v>
      </c>
      <c r="AA82">
        <v>9.6999999999999993</v>
      </c>
      <c r="AH82">
        <v>7.3</v>
      </c>
      <c r="AI82">
        <v>9.6999999999999993</v>
      </c>
      <c r="BH82">
        <v>353.33333329999999</v>
      </c>
      <c r="BI82">
        <v>9.6999999999999993</v>
      </c>
    </row>
    <row r="83" spans="1:61" x14ac:dyDescent="0.2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J83">
        <v>0</v>
      </c>
      <c r="AR83" t="s">
        <v>55</v>
      </c>
      <c r="AX83">
        <v>90</v>
      </c>
    </row>
    <row r="84" spans="1:61" x14ac:dyDescent="0.25">
      <c r="A84" t="s">
        <v>77</v>
      </c>
      <c r="B84" s="9">
        <v>33797</v>
      </c>
      <c r="P84">
        <v>0.16</v>
      </c>
      <c r="Q84">
        <v>4.0999999999999996</v>
      </c>
      <c r="AJ84">
        <v>0.06</v>
      </c>
      <c r="AK84">
        <v>4.1935484000000002E-2</v>
      </c>
      <c r="AL84">
        <v>0.13</v>
      </c>
      <c r="AM84">
        <v>3.1</v>
      </c>
      <c r="AO84">
        <v>3.1</v>
      </c>
      <c r="AP84">
        <v>1.9354838999999999E-2</v>
      </c>
      <c r="AQ84">
        <v>1.9354838999999999E-2</v>
      </c>
      <c r="BD84">
        <v>0.03</v>
      </c>
      <c r="BE84">
        <v>0.03</v>
      </c>
      <c r="BG84">
        <v>1</v>
      </c>
    </row>
    <row r="85" spans="1:61" x14ac:dyDescent="0.25">
      <c r="A85" t="s">
        <v>77</v>
      </c>
      <c r="B85" s="9">
        <v>33798</v>
      </c>
      <c r="BH85">
        <v>127.4999962</v>
      </c>
    </row>
    <row r="86" spans="1:61" x14ac:dyDescent="0.25">
      <c r="A86" t="s">
        <v>77</v>
      </c>
      <c r="B86" s="9">
        <v>33812</v>
      </c>
      <c r="P86">
        <v>0.43</v>
      </c>
      <c r="Q86">
        <v>15.02</v>
      </c>
      <c r="AJ86">
        <v>0.17</v>
      </c>
      <c r="AK86">
        <v>3.3333333E-2</v>
      </c>
      <c r="AL86">
        <v>0.35</v>
      </c>
      <c r="AM86">
        <v>10.5</v>
      </c>
      <c r="AO86">
        <v>10.5</v>
      </c>
      <c r="AP86">
        <v>1.6190475999999999E-2</v>
      </c>
      <c r="AQ86">
        <v>1.6190475999999999E-2</v>
      </c>
      <c r="BD86">
        <v>1.9565216999999999E-2</v>
      </c>
      <c r="BE86">
        <v>0.09</v>
      </c>
      <c r="BG86">
        <v>4.5999999999999996</v>
      </c>
    </row>
    <row r="87" spans="1:61" x14ac:dyDescent="0.25">
      <c r="A87" t="s">
        <v>77</v>
      </c>
      <c r="B87" s="9">
        <v>33813</v>
      </c>
      <c r="BH87">
        <v>106.66666789999999</v>
      </c>
    </row>
    <row r="88" spans="1:61" x14ac:dyDescent="0.25">
      <c r="A88" t="s">
        <v>77</v>
      </c>
      <c r="B88" s="9">
        <v>33840</v>
      </c>
      <c r="P88">
        <v>0.59</v>
      </c>
      <c r="Q88">
        <v>48.6</v>
      </c>
      <c r="AE88">
        <v>6.1224490000000003E-3</v>
      </c>
      <c r="AF88">
        <v>0.03</v>
      </c>
      <c r="AG88">
        <v>4.9000000000000004</v>
      </c>
      <c r="AJ88">
        <v>0.35</v>
      </c>
      <c r="AK88">
        <v>1.9774011000000001E-2</v>
      </c>
      <c r="AL88">
        <v>0.35</v>
      </c>
      <c r="AM88">
        <v>17.7</v>
      </c>
      <c r="AO88">
        <v>22.6</v>
      </c>
      <c r="AP88">
        <v>1.5486725999999999E-2</v>
      </c>
      <c r="AQ88">
        <v>1.9774011000000001E-2</v>
      </c>
      <c r="BD88">
        <v>8.1081079999999993E-3</v>
      </c>
      <c r="BE88">
        <v>0.21</v>
      </c>
      <c r="BG88">
        <v>25.9</v>
      </c>
      <c r="BH88">
        <v>243.58333590000001</v>
      </c>
    </row>
    <row r="89" spans="1:61" x14ac:dyDescent="0.25">
      <c r="A89" t="s">
        <v>77</v>
      </c>
      <c r="B89" s="9">
        <v>33856</v>
      </c>
      <c r="P89">
        <v>0.56999999999999995</v>
      </c>
      <c r="Q89">
        <v>65.27</v>
      </c>
      <c r="AE89">
        <v>4.3859650000000003E-3</v>
      </c>
      <c r="AF89">
        <v>0.05</v>
      </c>
      <c r="AG89">
        <v>11.4</v>
      </c>
      <c r="AJ89">
        <v>0.22</v>
      </c>
      <c r="AK89">
        <v>1.7699115000000001E-2</v>
      </c>
      <c r="AL89">
        <v>0.2</v>
      </c>
      <c r="AM89">
        <v>11.3</v>
      </c>
      <c r="AO89">
        <v>22.7</v>
      </c>
      <c r="AP89">
        <v>9.6916299999999997E-3</v>
      </c>
      <c r="AQ89">
        <v>1.9469027E-2</v>
      </c>
      <c r="BD89">
        <v>6.3013699999999997E-3</v>
      </c>
      <c r="BE89">
        <v>0.23</v>
      </c>
      <c r="BG89">
        <v>36.5</v>
      </c>
      <c r="BH89">
        <v>161.875</v>
      </c>
    </row>
    <row r="90" spans="1:61" x14ac:dyDescent="0.25">
      <c r="A90" t="s">
        <v>77</v>
      </c>
      <c r="B90" s="9">
        <v>33877</v>
      </c>
      <c r="P90">
        <v>1.2</v>
      </c>
      <c r="Q90">
        <v>128.74</v>
      </c>
      <c r="AE90">
        <v>4.7999999999999996E-3</v>
      </c>
      <c r="AF90">
        <v>0.06</v>
      </c>
      <c r="AG90">
        <v>12.5</v>
      </c>
      <c r="AJ90">
        <v>0.11</v>
      </c>
      <c r="AK90">
        <v>1.6494845000000001E-2</v>
      </c>
      <c r="AL90">
        <v>0.16</v>
      </c>
      <c r="AM90">
        <v>9.6999999999999993</v>
      </c>
      <c r="AO90">
        <v>22.2</v>
      </c>
      <c r="AP90">
        <v>4.9549549999999996E-3</v>
      </c>
      <c r="AQ90">
        <v>1.1340206E-2</v>
      </c>
      <c r="BD90">
        <v>5.8015269999999999E-3</v>
      </c>
      <c r="BE90">
        <v>0.38</v>
      </c>
      <c r="BG90">
        <v>65.5</v>
      </c>
      <c r="BH90">
        <v>130.90291210000001</v>
      </c>
    </row>
    <row r="91" spans="1:61" x14ac:dyDescent="0.2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E91">
        <v>4.580153E-3</v>
      </c>
      <c r="AF91">
        <v>0.06</v>
      </c>
      <c r="AG91">
        <v>13.1</v>
      </c>
      <c r="AJ91">
        <v>0.11</v>
      </c>
      <c r="AK91">
        <v>1.2987013E-2</v>
      </c>
      <c r="AL91">
        <v>0.1</v>
      </c>
      <c r="AM91">
        <v>7.7</v>
      </c>
      <c r="AO91">
        <v>20.8</v>
      </c>
      <c r="AP91">
        <v>5.2884619999999999E-3</v>
      </c>
      <c r="AQ91">
        <v>1.4285714E-2</v>
      </c>
      <c r="BD91">
        <v>4.632588E-3</v>
      </c>
      <c r="BE91">
        <v>0.28999999999999998</v>
      </c>
      <c r="BG91">
        <v>62.6</v>
      </c>
      <c r="BH91">
        <v>125.54166789999999</v>
      </c>
    </row>
    <row r="92" spans="1:61" x14ac:dyDescent="0.2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R92" t="s">
        <v>55</v>
      </c>
      <c r="AX92">
        <v>90</v>
      </c>
      <c r="BG92">
        <v>61</v>
      </c>
      <c r="BH92">
        <v>135</v>
      </c>
    </row>
    <row r="93" spans="1:61" x14ac:dyDescent="0.25">
      <c r="A93" t="s">
        <v>78</v>
      </c>
      <c r="B93" s="9">
        <v>33797</v>
      </c>
      <c r="P93">
        <v>0.53</v>
      </c>
      <c r="Q93">
        <v>8.9499999999999993</v>
      </c>
      <c r="AJ93">
        <v>0.13</v>
      </c>
      <c r="AK93">
        <v>6.3076922999999993E-2</v>
      </c>
      <c r="AL93">
        <v>0.41</v>
      </c>
      <c r="AM93">
        <v>6.5</v>
      </c>
      <c r="AO93">
        <v>6.5</v>
      </c>
      <c r="AP93">
        <v>0.02</v>
      </c>
      <c r="AQ93">
        <v>0.02</v>
      </c>
      <c r="BD93">
        <v>0.05</v>
      </c>
      <c r="BE93">
        <v>0.12</v>
      </c>
      <c r="BG93">
        <v>2.4</v>
      </c>
    </row>
    <row r="94" spans="1:61" x14ac:dyDescent="0.25">
      <c r="A94" t="s">
        <v>78</v>
      </c>
      <c r="B94" s="9">
        <v>33798</v>
      </c>
      <c r="BH94">
        <v>118.75</v>
      </c>
    </row>
    <row r="95" spans="1:61" x14ac:dyDescent="0.25">
      <c r="A95" t="s">
        <v>78</v>
      </c>
      <c r="B95" s="9">
        <v>33812</v>
      </c>
      <c r="P95">
        <v>2.44</v>
      </c>
      <c r="Q95">
        <v>52.61</v>
      </c>
      <c r="AJ95">
        <v>0.79</v>
      </c>
      <c r="AK95">
        <v>5.1862463999999997E-2</v>
      </c>
      <c r="AL95">
        <v>1.81</v>
      </c>
      <c r="AM95">
        <v>34.9</v>
      </c>
      <c r="AO95">
        <v>34.9</v>
      </c>
      <c r="AP95">
        <v>2.2636103000000001E-2</v>
      </c>
      <c r="AQ95">
        <v>2.2636103000000001E-2</v>
      </c>
      <c r="BD95">
        <v>3.5593220000000002E-2</v>
      </c>
      <c r="BE95">
        <v>0.63</v>
      </c>
      <c r="BG95">
        <v>17.7</v>
      </c>
    </row>
    <row r="96" spans="1:61" x14ac:dyDescent="0.25">
      <c r="A96" t="s">
        <v>78</v>
      </c>
      <c r="B96" s="9">
        <v>33813</v>
      </c>
      <c r="BH96">
        <v>112.5</v>
      </c>
    </row>
    <row r="97" spans="1:60" x14ac:dyDescent="0.25">
      <c r="A97" t="s">
        <v>78</v>
      </c>
      <c r="B97" s="9">
        <v>33840</v>
      </c>
      <c r="P97">
        <v>6.6</v>
      </c>
      <c r="Q97">
        <v>360.62</v>
      </c>
      <c r="AE97">
        <v>8.3333330000000001E-3</v>
      </c>
      <c r="AF97">
        <v>0.13</v>
      </c>
      <c r="AG97">
        <v>15.6</v>
      </c>
      <c r="AJ97">
        <v>3.27</v>
      </c>
      <c r="AK97">
        <v>3.1057764000000002E-2</v>
      </c>
      <c r="AL97">
        <v>4.1399999999999997</v>
      </c>
      <c r="AM97">
        <v>133.30000000000001</v>
      </c>
      <c r="AO97">
        <v>148.9</v>
      </c>
      <c r="AP97">
        <v>2.1961048E-2</v>
      </c>
      <c r="AQ97">
        <v>2.4531133E-2</v>
      </c>
      <c r="BD97">
        <v>1.1006141000000001E-2</v>
      </c>
      <c r="BE97">
        <v>2.33</v>
      </c>
      <c r="BG97">
        <v>211.7</v>
      </c>
      <c r="BH97">
        <v>523.5</v>
      </c>
    </row>
    <row r="98" spans="1:60" x14ac:dyDescent="0.25">
      <c r="A98" t="s">
        <v>78</v>
      </c>
      <c r="B98" s="9">
        <v>33856</v>
      </c>
      <c r="P98">
        <v>6.93</v>
      </c>
      <c r="Q98">
        <v>604.07000000000005</v>
      </c>
      <c r="AE98">
        <v>5.9322029999999996E-3</v>
      </c>
      <c r="AF98">
        <v>0.21</v>
      </c>
      <c r="AG98">
        <v>35.4</v>
      </c>
      <c r="AJ98">
        <v>3.6</v>
      </c>
      <c r="AK98">
        <v>2.4862744999999999E-2</v>
      </c>
      <c r="AL98">
        <v>3.17</v>
      </c>
      <c r="AM98">
        <v>127.5</v>
      </c>
      <c r="AO98">
        <v>162.9</v>
      </c>
      <c r="AP98">
        <v>2.2099448000000001E-2</v>
      </c>
      <c r="AQ98">
        <v>2.8235294000000001E-2</v>
      </c>
      <c r="BD98">
        <v>6.1861219999999996E-3</v>
      </c>
      <c r="BE98">
        <v>2.2999999999999998</v>
      </c>
      <c r="BG98">
        <v>371.8</v>
      </c>
      <c r="BH98">
        <v>501.52915949999999</v>
      </c>
    </row>
    <row r="99" spans="1:60" x14ac:dyDescent="0.25">
      <c r="A99" t="s">
        <v>78</v>
      </c>
      <c r="B99" s="9">
        <v>33877</v>
      </c>
      <c r="P99">
        <v>8.07</v>
      </c>
      <c r="Q99">
        <v>1070.5899999999999</v>
      </c>
      <c r="AE99">
        <v>4.6742210000000001E-3</v>
      </c>
      <c r="AF99">
        <v>0.33</v>
      </c>
      <c r="AG99">
        <v>70.599999999999994</v>
      </c>
      <c r="AJ99">
        <v>2.2799999999999998</v>
      </c>
      <c r="AK99">
        <v>1.5343443E-2</v>
      </c>
      <c r="AL99">
        <v>1.72</v>
      </c>
      <c r="AM99">
        <v>112.1</v>
      </c>
      <c r="AO99">
        <v>182.7</v>
      </c>
      <c r="AP99">
        <v>1.2479475E-2</v>
      </c>
      <c r="AQ99">
        <v>2.0338983000000001E-2</v>
      </c>
      <c r="BD99">
        <v>3.7487829999999999E-3</v>
      </c>
      <c r="BE99">
        <v>2.31</v>
      </c>
      <c r="BG99">
        <v>616.20000000000005</v>
      </c>
      <c r="BH99">
        <v>369.16665649999999</v>
      </c>
    </row>
    <row r="100" spans="1:60" x14ac:dyDescent="0.2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E100">
        <v>4.98366E-3</v>
      </c>
      <c r="AF100">
        <v>0.61</v>
      </c>
      <c r="AG100">
        <v>122.4</v>
      </c>
      <c r="AJ100">
        <v>1.06</v>
      </c>
      <c r="AK100">
        <v>9.7069600000000006E-3</v>
      </c>
      <c r="AL100">
        <v>0.53</v>
      </c>
      <c r="AM100">
        <v>54.6</v>
      </c>
      <c r="AO100">
        <v>177</v>
      </c>
      <c r="AP100">
        <v>5.9887009999999999E-3</v>
      </c>
      <c r="AQ100">
        <v>1.9413919000000002E-2</v>
      </c>
      <c r="BD100">
        <v>2.8446029999999998E-3</v>
      </c>
      <c r="BE100">
        <v>1.75</v>
      </c>
      <c r="BG100">
        <v>615.20000000000005</v>
      </c>
      <c r="BH100">
        <v>351.59709170000002</v>
      </c>
    </row>
    <row r="101" spans="1:60" x14ac:dyDescent="0.2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R101" t="s">
        <v>55</v>
      </c>
      <c r="AX101">
        <v>90</v>
      </c>
      <c r="BG101">
        <v>407.6</v>
      </c>
      <c r="BH101">
        <v>297.5</v>
      </c>
    </row>
    <row r="102" spans="1:60" x14ac:dyDescent="0.25">
      <c r="A102" t="s">
        <v>79</v>
      </c>
      <c r="B102" s="9">
        <v>33797</v>
      </c>
      <c r="P102">
        <v>0.5</v>
      </c>
      <c r="Q102">
        <v>9.08</v>
      </c>
      <c r="AJ102">
        <v>0.16</v>
      </c>
      <c r="AK102">
        <v>5.7534246999999997E-2</v>
      </c>
      <c r="AL102">
        <v>0.42</v>
      </c>
      <c r="AM102">
        <v>7.3</v>
      </c>
      <c r="AO102">
        <v>7.3</v>
      </c>
      <c r="AP102">
        <v>2.1917808E-2</v>
      </c>
      <c r="AQ102">
        <v>2.1917808E-2</v>
      </c>
      <c r="BD102">
        <v>4.4444444E-2</v>
      </c>
      <c r="BE102">
        <v>0.08</v>
      </c>
      <c r="BG102">
        <v>1.8</v>
      </c>
    </row>
    <row r="103" spans="1:60" x14ac:dyDescent="0.25">
      <c r="A103" t="s">
        <v>79</v>
      </c>
      <c r="B103" s="9">
        <v>33798</v>
      </c>
      <c r="BH103">
        <v>135</v>
      </c>
    </row>
    <row r="104" spans="1:60" x14ac:dyDescent="0.25">
      <c r="A104" t="s">
        <v>79</v>
      </c>
      <c r="B104" s="9">
        <v>33812</v>
      </c>
      <c r="P104">
        <v>1.82</v>
      </c>
      <c r="Q104">
        <v>48.19</v>
      </c>
      <c r="AJ104">
        <v>0.8</v>
      </c>
      <c r="AK104">
        <v>4.3076923000000003E-2</v>
      </c>
      <c r="AL104">
        <v>1.4</v>
      </c>
      <c r="AM104">
        <v>32.5</v>
      </c>
      <c r="AO104">
        <v>32.5</v>
      </c>
      <c r="AP104">
        <v>2.4615385E-2</v>
      </c>
      <c r="AQ104">
        <v>2.4615385E-2</v>
      </c>
      <c r="BD104">
        <v>2.7388534999999999E-2</v>
      </c>
      <c r="BE104">
        <v>0.43</v>
      </c>
      <c r="BG104">
        <v>15.7</v>
      </c>
    </row>
    <row r="105" spans="1:60" x14ac:dyDescent="0.25">
      <c r="A105" t="s">
        <v>79</v>
      </c>
      <c r="B105" s="9">
        <v>33813</v>
      </c>
      <c r="BH105">
        <v>112.08333210000001</v>
      </c>
    </row>
    <row r="106" spans="1:60" x14ac:dyDescent="0.25">
      <c r="A106" t="s">
        <v>79</v>
      </c>
      <c r="B106" s="9">
        <v>33840</v>
      </c>
      <c r="P106">
        <v>7.99</v>
      </c>
      <c r="Q106">
        <v>323.04000000000002</v>
      </c>
      <c r="AE106">
        <v>1.0526316000000001E-2</v>
      </c>
      <c r="AF106">
        <v>0.08</v>
      </c>
      <c r="AG106">
        <v>7.6</v>
      </c>
      <c r="AJ106">
        <v>3.72</v>
      </c>
      <c r="AK106">
        <v>3.6924167000000001E-2</v>
      </c>
      <c r="AL106">
        <v>5.21</v>
      </c>
      <c r="AM106">
        <v>141.1</v>
      </c>
      <c r="AO106">
        <v>148.69999999999999</v>
      </c>
      <c r="AP106">
        <v>2.5016811999999999E-2</v>
      </c>
      <c r="AQ106">
        <v>2.6364281E-2</v>
      </c>
      <c r="BD106">
        <v>1.5433161000000001E-2</v>
      </c>
      <c r="BE106">
        <v>2.69</v>
      </c>
      <c r="BG106">
        <v>174.3</v>
      </c>
      <c r="BH106">
        <v>518.87501529999997</v>
      </c>
    </row>
    <row r="107" spans="1:60" x14ac:dyDescent="0.25">
      <c r="A107" t="s">
        <v>79</v>
      </c>
      <c r="B107" s="9">
        <v>33856</v>
      </c>
      <c r="P107">
        <v>10.33</v>
      </c>
      <c r="Q107">
        <v>604.15</v>
      </c>
      <c r="AE107">
        <v>7.9710140000000002E-3</v>
      </c>
      <c r="AF107">
        <v>0.11</v>
      </c>
      <c r="AG107">
        <v>13.8</v>
      </c>
      <c r="AJ107">
        <v>5</v>
      </c>
      <c r="AK107">
        <v>3.2391930999999999E-2</v>
      </c>
      <c r="AL107">
        <v>5.62</v>
      </c>
      <c r="AM107">
        <v>173.5</v>
      </c>
      <c r="AO107">
        <v>187.3</v>
      </c>
      <c r="AP107">
        <v>2.6695140999999999E-2</v>
      </c>
      <c r="AQ107">
        <v>2.8818443999999999E-2</v>
      </c>
      <c r="BD107">
        <v>9.5238100000000006E-3</v>
      </c>
      <c r="BE107">
        <v>3.4</v>
      </c>
      <c r="BG107">
        <v>357</v>
      </c>
      <c r="BH107">
        <v>534.09584050000001</v>
      </c>
    </row>
    <row r="108" spans="1:60" x14ac:dyDescent="0.25">
      <c r="A108" t="s">
        <v>79</v>
      </c>
      <c r="B108" s="9">
        <v>33877</v>
      </c>
      <c r="P108">
        <v>10.91</v>
      </c>
      <c r="Q108">
        <v>1105.1600000000001</v>
      </c>
      <c r="AE108">
        <v>5.56553E-3</v>
      </c>
      <c r="AF108">
        <v>0.31</v>
      </c>
      <c r="AG108">
        <v>55.7</v>
      </c>
      <c r="AJ108">
        <v>3.64</v>
      </c>
      <c r="AK108">
        <v>2.1433183000000001E-2</v>
      </c>
      <c r="AL108">
        <v>3.32</v>
      </c>
      <c r="AM108">
        <v>154.9</v>
      </c>
      <c r="AO108">
        <v>210.6</v>
      </c>
      <c r="AP108">
        <v>1.7283950999999999E-2</v>
      </c>
      <c r="AQ108">
        <v>2.3499032E-2</v>
      </c>
      <c r="BD108">
        <v>5.0136590000000002E-3</v>
      </c>
      <c r="BE108">
        <v>3.12</v>
      </c>
      <c r="BG108">
        <v>622.29999999999995</v>
      </c>
      <c r="BH108">
        <v>389.58332819999998</v>
      </c>
    </row>
    <row r="109" spans="1:60" x14ac:dyDescent="0.2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E109">
        <v>5.5722890000000002E-3</v>
      </c>
      <c r="AF109">
        <v>0.37</v>
      </c>
      <c r="AG109">
        <v>66.400000000000006</v>
      </c>
      <c r="AJ109">
        <v>2.58</v>
      </c>
      <c r="AK109">
        <v>1.7808219E-2</v>
      </c>
      <c r="AL109">
        <v>2.34</v>
      </c>
      <c r="AM109">
        <v>131.4</v>
      </c>
      <c r="AO109">
        <v>197.8</v>
      </c>
      <c r="AP109">
        <v>1.3043478000000001E-2</v>
      </c>
      <c r="AQ109">
        <v>1.9634703E-2</v>
      </c>
      <c r="BD109">
        <v>4.1370979999999996E-3</v>
      </c>
      <c r="BE109">
        <v>2.74</v>
      </c>
      <c r="BG109">
        <v>662.3</v>
      </c>
      <c r="BH109">
        <v>455</v>
      </c>
    </row>
    <row r="110" spans="1:60" x14ac:dyDescent="0.2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R110" t="s">
        <v>55</v>
      </c>
      <c r="AV110">
        <v>91</v>
      </c>
      <c r="AW110">
        <v>129</v>
      </c>
      <c r="AX110">
        <v>90</v>
      </c>
      <c r="BG110">
        <v>556</v>
      </c>
      <c r="BH110">
        <v>373.61125179999999</v>
      </c>
    </row>
    <row r="111" spans="1:60" x14ac:dyDescent="0.25">
      <c r="A111" t="s">
        <v>80</v>
      </c>
      <c r="B111" s="9">
        <v>33797</v>
      </c>
      <c r="P111">
        <v>0.56999999999999995</v>
      </c>
      <c r="Q111">
        <v>9.11</v>
      </c>
      <c r="AJ111">
        <v>0.14000000000000001</v>
      </c>
      <c r="AK111">
        <v>6.5714285999999997E-2</v>
      </c>
      <c r="AL111">
        <v>0.46</v>
      </c>
      <c r="AM111">
        <v>7</v>
      </c>
      <c r="AO111">
        <v>7</v>
      </c>
      <c r="AP111">
        <v>0.02</v>
      </c>
      <c r="AQ111">
        <v>0.02</v>
      </c>
      <c r="BD111">
        <v>5.4545455E-2</v>
      </c>
      <c r="BE111">
        <v>0.12</v>
      </c>
      <c r="BG111">
        <v>2.2000000000000002</v>
      </c>
    </row>
    <row r="112" spans="1:60" x14ac:dyDescent="0.25">
      <c r="A112" t="s">
        <v>80</v>
      </c>
      <c r="B112" s="9">
        <v>33798</v>
      </c>
      <c r="BH112">
        <v>121.2499962</v>
      </c>
    </row>
    <row r="113" spans="1:60" x14ac:dyDescent="0.25">
      <c r="A113" t="s">
        <v>80</v>
      </c>
      <c r="B113" s="9">
        <v>33812</v>
      </c>
      <c r="P113">
        <v>3.5</v>
      </c>
      <c r="Q113">
        <v>66.2</v>
      </c>
      <c r="AJ113">
        <v>1.03</v>
      </c>
      <c r="AK113">
        <v>5.8144795999999999E-2</v>
      </c>
      <c r="AL113">
        <v>2.57</v>
      </c>
      <c r="AM113">
        <v>44.2</v>
      </c>
      <c r="AO113">
        <v>44.2</v>
      </c>
      <c r="AP113">
        <v>2.3303167E-2</v>
      </c>
      <c r="AQ113">
        <v>2.3303167E-2</v>
      </c>
      <c r="BD113">
        <v>4.2272727000000003E-2</v>
      </c>
      <c r="BE113">
        <v>0.93</v>
      </c>
      <c r="BG113">
        <v>22</v>
      </c>
    </row>
    <row r="114" spans="1:60" x14ac:dyDescent="0.25">
      <c r="A114" t="s">
        <v>80</v>
      </c>
      <c r="B114" s="9">
        <v>33813</v>
      </c>
      <c r="BH114">
        <v>115.83333210000001</v>
      </c>
    </row>
    <row r="115" spans="1:60" x14ac:dyDescent="0.25">
      <c r="A115" t="s">
        <v>80</v>
      </c>
      <c r="B115" s="9">
        <v>33840</v>
      </c>
      <c r="P115">
        <v>15.68</v>
      </c>
      <c r="Q115">
        <v>465.18</v>
      </c>
      <c r="AE115">
        <v>1.3793102999999999E-2</v>
      </c>
      <c r="AF115">
        <v>0.2</v>
      </c>
      <c r="AG115">
        <v>14.5</v>
      </c>
      <c r="AJ115">
        <v>6.27</v>
      </c>
      <c r="AK115">
        <v>4.2731091999999998E-2</v>
      </c>
      <c r="AL115">
        <v>10.17</v>
      </c>
      <c r="AM115">
        <v>238</v>
      </c>
      <c r="AO115">
        <v>252.5</v>
      </c>
      <c r="AP115">
        <v>2.4831683E-2</v>
      </c>
      <c r="AQ115">
        <v>2.6344538000000001E-2</v>
      </c>
      <c r="BD115">
        <v>2.4917723999999999E-2</v>
      </c>
      <c r="BE115">
        <v>5.3</v>
      </c>
      <c r="BG115">
        <v>212.7</v>
      </c>
      <c r="BH115">
        <v>786.08334349999996</v>
      </c>
    </row>
    <row r="116" spans="1:60" x14ac:dyDescent="0.25">
      <c r="A116" t="s">
        <v>80</v>
      </c>
      <c r="B116" s="9">
        <v>33856</v>
      </c>
      <c r="P116">
        <v>16.2</v>
      </c>
      <c r="Q116">
        <v>702.86</v>
      </c>
      <c r="AE116">
        <v>1.2776831000000001E-2</v>
      </c>
      <c r="AF116">
        <v>0.75</v>
      </c>
      <c r="AG116">
        <v>58.7</v>
      </c>
      <c r="AJ116">
        <v>7.25</v>
      </c>
      <c r="AK116">
        <v>3.7963377E-2</v>
      </c>
      <c r="AL116">
        <v>8.5</v>
      </c>
      <c r="AM116">
        <v>223.9</v>
      </c>
      <c r="AO116">
        <v>282.60000000000002</v>
      </c>
      <c r="AP116">
        <v>2.5654636000000001E-2</v>
      </c>
      <c r="AQ116">
        <v>3.2380526999999999E-2</v>
      </c>
      <c r="BD116">
        <v>1.5882650000000002E-2</v>
      </c>
      <c r="BE116">
        <v>6.28</v>
      </c>
      <c r="BG116">
        <v>395.4</v>
      </c>
      <c r="BH116">
        <v>836.48747249999997</v>
      </c>
    </row>
    <row r="117" spans="1:60" x14ac:dyDescent="0.25">
      <c r="A117" t="s">
        <v>80</v>
      </c>
      <c r="B117" s="9">
        <v>33877</v>
      </c>
      <c r="P117">
        <v>23.38</v>
      </c>
      <c r="Q117">
        <v>1317.75</v>
      </c>
      <c r="AE117">
        <v>1.1265165000000001E-2</v>
      </c>
      <c r="AF117">
        <v>0.65</v>
      </c>
      <c r="AG117">
        <v>57.7</v>
      </c>
      <c r="AJ117">
        <v>6.44</v>
      </c>
      <c r="AK117">
        <v>3.5631708999999998E-2</v>
      </c>
      <c r="AL117">
        <v>8.6300000000000008</v>
      </c>
      <c r="AM117">
        <v>242.2</v>
      </c>
      <c r="AO117">
        <v>299.89999999999998</v>
      </c>
      <c r="AP117">
        <v>2.1473824999999998E-2</v>
      </c>
      <c r="AQ117">
        <v>2.6589595000000001E-2</v>
      </c>
      <c r="BD117">
        <v>1.1982019999999999E-2</v>
      </c>
      <c r="BE117">
        <v>8.5299999999999994</v>
      </c>
      <c r="BG117">
        <v>711.9</v>
      </c>
      <c r="BH117">
        <v>450.20832819999998</v>
      </c>
    </row>
    <row r="118" spans="1:60" x14ac:dyDescent="0.2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E118">
        <v>1.2917796E-2</v>
      </c>
      <c r="AF118">
        <v>1.43</v>
      </c>
      <c r="AG118">
        <v>110.7</v>
      </c>
      <c r="AJ118">
        <v>3.84</v>
      </c>
      <c r="AK118">
        <v>3.1394692000000002E-2</v>
      </c>
      <c r="AL118">
        <v>5.56</v>
      </c>
      <c r="AM118">
        <v>177.1</v>
      </c>
      <c r="AO118">
        <v>287.8</v>
      </c>
      <c r="AP118">
        <v>1.3342599E-2</v>
      </c>
      <c r="AQ118">
        <v>2.1682665E-2</v>
      </c>
      <c r="BD118">
        <v>1.2374302E-2</v>
      </c>
      <c r="BE118">
        <v>8.86</v>
      </c>
      <c r="BG118">
        <v>716</v>
      </c>
      <c r="BH118">
        <v>504.86123659999998</v>
      </c>
    </row>
    <row r="119" spans="1:60" x14ac:dyDescent="0.2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R119" t="s">
        <v>55</v>
      </c>
      <c r="AV119">
        <v>91</v>
      </c>
      <c r="AW119">
        <v>129</v>
      </c>
      <c r="AX119">
        <v>90</v>
      </c>
      <c r="BG119">
        <v>617.70000000000005</v>
      </c>
      <c r="BH119">
        <v>422.36125179999999</v>
      </c>
    </row>
    <row r="120" spans="1:60" x14ac:dyDescent="0.25">
      <c r="A120" t="s">
        <v>81</v>
      </c>
      <c r="B120" s="9">
        <v>33797</v>
      </c>
      <c r="P120">
        <v>0.43</v>
      </c>
      <c r="Q120">
        <v>7.34</v>
      </c>
      <c r="AJ120">
        <v>0.11</v>
      </c>
      <c r="AK120">
        <v>6.1403509000000002E-2</v>
      </c>
      <c r="AL120">
        <v>0.35</v>
      </c>
      <c r="AM120">
        <v>5.7</v>
      </c>
      <c r="AO120">
        <v>5.7</v>
      </c>
      <c r="AP120">
        <v>1.9298246000000002E-2</v>
      </c>
      <c r="AQ120">
        <v>1.9298246000000002E-2</v>
      </c>
      <c r="BD120">
        <v>4.7058823999999999E-2</v>
      </c>
      <c r="BE120">
        <v>0.08</v>
      </c>
      <c r="BG120">
        <v>1.7</v>
      </c>
    </row>
    <row r="121" spans="1:60" x14ac:dyDescent="0.25">
      <c r="A121" t="s">
        <v>81</v>
      </c>
      <c r="B121" s="9">
        <v>33798</v>
      </c>
      <c r="BH121">
        <v>109.58333210000001</v>
      </c>
    </row>
    <row r="122" spans="1:60" x14ac:dyDescent="0.25">
      <c r="A122" t="s">
        <v>81</v>
      </c>
      <c r="B122" s="9">
        <v>33812</v>
      </c>
      <c r="P122">
        <v>1.74</v>
      </c>
      <c r="Q122">
        <v>42.48</v>
      </c>
      <c r="AJ122">
        <v>0.7</v>
      </c>
      <c r="AK122">
        <v>4.6735394999999999E-2</v>
      </c>
      <c r="AL122">
        <v>1.36</v>
      </c>
      <c r="AM122">
        <v>29.1</v>
      </c>
      <c r="AO122">
        <v>29.1</v>
      </c>
      <c r="AP122">
        <v>2.4054982999999999E-2</v>
      </c>
      <c r="AQ122">
        <v>2.4054982999999999E-2</v>
      </c>
      <c r="BD122">
        <v>2.8358208999999999E-2</v>
      </c>
      <c r="BE122">
        <v>0.38</v>
      </c>
      <c r="BG122">
        <v>13.4</v>
      </c>
    </row>
    <row r="123" spans="1:60" x14ac:dyDescent="0.25">
      <c r="A123" t="s">
        <v>81</v>
      </c>
      <c r="B123" s="9">
        <v>33813</v>
      </c>
      <c r="BH123">
        <v>100.41666789999999</v>
      </c>
    </row>
    <row r="124" spans="1:60" x14ac:dyDescent="0.25">
      <c r="A124" t="s">
        <v>81</v>
      </c>
      <c r="B124" s="9">
        <v>33840</v>
      </c>
      <c r="P124">
        <v>2.59</v>
      </c>
      <c r="Q124">
        <v>231.15</v>
      </c>
      <c r="AE124">
        <v>5.7692309999999997E-3</v>
      </c>
      <c r="AF124">
        <v>0.09</v>
      </c>
      <c r="AG124">
        <v>15.6</v>
      </c>
      <c r="AJ124">
        <v>1.72</v>
      </c>
      <c r="AK124">
        <v>1.9538835000000001E-2</v>
      </c>
      <c r="AL124">
        <v>1.61</v>
      </c>
      <c r="AM124">
        <v>82.4</v>
      </c>
      <c r="AO124">
        <v>98</v>
      </c>
      <c r="AP124">
        <v>1.7551020000000001E-2</v>
      </c>
      <c r="AQ124">
        <v>2.0873785999999998E-2</v>
      </c>
      <c r="BD124">
        <v>6.6867020000000001E-3</v>
      </c>
      <c r="BE124">
        <v>0.89</v>
      </c>
      <c r="BG124">
        <v>133.1</v>
      </c>
      <c r="BH124">
        <v>468.5</v>
      </c>
    </row>
    <row r="125" spans="1:60" x14ac:dyDescent="0.25">
      <c r="A125" t="s">
        <v>81</v>
      </c>
      <c r="B125" s="9">
        <v>33856</v>
      </c>
      <c r="P125">
        <v>2.59</v>
      </c>
      <c r="Q125">
        <v>344.94</v>
      </c>
      <c r="AE125">
        <v>3.8585210000000002E-3</v>
      </c>
      <c r="AF125">
        <v>0.12</v>
      </c>
      <c r="AG125">
        <v>31.1</v>
      </c>
      <c r="AJ125">
        <v>1.5</v>
      </c>
      <c r="AK125">
        <v>1.614786E-2</v>
      </c>
      <c r="AL125">
        <v>0.83</v>
      </c>
      <c r="AM125">
        <v>51.4</v>
      </c>
      <c r="AO125">
        <v>82.5</v>
      </c>
      <c r="AP125">
        <v>1.8181817999999999E-2</v>
      </c>
      <c r="AQ125">
        <v>2.9182878999999998E-2</v>
      </c>
      <c r="BD125">
        <v>4.1489860000000003E-3</v>
      </c>
      <c r="BE125">
        <v>0.88</v>
      </c>
      <c r="BG125">
        <v>212.1</v>
      </c>
      <c r="BH125">
        <v>424.16667180000002</v>
      </c>
    </row>
    <row r="126" spans="1:60" x14ac:dyDescent="0.25">
      <c r="A126" t="s">
        <v>81</v>
      </c>
      <c r="B126" s="9">
        <v>33877</v>
      </c>
      <c r="P126">
        <v>3.21</v>
      </c>
      <c r="Q126">
        <v>527.84</v>
      </c>
      <c r="AE126">
        <v>3.269231E-3</v>
      </c>
      <c r="AF126">
        <v>0.17</v>
      </c>
      <c r="AG126">
        <v>52</v>
      </c>
      <c r="AJ126">
        <v>0.47</v>
      </c>
      <c r="AK126">
        <v>1.1598746E-2</v>
      </c>
      <c r="AL126">
        <v>0.37</v>
      </c>
      <c r="AM126">
        <v>31.9</v>
      </c>
      <c r="AO126">
        <v>83.9</v>
      </c>
      <c r="AP126">
        <v>5.6019069999999997E-3</v>
      </c>
      <c r="AQ126">
        <v>1.4733542000000001E-2</v>
      </c>
      <c r="BD126">
        <v>2.6483409999999998E-3</v>
      </c>
      <c r="BE126">
        <v>0.79</v>
      </c>
      <c r="BG126">
        <v>298.3</v>
      </c>
      <c r="BH126">
        <v>167.777916</v>
      </c>
    </row>
    <row r="127" spans="1:60" x14ac:dyDescent="0.2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E127">
        <v>3.239741E-3</v>
      </c>
      <c r="AF127">
        <v>0.3</v>
      </c>
      <c r="AG127">
        <v>92.6</v>
      </c>
      <c r="AO127">
        <v>92.6</v>
      </c>
      <c r="BD127">
        <v>2.2318210000000002E-3</v>
      </c>
      <c r="BE127">
        <v>0.62</v>
      </c>
      <c r="BG127">
        <v>277.8</v>
      </c>
      <c r="BH127">
        <v>177.08332820000001</v>
      </c>
    </row>
    <row r="128" spans="1:60" x14ac:dyDescent="0.2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R128" t="s">
        <v>55</v>
      </c>
      <c r="AX128">
        <v>90</v>
      </c>
      <c r="BG128">
        <v>220.1</v>
      </c>
      <c r="BH128">
        <v>214.99999750000001</v>
      </c>
    </row>
    <row r="129" spans="1:60" x14ac:dyDescent="0.25">
      <c r="A129" t="s">
        <v>82</v>
      </c>
      <c r="B129" s="9">
        <v>33797</v>
      </c>
      <c r="P129">
        <v>0.53</v>
      </c>
      <c r="Q129">
        <v>8.91</v>
      </c>
      <c r="AJ129">
        <v>0.14000000000000001</v>
      </c>
      <c r="AK129">
        <v>6.1111111000000003E-2</v>
      </c>
      <c r="AL129">
        <v>0.44</v>
      </c>
      <c r="AM129">
        <v>7.2</v>
      </c>
      <c r="AO129">
        <v>7.2</v>
      </c>
      <c r="AP129">
        <v>1.9444444000000002E-2</v>
      </c>
      <c r="AQ129">
        <v>1.9444444000000002E-2</v>
      </c>
      <c r="BD129">
        <v>5.8823528999999999E-2</v>
      </c>
      <c r="BE129">
        <v>0.1</v>
      </c>
      <c r="BG129">
        <v>1.7</v>
      </c>
    </row>
    <row r="130" spans="1:60" x14ac:dyDescent="0.25">
      <c r="A130" t="s">
        <v>82</v>
      </c>
      <c r="B130" s="9">
        <v>33798</v>
      </c>
      <c r="BH130">
        <v>117.5</v>
      </c>
    </row>
    <row r="131" spans="1:60" x14ac:dyDescent="0.25">
      <c r="A131" t="s">
        <v>82</v>
      </c>
      <c r="B131" s="9">
        <v>33812</v>
      </c>
      <c r="P131">
        <v>2.8</v>
      </c>
      <c r="Q131">
        <v>59.11</v>
      </c>
      <c r="AJ131">
        <v>0.83</v>
      </c>
      <c r="AK131">
        <v>5.2525253000000001E-2</v>
      </c>
      <c r="AL131">
        <v>2.08</v>
      </c>
      <c r="AM131">
        <v>39.6</v>
      </c>
      <c r="AO131">
        <v>39.6</v>
      </c>
      <c r="AP131">
        <v>2.0959596E-2</v>
      </c>
      <c r="AQ131">
        <v>2.0959596E-2</v>
      </c>
      <c r="BD131">
        <v>3.6923076999999999E-2</v>
      </c>
      <c r="BE131">
        <v>0.72</v>
      </c>
      <c r="BG131">
        <v>19.5</v>
      </c>
    </row>
    <row r="132" spans="1:60" x14ac:dyDescent="0.25">
      <c r="A132" t="s">
        <v>82</v>
      </c>
      <c r="B132" s="9">
        <v>33813</v>
      </c>
      <c r="BH132">
        <v>108.33333589999999</v>
      </c>
    </row>
    <row r="133" spans="1:60" x14ac:dyDescent="0.25">
      <c r="A133" t="s">
        <v>82</v>
      </c>
      <c r="B133" s="9">
        <v>33840</v>
      </c>
      <c r="P133">
        <v>4.43</v>
      </c>
      <c r="Q133">
        <v>333.4</v>
      </c>
      <c r="AE133">
        <v>7.9439249999999993E-3</v>
      </c>
      <c r="AF133">
        <v>0.17</v>
      </c>
      <c r="AG133">
        <v>21.4</v>
      </c>
      <c r="AJ133">
        <v>2.93</v>
      </c>
      <c r="AK133">
        <v>2.4354561E-2</v>
      </c>
      <c r="AL133">
        <v>2.83</v>
      </c>
      <c r="AM133">
        <v>116.2</v>
      </c>
      <c r="AO133">
        <v>137.6</v>
      </c>
      <c r="AP133">
        <v>2.1293605E-2</v>
      </c>
      <c r="AQ133">
        <v>2.5215146000000001E-2</v>
      </c>
      <c r="BD133">
        <v>7.3033710000000003E-3</v>
      </c>
      <c r="BE133">
        <v>1.43</v>
      </c>
      <c r="BG133">
        <v>195.8</v>
      </c>
      <c r="BH133">
        <v>522.66665650000004</v>
      </c>
    </row>
    <row r="134" spans="1:60" x14ac:dyDescent="0.25">
      <c r="A134" t="s">
        <v>82</v>
      </c>
      <c r="B134" s="9">
        <v>33856</v>
      </c>
      <c r="P134">
        <v>3.77</v>
      </c>
      <c r="Q134">
        <v>465.44</v>
      </c>
      <c r="AE134">
        <v>4.6961329999999999E-3</v>
      </c>
      <c r="AF134">
        <v>0.17</v>
      </c>
      <c r="AG134">
        <v>36.200000000000003</v>
      </c>
      <c r="AJ134">
        <v>2.14</v>
      </c>
      <c r="AK134">
        <v>1.8013857000000001E-2</v>
      </c>
      <c r="AL134">
        <v>1.56</v>
      </c>
      <c r="AM134">
        <v>86.6</v>
      </c>
      <c r="AO134">
        <v>122.8</v>
      </c>
      <c r="AP134">
        <v>1.7426710000000002E-2</v>
      </c>
      <c r="AQ134">
        <v>2.4711316000000001E-2</v>
      </c>
      <c r="BD134">
        <v>4.522613E-3</v>
      </c>
      <c r="BE134">
        <v>1.35</v>
      </c>
      <c r="BG134">
        <v>298.5</v>
      </c>
      <c r="BH134">
        <v>344.69166560000002</v>
      </c>
    </row>
    <row r="135" spans="1:60" x14ac:dyDescent="0.25">
      <c r="A135" t="s">
        <v>82</v>
      </c>
      <c r="B135" s="9">
        <v>33877</v>
      </c>
      <c r="P135">
        <v>6.48</v>
      </c>
      <c r="Q135">
        <v>1016.97</v>
      </c>
      <c r="AE135">
        <v>4.2328039999999997E-3</v>
      </c>
      <c r="AF135">
        <v>0.32</v>
      </c>
      <c r="AG135">
        <v>75.599999999999994</v>
      </c>
      <c r="AJ135">
        <v>1.57</v>
      </c>
      <c r="AK135">
        <v>1.2739571999999999E-2</v>
      </c>
      <c r="AL135">
        <v>1.1299999999999999</v>
      </c>
      <c r="AM135">
        <v>88.7</v>
      </c>
      <c r="AO135">
        <v>164.3</v>
      </c>
      <c r="AP135">
        <v>9.5556909999999998E-3</v>
      </c>
      <c r="AQ135">
        <v>1.7700113E-2</v>
      </c>
      <c r="BD135">
        <v>2.94758E-3</v>
      </c>
      <c r="BE135">
        <v>1.76</v>
      </c>
      <c r="BG135">
        <v>597.1</v>
      </c>
      <c r="BH135">
        <v>493.0554199</v>
      </c>
    </row>
    <row r="136" spans="1:60" x14ac:dyDescent="0.2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E136">
        <v>4.3026710000000001E-3</v>
      </c>
      <c r="AF136">
        <v>0.57999999999999996</v>
      </c>
      <c r="AG136">
        <v>134.80000000000001</v>
      </c>
      <c r="AJ136">
        <v>0.72</v>
      </c>
      <c r="AK136">
        <v>8.8607589999999993E-3</v>
      </c>
      <c r="AL136">
        <v>0.42</v>
      </c>
      <c r="AM136">
        <v>47.4</v>
      </c>
      <c r="AO136">
        <v>182.2</v>
      </c>
      <c r="AP136">
        <v>3.9517010000000002E-3</v>
      </c>
      <c r="AQ136">
        <v>1.5189873E-2</v>
      </c>
      <c r="BD136">
        <v>2.4185750000000001E-3</v>
      </c>
      <c r="BE136">
        <v>1.5</v>
      </c>
      <c r="BG136">
        <v>620.20000000000005</v>
      </c>
      <c r="BH136">
        <v>287.5695801</v>
      </c>
    </row>
    <row r="137" spans="1:60" x14ac:dyDescent="0.2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R137" t="s">
        <v>55</v>
      </c>
      <c r="AX137">
        <v>90</v>
      </c>
      <c r="BG137">
        <v>431.7</v>
      </c>
      <c r="BH137">
        <v>304.72207639999999</v>
      </c>
    </row>
    <row r="138" spans="1:60" x14ac:dyDescent="0.25">
      <c r="A138" t="s">
        <v>83</v>
      </c>
      <c r="AR138" t="s">
        <v>55</v>
      </c>
      <c r="AU138">
        <v>95</v>
      </c>
    </row>
    <row r="139" spans="1:60" x14ac:dyDescent="0.25">
      <c r="A139" t="s">
        <v>84</v>
      </c>
      <c r="AR139" t="s">
        <v>55</v>
      </c>
      <c r="AU139">
        <v>88</v>
      </c>
    </row>
    <row r="140" spans="1:60" x14ac:dyDescent="0.25">
      <c r="A140" t="s">
        <v>85</v>
      </c>
      <c r="AR140" t="s">
        <v>55</v>
      </c>
      <c r="AU140">
        <v>97</v>
      </c>
    </row>
    <row r="141" spans="1:60" x14ac:dyDescent="0.25">
      <c r="A141" t="s">
        <v>86</v>
      </c>
      <c r="AR141" t="s">
        <v>55</v>
      </c>
      <c r="AU141">
        <v>76</v>
      </c>
    </row>
    <row r="142" spans="1:60" x14ac:dyDescent="0.25">
      <c r="A142" t="s">
        <v>87</v>
      </c>
      <c r="AR142" t="s">
        <v>55</v>
      </c>
      <c r="AU142">
        <v>99</v>
      </c>
    </row>
    <row r="143" spans="1:60" x14ac:dyDescent="0.25">
      <c r="A143" t="s">
        <v>88</v>
      </c>
      <c r="AR143" t="s">
        <v>55</v>
      </c>
      <c r="AU143">
        <v>83</v>
      </c>
    </row>
    <row r="144" spans="1:60" x14ac:dyDescent="0.25">
      <c r="A144" t="s">
        <v>89</v>
      </c>
      <c r="AR144" t="s">
        <v>55</v>
      </c>
      <c r="AU144">
        <v>83</v>
      </c>
    </row>
    <row r="145" spans="1:47" x14ac:dyDescent="0.25">
      <c r="A145" t="s">
        <v>90</v>
      </c>
      <c r="AR145" t="s">
        <v>55</v>
      </c>
      <c r="AU145">
        <v>83</v>
      </c>
    </row>
    <row r="146" spans="1:47" x14ac:dyDescent="0.25">
      <c r="A146" t="s">
        <v>91</v>
      </c>
      <c r="AR146" t="s">
        <v>55</v>
      </c>
      <c r="AU146">
        <v>71</v>
      </c>
    </row>
    <row r="147" spans="1:47" x14ac:dyDescent="0.25">
      <c r="A147" t="s">
        <v>92</v>
      </c>
      <c r="AR147" t="s">
        <v>55</v>
      </c>
    </row>
    <row r="148" spans="1:47" x14ac:dyDescent="0.25">
      <c r="A148" t="s">
        <v>93</v>
      </c>
      <c r="AR148" t="s">
        <v>55</v>
      </c>
      <c r="AU148">
        <v>56</v>
      </c>
    </row>
    <row r="149" spans="1:47" x14ac:dyDescent="0.25">
      <c r="A149" t="s">
        <v>94</v>
      </c>
      <c r="AR149" t="s">
        <v>55</v>
      </c>
      <c r="AU149">
        <v>74</v>
      </c>
    </row>
    <row r="150" spans="1:47" x14ac:dyDescent="0.25">
      <c r="A150" t="s">
        <v>95</v>
      </c>
      <c r="AR150" t="s">
        <v>55</v>
      </c>
      <c r="AU150">
        <v>68</v>
      </c>
    </row>
    <row r="151" spans="1:47" x14ac:dyDescent="0.25">
      <c r="A151" t="s">
        <v>96</v>
      </c>
      <c r="AR151" t="s">
        <v>55</v>
      </c>
      <c r="AU151">
        <v>63</v>
      </c>
    </row>
    <row r="152" spans="1:47" x14ac:dyDescent="0.25">
      <c r="A152" t="s">
        <v>97</v>
      </c>
      <c r="AR152" t="s">
        <v>55</v>
      </c>
      <c r="AU152">
        <v>66</v>
      </c>
    </row>
    <row r="153" spans="1:47" x14ac:dyDescent="0.25">
      <c r="A153" t="s">
        <v>98</v>
      </c>
      <c r="AR153" t="s">
        <v>55</v>
      </c>
      <c r="AU153">
        <v>64</v>
      </c>
    </row>
    <row r="154" spans="1:47" x14ac:dyDescent="0.25">
      <c r="A154" t="s">
        <v>99</v>
      </c>
      <c r="AR154" t="s">
        <v>55</v>
      </c>
      <c r="AU154">
        <v>76</v>
      </c>
    </row>
    <row r="155" spans="1:47" x14ac:dyDescent="0.25">
      <c r="A155" t="s">
        <v>100</v>
      </c>
      <c r="AR155" t="s">
        <v>55</v>
      </c>
      <c r="AU155">
        <v>70</v>
      </c>
    </row>
    <row r="156" spans="1:47" x14ac:dyDescent="0.25">
      <c r="A156" t="s">
        <v>101</v>
      </c>
      <c r="AR156" t="s">
        <v>55</v>
      </c>
      <c r="AU156">
        <v>66</v>
      </c>
    </row>
    <row r="157" spans="1:47" x14ac:dyDescent="0.25">
      <c r="A157" t="s">
        <v>102</v>
      </c>
      <c r="AR157" t="s">
        <v>55</v>
      </c>
    </row>
    <row r="158" spans="1:47" x14ac:dyDescent="0.25">
      <c r="A158" t="s">
        <v>103</v>
      </c>
      <c r="AR158" t="s">
        <v>55</v>
      </c>
      <c r="AU158">
        <v>107</v>
      </c>
    </row>
    <row r="159" spans="1:47" x14ac:dyDescent="0.25">
      <c r="A159" t="s">
        <v>104</v>
      </c>
      <c r="AR159" t="s">
        <v>55</v>
      </c>
      <c r="AU159">
        <v>88</v>
      </c>
    </row>
    <row r="160" spans="1:47" x14ac:dyDescent="0.25">
      <c r="A160" t="s">
        <v>105</v>
      </c>
      <c r="AR160" t="s">
        <v>55</v>
      </c>
      <c r="AU160">
        <v>95</v>
      </c>
    </row>
    <row r="161" spans="1:61" x14ac:dyDescent="0.25">
      <c r="A161" t="s">
        <v>106</v>
      </c>
      <c r="AR161" t="s">
        <v>55</v>
      </c>
      <c r="AU161">
        <v>76</v>
      </c>
    </row>
    <row r="162" spans="1:61" x14ac:dyDescent="0.25">
      <c r="A162" t="s">
        <v>107</v>
      </c>
      <c r="AR162" t="s">
        <v>55</v>
      </c>
      <c r="AU162">
        <v>100</v>
      </c>
    </row>
    <row r="163" spans="1:61" x14ac:dyDescent="0.25">
      <c r="A163" t="s">
        <v>108</v>
      </c>
      <c r="AR163" t="s">
        <v>55</v>
      </c>
      <c r="AU163">
        <v>109</v>
      </c>
    </row>
    <row r="164" spans="1:61" x14ac:dyDescent="0.25">
      <c r="A164" t="s">
        <v>109</v>
      </c>
      <c r="AR164" t="s">
        <v>55</v>
      </c>
      <c r="AU164">
        <v>88</v>
      </c>
    </row>
    <row r="165" spans="1:61" x14ac:dyDescent="0.25">
      <c r="A165" t="s">
        <v>110</v>
      </c>
      <c r="AR165" t="s">
        <v>55</v>
      </c>
      <c r="AU165">
        <v>96</v>
      </c>
    </row>
    <row r="166" spans="1:61" x14ac:dyDescent="0.25">
      <c r="A166" t="s">
        <v>111</v>
      </c>
      <c r="AR166" t="s">
        <v>55</v>
      </c>
      <c r="AU166">
        <v>76</v>
      </c>
    </row>
    <row r="167" spans="1:61" x14ac:dyDescent="0.25">
      <c r="A167" t="s">
        <v>112</v>
      </c>
      <c r="AR167" t="s">
        <v>55</v>
      </c>
      <c r="AU167">
        <v>101</v>
      </c>
    </row>
    <row r="168" spans="1:61" x14ac:dyDescent="0.25">
      <c r="A168" t="s">
        <v>113</v>
      </c>
      <c r="B168" s="9">
        <v>40703</v>
      </c>
      <c r="AX168">
        <v>12</v>
      </c>
      <c r="BI168">
        <v>1.8</v>
      </c>
    </row>
    <row r="169" spans="1:61" x14ac:dyDescent="0.25">
      <c r="A169" t="s">
        <v>113</v>
      </c>
      <c r="B169" s="9">
        <v>40709</v>
      </c>
      <c r="AX169">
        <v>12</v>
      </c>
      <c r="BI169">
        <v>2.2000000000000002</v>
      </c>
    </row>
    <row r="170" spans="1:61" x14ac:dyDescent="0.25">
      <c r="A170" t="s">
        <v>113</v>
      </c>
      <c r="B170" s="9">
        <v>40716</v>
      </c>
      <c r="AX170">
        <v>13</v>
      </c>
      <c r="BI170">
        <v>2.8</v>
      </c>
    </row>
    <row r="171" spans="1:61" x14ac:dyDescent="0.25">
      <c r="A171" t="s">
        <v>113</v>
      </c>
      <c r="B171" s="9">
        <v>40725</v>
      </c>
      <c r="AX171">
        <v>14</v>
      </c>
      <c r="BI171">
        <v>3.6</v>
      </c>
    </row>
    <row r="172" spans="1:61" x14ac:dyDescent="0.25">
      <c r="A172" t="s">
        <v>113</v>
      </c>
      <c r="B172" s="9">
        <v>40736</v>
      </c>
      <c r="AX172">
        <v>15</v>
      </c>
      <c r="BI172">
        <v>4.5</v>
      </c>
    </row>
    <row r="173" spans="1:61" x14ac:dyDescent="0.25">
      <c r="A173" t="s">
        <v>113</v>
      </c>
      <c r="B173" s="9">
        <v>40746</v>
      </c>
      <c r="AX173">
        <v>30</v>
      </c>
      <c r="BI173">
        <v>5.0999999999999996</v>
      </c>
    </row>
    <row r="174" spans="1:61" x14ac:dyDescent="0.25">
      <c r="A174" t="s">
        <v>113</v>
      </c>
      <c r="B174" s="9">
        <v>40756</v>
      </c>
      <c r="AX174">
        <v>31</v>
      </c>
    </row>
    <row r="175" spans="1:61" x14ac:dyDescent="0.25">
      <c r="A175" t="s">
        <v>113</v>
      </c>
      <c r="B175" s="9">
        <v>40765</v>
      </c>
      <c r="AX175">
        <v>31</v>
      </c>
    </row>
    <row r="176" spans="1:61" x14ac:dyDescent="0.25">
      <c r="A176" t="s">
        <v>113</v>
      </c>
      <c r="B176" s="9">
        <v>40773</v>
      </c>
      <c r="AX176">
        <v>37</v>
      </c>
    </row>
    <row r="177" spans="1:61" x14ac:dyDescent="0.25">
      <c r="A177" t="s">
        <v>113</v>
      </c>
      <c r="B177" s="9">
        <v>40784</v>
      </c>
      <c r="AX177">
        <v>49</v>
      </c>
    </row>
    <row r="178" spans="1:61" x14ac:dyDescent="0.25">
      <c r="A178" t="s">
        <v>113</v>
      </c>
      <c r="B178" s="9">
        <v>40794</v>
      </c>
      <c r="AX178">
        <v>56</v>
      </c>
    </row>
    <row r="179" spans="1:61" x14ac:dyDescent="0.25">
      <c r="A179" t="s">
        <v>113</v>
      </c>
      <c r="B179" s="9">
        <v>40807</v>
      </c>
      <c r="AX179">
        <v>64</v>
      </c>
    </row>
    <row r="180" spans="1:61" x14ac:dyDescent="0.25">
      <c r="A180" t="s">
        <v>113</v>
      </c>
      <c r="B180" s="9">
        <v>40819</v>
      </c>
      <c r="AX180">
        <v>70</v>
      </c>
    </row>
    <row r="181" spans="1:61" x14ac:dyDescent="0.25">
      <c r="A181" t="s">
        <v>113</v>
      </c>
      <c r="B181" s="9">
        <v>40826</v>
      </c>
      <c r="AX181">
        <v>75</v>
      </c>
    </row>
    <row r="182" spans="1:61" x14ac:dyDescent="0.25">
      <c r="A182" t="s">
        <v>113</v>
      </c>
      <c r="B182" s="9">
        <v>40833</v>
      </c>
      <c r="AX182">
        <v>79</v>
      </c>
    </row>
    <row r="183" spans="1:61" x14ac:dyDescent="0.25">
      <c r="A183" t="s">
        <v>113</v>
      </c>
      <c r="B183" s="9">
        <v>40841</v>
      </c>
      <c r="AX183">
        <v>81</v>
      </c>
    </row>
    <row r="184" spans="1:61" x14ac:dyDescent="0.25">
      <c r="A184" t="s">
        <v>113</v>
      </c>
      <c r="B184" s="9">
        <v>40850</v>
      </c>
      <c r="AX184">
        <v>83</v>
      </c>
    </row>
    <row r="185" spans="1:61" x14ac:dyDescent="0.25">
      <c r="A185" t="s">
        <v>113</v>
      </c>
      <c r="B185" s="9">
        <v>40857</v>
      </c>
      <c r="AX185">
        <v>87</v>
      </c>
    </row>
    <row r="186" spans="1:61" x14ac:dyDescent="0.25">
      <c r="A186" t="s">
        <v>113</v>
      </c>
      <c r="B186" s="9">
        <v>40865</v>
      </c>
      <c r="AX186">
        <v>90</v>
      </c>
    </row>
    <row r="187" spans="1:61" x14ac:dyDescent="0.25">
      <c r="A187" t="s">
        <v>114</v>
      </c>
      <c r="B187" s="9">
        <v>40703</v>
      </c>
      <c r="AX187">
        <v>12</v>
      </c>
      <c r="BI187">
        <v>1.9</v>
      </c>
    </row>
    <row r="188" spans="1:61" x14ac:dyDescent="0.25">
      <c r="A188" t="s">
        <v>114</v>
      </c>
      <c r="B188" s="9">
        <v>40709</v>
      </c>
      <c r="AX188">
        <v>12</v>
      </c>
      <c r="BI188">
        <v>2.2999999999999998</v>
      </c>
    </row>
    <row r="189" spans="1:61" x14ac:dyDescent="0.25">
      <c r="A189" t="s">
        <v>114</v>
      </c>
      <c r="B189" s="9">
        <v>40716</v>
      </c>
      <c r="AX189">
        <v>13</v>
      </c>
      <c r="BI189">
        <v>3</v>
      </c>
    </row>
    <row r="190" spans="1:61" x14ac:dyDescent="0.25">
      <c r="A190" t="s">
        <v>114</v>
      </c>
      <c r="B190" s="9">
        <v>40725</v>
      </c>
      <c r="AX190">
        <v>14</v>
      </c>
      <c r="BI190">
        <v>3.8</v>
      </c>
    </row>
    <row r="191" spans="1:61" x14ac:dyDescent="0.25">
      <c r="A191" t="s">
        <v>114</v>
      </c>
      <c r="B191" s="9">
        <v>40736</v>
      </c>
      <c r="AX191">
        <v>15</v>
      </c>
      <c r="BI191">
        <v>4.8</v>
      </c>
    </row>
    <row r="192" spans="1:61" x14ac:dyDescent="0.25">
      <c r="A192" t="s">
        <v>114</v>
      </c>
      <c r="B192" s="9">
        <v>40746</v>
      </c>
      <c r="AX192">
        <v>16</v>
      </c>
      <c r="BI192">
        <v>5.5</v>
      </c>
    </row>
    <row r="193" spans="1:61" x14ac:dyDescent="0.25">
      <c r="A193" t="s">
        <v>114</v>
      </c>
      <c r="B193" s="9">
        <v>40756</v>
      </c>
      <c r="AX193">
        <v>30</v>
      </c>
      <c r="BI193">
        <v>6.2</v>
      </c>
    </row>
    <row r="194" spans="1:61" x14ac:dyDescent="0.25">
      <c r="A194" t="s">
        <v>114</v>
      </c>
      <c r="B194" s="9">
        <v>40765</v>
      </c>
      <c r="AX194">
        <v>30</v>
      </c>
    </row>
    <row r="195" spans="1:61" x14ac:dyDescent="0.25">
      <c r="A195" t="s">
        <v>114</v>
      </c>
      <c r="B195" s="9">
        <v>40773</v>
      </c>
      <c r="AX195">
        <v>31</v>
      </c>
    </row>
    <row r="196" spans="1:61" x14ac:dyDescent="0.25">
      <c r="A196" t="s">
        <v>114</v>
      </c>
      <c r="B196" s="9">
        <v>40784</v>
      </c>
      <c r="AX196">
        <v>31</v>
      </c>
    </row>
    <row r="197" spans="1:61" x14ac:dyDescent="0.25">
      <c r="A197" t="s">
        <v>114</v>
      </c>
      <c r="B197" s="9">
        <v>40794</v>
      </c>
      <c r="AX197">
        <v>37</v>
      </c>
    </row>
    <row r="198" spans="1:61" x14ac:dyDescent="0.25">
      <c r="A198" t="s">
        <v>114</v>
      </c>
      <c r="B198" s="9">
        <v>40807</v>
      </c>
      <c r="AX198">
        <v>41</v>
      </c>
    </row>
    <row r="199" spans="1:61" x14ac:dyDescent="0.25">
      <c r="A199" t="s">
        <v>114</v>
      </c>
      <c r="B199" s="9">
        <v>40819</v>
      </c>
      <c r="AX199">
        <v>58</v>
      </c>
    </row>
    <row r="200" spans="1:61" x14ac:dyDescent="0.25">
      <c r="A200" t="s">
        <v>114</v>
      </c>
      <c r="B200" s="9">
        <v>40826</v>
      </c>
      <c r="AX200">
        <v>56</v>
      </c>
    </row>
    <row r="201" spans="1:61" x14ac:dyDescent="0.25">
      <c r="A201" t="s">
        <v>114</v>
      </c>
      <c r="B201" s="9">
        <v>40833</v>
      </c>
      <c r="AX201">
        <v>70</v>
      </c>
    </row>
    <row r="202" spans="1:61" x14ac:dyDescent="0.25">
      <c r="A202" t="s">
        <v>114</v>
      </c>
      <c r="B202" s="9">
        <v>40841</v>
      </c>
      <c r="AX202">
        <v>81</v>
      </c>
    </row>
    <row r="203" spans="1:61" x14ac:dyDescent="0.25">
      <c r="A203" t="s">
        <v>114</v>
      </c>
      <c r="B203" s="9">
        <v>40850</v>
      </c>
      <c r="AX203">
        <v>81</v>
      </c>
    </row>
    <row r="204" spans="1:61" x14ac:dyDescent="0.25">
      <c r="A204" t="s">
        <v>114</v>
      </c>
      <c r="B204" s="9">
        <v>40857</v>
      </c>
      <c r="AX204">
        <v>81</v>
      </c>
    </row>
    <row r="205" spans="1:61" x14ac:dyDescent="0.25">
      <c r="A205" t="s">
        <v>114</v>
      </c>
      <c r="B205" s="9">
        <v>40865</v>
      </c>
      <c r="AX205">
        <v>87</v>
      </c>
    </row>
    <row r="206" spans="1:61" x14ac:dyDescent="0.25">
      <c r="A206" t="s">
        <v>114</v>
      </c>
      <c r="B206" s="9">
        <v>40871</v>
      </c>
      <c r="AX206">
        <v>90</v>
      </c>
    </row>
    <row r="207" spans="1:61" x14ac:dyDescent="0.25">
      <c r="A207" t="s">
        <v>115</v>
      </c>
      <c r="B207" s="9">
        <v>40703</v>
      </c>
      <c r="AX207">
        <v>12</v>
      </c>
      <c r="BI207">
        <v>1.6</v>
      </c>
    </row>
    <row r="208" spans="1:61" x14ac:dyDescent="0.25">
      <c r="A208" t="s">
        <v>115</v>
      </c>
      <c r="B208" s="9">
        <v>40709</v>
      </c>
      <c r="AX208">
        <v>12</v>
      </c>
      <c r="BI208">
        <v>2.2000000000000002</v>
      </c>
    </row>
    <row r="209" spans="1:61" x14ac:dyDescent="0.25">
      <c r="A209" t="s">
        <v>115</v>
      </c>
      <c r="B209" s="9">
        <v>40716</v>
      </c>
      <c r="AX209">
        <v>12</v>
      </c>
      <c r="BI209">
        <v>2.7</v>
      </c>
    </row>
    <row r="210" spans="1:61" x14ac:dyDescent="0.25">
      <c r="A210" t="s">
        <v>115</v>
      </c>
      <c r="B210" s="9">
        <v>40725</v>
      </c>
      <c r="AX210">
        <v>13</v>
      </c>
      <c r="BI210">
        <v>3.5</v>
      </c>
    </row>
    <row r="211" spans="1:61" x14ac:dyDescent="0.25">
      <c r="A211" t="s">
        <v>115</v>
      </c>
      <c r="B211" s="9">
        <v>40736</v>
      </c>
      <c r="AX211">
        <v>14</v>
      </c>
      <c r="BI211">
        <v>4</v>
      </c>
    </row>
    <row r="212" spans="1:61" x14ac:dyDescent="0.25">
      <c r="A212" t="s">
        <v>115</v>
      </c>
      <c r="B212" s="9">
        <v>40746</v>
      </c>
      <c r="AX212">
        <v>30</v>
      </c>
      <c r="BI212">
        <v>4.4000000000000004</v>
      </c>
    </row>
    <row r="213" spans="1:61" x14ac:dyDescent="0.25">
      <c r="A213" t="s">
        <v>115</v>
      </c>
      <c r="B213" s="9">
        <v>40756</v>
      </c>
      <c r="AX213">
        <v>30</v>
      </c>
    </row>
    <row r="214" spans="1:61" x14ac:dyDescent="0.25">
      <c r="A214" t="s">
        <v>115</v>
      </c>
      <c r="B214" s="9">
        <v>40765</v>
      </c>
      <c r="AX214">
        <v>30</v>
      </c>
    </row>
    <row r="215" spans="1:61" x14ac:dyDescent="0.25">
      <c r="A215" t="s">
        <v>115</v>
      </c>
      <c r="B215" s="9">
        <v>40773</v>
      </c>
      <c r="AX215">
        <v>31</v>
      </c>
    </row>
    <row r="216" spans="1:61" x14ac:dyDescent="0.25">
      <c r="A216" t="s">
        <v>115</v>
      </c>
      <c r="B216" s="9">
        <v>40784</v>
      </c>
      <c r="AX216">
        <v>37</v>
      </c>
    </row>
    <row r="217" spans="1:61" x14ac:dyDescent="0.25">
      <c r="A217" t="s">
        <v>115</v>
      </c>
      <c r="B217" s="9">
        <v>40794</v>
      </c>
      <c r="AX217">
        <v>39</v>
      </c>
    </row>
    <row r="218" spans="1:61" x14ac:dyDescent="0.25">
      <c r="A218" t="s">
        <v>115</v>
      </c>
      <c r="B218" s="9">
        <v>40807</v>
      </c>
      <c r="AX218">
        <v>49</v>
      </c>
    </row>
    <row r="219" spans="1:61" x14ac:dyDescent="0.25">
      <c r="A219" t="s">
        <v>115</v>
      </c>
      <c r="B219" s="9">
        <v>40819</v>
      </c>
      <c r="AX219">
        <v>66</v>
      </c>
    </row>
    <row r="220" spans="1:61" x14ac:dyDescent="0.25">
      <c r="A220" t="s">
        <v>115</v>
      </c>
      <c r="B220" s="9">
        <v>40826</v>
      </c>
      <c r="AX220">
        <v>70</v>
      </c>
    </row>
    <row r="221" spans="1:61" x14ac:dyDescent="0.25">
      <c r="A221" t="s">
        <v>115</v>
      </c>
      <c r="B221" s="9">
        <v>40833</v>
      </c>
      <c r="AX221">
        <v>75</v>
      </c>
    </row>
    <row r="222" spans="1:61" x14ac:dyDescent="0.25">
      <c r="A222" t="s">
        <v>115</v>
      </c>
      <c r="B222" s="9">
        <v>40841</v>
      </c>
      <c r="AX222">
        <v>83</v>
      </c>
    </row>
    <row r="223" spans="1:61" x14ac:dyDescent="0.25">
      <c r="A223" t="s">
        <v>115</v>
      </c>
      <c r="B223" s="9">
        <v>40850</v>
      </c>
      <c r="AX223">
        <v>81</v>
      </c>
    </row>
    <row r="224" spans="1:61" x14ac:dyDescent="0.25">
      <c r="A224" t="s">
        <v>115</v>
      </c>
      <c r="B224" s="9">
        <v>40857</v>
      </c>
      <c r="AX224">
        <v>87</v>
      </c>
    </row>
    <row r="225" spans="1:61" x14ac:dyDescent="0.25">
      <c r="A225" t="s">
        <v>115</v>
      </c>
      <c r="B225" s="9">
        <v>40865</v>
      </c>
      <c r="AX225">
        <v>90</v>
      </c>
    </row>
    <row r="226" spans="1:61" x14ac:dyDescent="0.25">
      <c r="A226" t="s">
        <v>116</v>
      </c>
      <c r="B226" s="9">
        <v>40703</v>
      </c>
      <c r="AX226">
        <v>12</v>
      </c>
      <c r="BI226">
        <v>1.8</v>
      </c>
    </row>
    <row r="227" spans="1:61" x14ac:dyDescent="0.25">
      <c r="A227" t="s">
        <v>116</v>
      </c>
      <c r="B227" s="9">
        <v>40709</v>
      </c>
      <c r="AX227">
        <v>12</v>
      </c>
      <c r="BI227">
        <v>2.1</v>
      </c>
    </row>
    <row r="228" spans="1:61" x14ac:dyDescent="0.25">
      <c r="A228" t="s">
        <v>116</v>
      </c>
      <c r="B228" s="9">
        <v>40716</v>
      </c>
      <c r="AX228">
        <v>13</v>
      </c>
      <c r="BI228">
        <v>2.8</v>
      </c>
    </row>
    <row r="229" spans="1:61" x14ac:dyDescent="0.25">
      <c r="A229" t="s">
        <v>116</v>
      </c>
      <c r="B229" s="9">
        <v>40725</v>
      </c>
      <c r="AX229">
        <v>14</v>
      </c>
      <c r="BI229">
        <v>3.5</v>
      </c>
    </row>
    <row r="230" spans="1:61" x14ac:dyDescent="0.25">
      <c r="A230" t="s">
        <v>116</v>
      </c>
      <c r="B230" s="9">
        <v>40736</v>
      </c>
      <c r="AX230">
        <v>15</v>
      </c>
      <c r="BI230">
        <v>4.3</v>
      </c>
    </row>
    <row r="231" spans="1:61" x14ac:dyDescent="0.25">
      <c r="A231" t="s">
        <v>116</v>
      </c>
      <c r="B231" s="9">
        <v>40746</v>
      </c>
      <c r="AX231">
        <v>15</v>
      </c>
      <c r="BI231">
        <v>4.8</v>
      </c>
    </row>
    <row r="232" spans="1:61" x14ac:dyDescent="0.25">
      <c r="A232" t="s">
        <v>116</v>
      </c>
      <c r="B232" s="9">
        <v>40756</v>
      </c>
      <c r="AX232">
        <v>30</v>
      </c>
      <c r="BI232">
        <v>5.9</v>
      </c>
    </row>
    <row r="233" spans="1:61" x14ac:dyDescent="0.25">
      <c r="A233" t="s">
        <v>116</v>
      </c>
      <c r="B233" s="9">
        <v>40765</v>
      </c>
      <c r="AX233">
        <v>30</v>
      </c>
    </row>
    <row r="234" spans="1:61" x14ac:dyDescent="0.25">
      <c r="A234" t="s">
        <v>116</v>
      </c>
      <c r="B234" s="9">
        <v>40773</v>
      </c>
      <c r="AX234">
        <v>37</v>
      </c>
    </row>
    <row r="235" spans="1:61" x14ac:dyDescent="0.25">
      <c r="A235" t="s">
        <v>116</v>
      </c>
      <c r="B235" s="9">
        <v>40784</v>
      </c>
      <c r="AX235">
        <v>37</v>
      </c>
    </row>
    <row r="236" spans="1:61" x14ac:dyDescent="0.25">
      <c r="A236" t="s">
        <v>116</v>
      </c>
      <c r="B236" s="9">
        <v>40794</v>
      </c>
      <c r="AX236">
        <v>32</v>
      </c>
    </row>
    <row r="237" spans="1:61" x14ac:dyDescent="0.25">
      <c r="A237" t="s">
        <v>116</v>
      </c>
      <c r="B237" s="9">
        <v>40807</v>
      </c>
      <c r="AX237">
        <v>37</v>
      </c>
    </row>
    <row r="238" spans="1:61" x14ac:dyDescent="0.25">
      <c r="A238" t="s">
        <v>116</v>
      </c>
      <c r="B238" s="9">
        <v>40819</v>
      </c>
      <c r="AX238">
        <v>43</v>
      </c>
    </row>
    <row r="239" spans="1:61" x14ac:dyDescent="0.25">
      <c r="A239" t="s">
        <v>116</v>
      </c>
      <c r="B239" s="9">
        <v>40826</v>
      </c>
      <c r="AX239">
        <v>62</v>
      </c>
    </row>
    <row r="240" spans="1:61" x14ac:dyDescent="0.25">
      <c r="A240" t="s">
        <v>116</v>
      </c>
      <c r="B240" s="9">
        <v>40833</v>
      </c>
      <c r="AX240">
        <v>69</v>
      </c>
    </row>
    <row r="241" spans="1:61" x14ac:dyDescent="0.25">
      <c r="A241" t="s">
        <v>116</v>
      </c>
      <c r="B241" s="9">
        <v>40841</v>
      </c>
      <c r="AX241">
        <v>70</v>
      </c>
    </row>
    <row r="242" spans="1:61" x14ac:dyDescent="0.25">
      <c r="A242" t="s">
        <v>116</v>
      </c>
      <c r="B242" s="9">
        <v>40850</v>
      </c>
      <c r="AX242">
        <v>81</v>
      </c>
    </row>
    <row r="243" spans="1:61" x14ac:dyDescent="0.25">
      <c r="A243" t="s">
        <v>116</v>
      </c>
      <c r="B243" s="9">
        <v>40857</v>
      </c>
      <c r="AX243">
        <v>81</v>
      </c>
    </row>
    <row r="244" spans="1:61" x14ac:dyDescent="0.25">
      <c r="A244" t="s">
        <v>116</v>
      </c>
      <c r="B244" s="9">
        <v>40865</v>
      </c>
      <c r="AX244">
        <v>87</v>
      </c>
    </row>
    <row r="245" spans="1:61" x14ac:dyDescent="0.25">
      <c r="A245" t="s">
        <v>116</v>
      </c>
      <c r="B245" s="9">
        <v>40871</v>
      </c>
      <c r="AX245">
        <v>90</v>
      </c>
    </row>
    <row r="246" spans="1:61" x14ac:dyDescent="0.25">
      <c r="A246" t="s">
        <v>117</v>
      </c>
      <c r="B246" s="9">
        <v>40703</v>
      </c>
      <c r="AX246">
        <v>12</v>
      </c>
      <c r="BI246">
        <v>2</v>
      </c>
    </row>
    <row r="247" spans="1:61" x14ac:dyDescent="0.25">
      <c r="A247" t="s">
        <v>117</v>
      </c>
      <c r="B247" s="9">
        <v>40709</v>
      </c>
      <c r="AX247">
        <v>12</v>
      </c>
      <c r="BI247">
        <v>2.4</v>
      </c>
    </row>
    <row r="248" spans="1:61" x14ac:dyDescent="0.25">
      <c r="A248" t="s">
        <v>117</v>
      </c>
      <c r="B248" s="9">
        <v>40716</v>
      </c>
      <c r="AX248">
        <v>13</v>
      </c>
      <c r="BI248">
        <v>3.2</v>
      </c>
    </row>
    <row r="249" spans="1:61" x14ac:dyDescent="0.25">
      <c r="A249" t="s">
        <v>117</v>
      </c>
      <c r="B249" s="9">
        <v>40725</v>
      </c>
      <c r="AX249">
        <v>14</v>
      </c>
      <c r="BI249">
        <v>3.8</v>
      </c>
    </row>
    <row r="250" spans="1:61" x14ac:dyDescent="0.25">
      <c r="A250" t="s">
        <v>117</v>
      </c>
      <c r="B250" s="9">
        <v>40736</v>
      </c>
      <c r="AX250">
        <v>14.5</v>
      </c>
      <c r="BI250">
        <v>4.5</v>
      </c>
    </row>
    <row r="251" spans="1:61" x14ac:dyDescent="0.25">
      <c r="A251" t="s">
        <v>117</v>
      </c>
      <c r="B251" s="9">
        <v>40746</v>
      </c>
      <c r="AX251">
        <v>15</v>
      </c>
      <c r="BI251">
        <v>4.9000000000000004</v>
      </c>
    </row>
    <row r="252" spans="1:61" x14ac:dyDescent="0.25">
      <c r="A252" t="s">
        <v>117</v>
      </c>
      <c r="B252" s="9">
        <v>40756</v>
      </c>
      <c r="AX252">
        <v>31</v>
      </c>
      <c r="BI252">
        <v>5.0999999999999996</v>
      </c>
    </row>
    <row r="253" spans="1:61" x14ac:dyDescent="0.25">
      <c r="A253" t="s">
        <v>117</v>
      </c>
      <c r="B253" s="9">
        <v>40765</v>
      </c>
      <c r="AX253">
        <v>30</v>
      </c>
    </row>
    <row r="254" spans="1:61" x14ac:dyDescent="0.25">
      <c r="A254" t="s">
        <v>117</v>
      </c>
      <c r="B254" s="9">
        <v>40773</v>
      </c>
      <c r="AX254">
        <v>37</v>
      </c>
    </row>
    <row r="255" spans="1:61" x14ac:dyDescent="0.25">
      <c r="A255" t="s">
        <v>117</v>
      </c>
      <c r="B255" s="9">
        <v>40784</v>
      </c>
      <c r="AX255">
        <v>39</v>
      </c>
    </row>
    <row r="256" spans="1:61" x14ac:dyDescent="0.25">
      <c r="A256" t="s">
        <v>117</v>
      </c>
      <c r="B256" s="9">
        <v>40794</v>
      </c>
      <c r="AX256">
        <v>39</v>
      </c>
    </row>
    <row r="257" spans="1:61" x14ac:dyDescent="0.25">
      <c r="A257" t="s">
        <v>117</v>
      </c>
      <c r="B257" s="9">
        <v>40807</v>
      </c>
      <c r="AX257">
        <v>60</v>
      </c>
    </row>
    <row r="258" spans="1:61" x14ac:dyDescent="0.25">
      <c r="A258" t="s">
        <v>117</v>
      </c>
      <c r="B258" s="9">
        <v>40819</v>
      </c>
      <c r="AX258">
        <v>68</v>
      </c>
    </row>
    <row r="259" spans="1:61" x14ac:dyDescent="0.25">
      <c r="A259" t="s">
        <v>117</v>
      </c>
      <c r="B259" s="9">
        <v>40826</v>
      </c>
      <c r="AX259">
        <v>70</v>
      </c>
    </row>
    <row r="260" spans="1:61" x14ac:dyDescent="0.25">
      <c r="A260" t="s">
        <v>117</v>
      </c>
      <c r="B260" s="9">
        <v>40833</v>
      </c>
      <c r="AX260">
        <v>75</v>
      </c>
    </row>
    <row r="261" spans="1:61" x14ac:dyDescent="0.25">
      <c r="A261" t="s">
        <v>117</v>
      </c>
      <c r="B261" s="9">
        <v>40841</v>
      </c>
      <c r="AX261">
        <v>81</v>
      </c>
    </row>
    <row r="262" spans="1:61" x14ac:dyDescent="0.25">
      <c r="A262" t="s">
        <v>117</v>
      </c>
      <c r="B262" s="9">
        <v>40850</v>
      </c>
      <c r="AX262">
        <v>83</v>
      </c>
    </row>
    <row r="263" spans="1:61" x14ac:dyDescent="0.25">
      <c r="A263" t="s">
        <v>117</v>
      </c>
      <c r="B263" s="9">
        <v>40857</v>
      </c>
      <c r="AX263">
        <v>87</v>
      </c>
    </row>
    <row r="264" spans="1:61" x14ac:dyDescent="0.25">
      <c r="A264" t="s">
        <v>117</v>
      </c>
      <c r="B264" s="9">
        <v>40865</v>
      </c>
      <c r="AX264">
        <v>90</v>
      </c>
    </row>
    <row r="265" spans="1:61" x14ac:dyDescent="0.25">
      <c r="A265" t="s">
        <v>118</v>
      </c>
      <c r="B265" s="9">
        <v>40703</v>
      </c>
      <c r="AX265">
        <v>12</v>
      </c>
      <c r="BI265">
        <v>1.9</v>
      </c>
    </row>
    <row r="266" spans="1:61" x14ac:dyDescent="0.25">
      <c r="A266" t="s">
        <v>118</v>
      </c>
      <c r="B266" s="9">
        <v>40709</v>
      </c>
      <c r="AX266">
        <v>12</v>
      </c>
      <c r="BI266">
        <v>2.1</v>
      </c>
    </row>
    <row r="267" spans="1:61" x14ac:dyDescent="0.25">
      <c r="A267" t="s">
        <v>118</v>
      </c>
      <c r="B267" s="9">
        <v>40716</v>
      </c>
      <c r="AX267">
        <v>13</v>
      </c>
      <c r="BI267">
        <v>2.8</v>
      </c>
    </row>
    <row r="268" spans="1:61" x14ac:dyDescent="0.25">
      <c r="A268" t="s">
        <v>118</v>
      </c>
      <c r="B268" s="9">
        <v>40725</v>
      </c>
      <c r="AX268">
        <v>14</v>
      </c>
      <c r="BI268">
        <v>3.7</v>
      </c>
    </row>
    <row r="269" spans="1:61" x14ac:dyDescent="0.25">
      <c r="A269" t="s">
        <v>118</v>
      </c>
      <c r="B269" s="9">
        <v>40736</v>
      </c>
      <c r="AX269">
        <v>15</v>
      </c>
      <c r="BI269">
        <v>4.8</v>
      </c>
    </row>
    <row r="270" spans="1:61" x14ac:dyDescent="0.25">
      <c r="A270" t="s">
        <v>118</v>
      </c>
      <c r="B270" s="9">
        <v>40746</v>
      </c>
      <c r="AX270">
        <v>15</v>
      </c>
      <c r="BI270">
        <v>5</v>
      </c>
    </row>
    <row r="271" spans="1:61" x14ac:dyDescent="0.25">
      <c r="A271" t="s">
        <v>118</v>
      </c>
      <c r="B271" s="9">
        <v>40756</v>
      </c>
      <c r="AX271">
        <v>30</v>
      </c>
      <c r="BI271">
        <v>5.2</v>
      </c>
    </row>
    <row r="272" spans="1:61" x14ac:dyDescent="0.25">
      <c r="A272" t="s">
        <v>118</v>
      </c>
      <c r="B272" s="9">
        <v>40765</v>
      </c>
      <c r="AX272">
        <v>30.5</v>
      </c>
    </row>
    <row r="273" spans="1:61" x14ac:dyDescent="0.25">
      <c r="A273" t="s">
        <v>118</v>
      </c>
      <c r="B273" s="9">
        <v>40773</v>
      </c>
      <c r="AX273">
        <v>37</v>
      </c>
    </row>
    <row r="274" spans="1:61" x14ac:dyDescent="0.25">
      <c r="A274" t="s">
        <v>118</v>
      </c>
      <c r="B274" s="9">
        <v>40784</v>
      </c>
      <c r="AX274">
        <v>37</v>
      </c>
    </row>
    <row r="275" spans="1:61" x14ac:dyDescent="0.25">
      <c r="A275" t="s">
        <v>118</v>
      </c>
      <c r="B275" s="9">
        <v>40794</v>
      </c>
      <c r="AX275">
        <v>43</v>
      </c>
    </row>
    <row r="276" spans="1:61" x14ac:dyDescent="0.25">
      <c r="A276" t="s">
        <v>118</v>
      </c>
      <c r="B276" s="9">
        <v>40807</v>
      </c>
      <c r="AX276">
        <v>55</v>
      </c>
    </row>
    <row r="277" spans="1:61" x14ac:dyDescent="0.25">
      <c r="A277" t="s">
        <v>118</v>
      </c>
      <c r="B277" s="9">
        <v>40819</v>
      </c>
      <c r="AX277">
        <v>68</v>
      </c>
    </row>
    <row r="278" spans="1:61" x14ac:dyDescent="0.25">
      <c r="A278" t="s">
        <v>118</v>
      </c>
      <c r="B278" s="9">
        <v>40826</v>
      </c>
      <c r="AX278">
        <v>70</v>
      </c>
    </row>
    <row r="279" spans="1:61" x14ac:dyDescent="0.25">
      <c r="A279" t="s">
        <v>118</v>
      </c>
      <c r="B279" s="9">
        <v>40833</v>
      </c>
      <c r="AX279">
        <v>75</v>
      </c>
    </row>
    <row r="280" spans="1:61" x14ac:dyDescent="0.25">
      <c r="A280" t="s">
        <v>118</v>
      </c>
      <c r="B280" s="9">
        <v>40841</v>
      </c>
      <c r="AX280">
        <v>81</v>
      </c>
    </row>
    <row r="281" spans="1:61" x14ac:dyDescent="0.25">
      <c r="A281" t="s">
        <v>118</v>
      </c>
      <c r="B281" s="9">
        <v>40850</v>
      </c>
      <c r="AX281">
        <v>81</v>
      </c>
    </row>
    <row r="282" spans="1:61" x14ac:dyDescent="0.25">
      <c r="A282" t="s">
        <v>118</v>
      </c>
      <c r="B282" s="9">
        <v>40857</v>
      </c>
      <c r="AX282">
        <v>87</v>
      </c>
    </row>
    <row r="283" spans="1:61" x14ac:dyDescent="0.25">
      <c r="A283" t="s">
        <v>118</v>
      </c>
      <c r="B283" s="9">
        <v>40865</v>
      </c>
      <c r="AX283">
        <v>90</v>
      </c>
    </row>
    <row r="284" spans="1:61" x14ac:dyDescent="0.25">
      <c r="A284" t="s">
        <v>119</v>
      </c>
      <c r="B284" s="9">
        <v>40703</v>
      </c>
      <c r="AX284">
        <v>12</v>
      </c>
      <c r="BI284">
        <v>2</v>
      </c>
    </row>
    <row r="285" spans="1:61" x14ac:dyDescent="0.25">
      <c r="A285" t="s">
        <v>119</v>
      </c>
      <c r="B285" s="9">
        <v>40709</v>
      </c>
      <c r="AX285">
        <v>12</v>
      </c>
      <c r="BI285">
        <v>2.2000000000000002</v>
      </c>
    </row>
    <row r="286" spans="1:61" x14ac:dyDescent="0.25">
      <c r="A286" t="s">
        <v>119</v>
      </c>
      <c r="B286" s="9">
        <v>40716</v>
      </c>
      <c r="AX286">
        <v>13</v>
      </c>
      <c r="BI286">
        <v>2.9</v>
      </c>
    </row>
    <row r="287" spans="1:61" x14ac:dyDescent="0.25">
      <c r="A287" t="s">
        <v>119</v>
      </c>
      <c r="B287" s="9">
        <v>40725</v>
      </c>
      <c r="AX287">
        <v>14</v>
      </c>
      <c r="BI287">
        <v>3.7</v>
      </c>
    </row>
    <row r="288" spans="1:61" x14ac:dyDescent="0.25">
      <c r="A288" t="s">
        <v>119</v>
      </c>
      <c r="B288" s="9">
        <v>40736</v>
      </c>
      <c r="AX288">
        <v>15</v>
      </c>
      <c r="BI288">
        <v>4.5</v>
      </c>
    </row>
    <row r="289" spans="1:61" x14ac:dyDescent="0.25">
      <c r="A289" t="s">
        <v>119</v>
      </c>
      <c r="B289" s="9">
        <v>40746</v>
      </c>
      <c r="AX289">
        <v>30</v>
      </c>
      <c r="BI289">
        <v>5.3</v>
      </c>
    </row>
    <row r="290" spans="1:61" x14ac:dyDescent="0.25">
      <c r="A290" t="s">
        <v>119</v>
      </c>
      <c r="B290" s="9">
        <v>40756</v>
      </c>
      <c r="AX290">
        <v>31</v>
      </c>
    </row>
    <row r="291" spans="1:61" x14ac:dyDescent="0.25">
      <c r="A291" t="s">
        <v>119</v>
      </c>
      <c r="B291" s="9">
        <v>40765</v>
      </c>
      <c r="AX291">
        <v>31</v>
      </c>
    </row>
    <row r="292" spans="1:61" x14ac:dyDescent="0.25">
      <c r="A292" t="s">
        <v>119</v>
      </c>
      <c r="B292" s="9">
        <v>40773</v>
      </c>
      <c r="AX292">
        <v>37</v>
      </c>
    </row>
    <row r="293" spans="1:61" x14ac:dyDescent="0.25">
      <c r="A293" t="s">
        <v>119</v>
      </c>
      <c r="B293" s="9">
        <v>40784</v>
      </c>
      <c r="AX293">
        <v>37</v>
      </c>
    </row>
    <row r="294" spans="1:61" x14ac:dyDescent="0.25">
      <c r="A294" t="s">
        <v>119</v>
      </c>
      <c r="B294" s="9">
        <v>40794</v>
      </c>
      <c r="AX294">
        <v>43</v>
      </c>
    </row>
    <row r="295" spans="1:61" x14ac:dyDescent="0.25">
      <c r="A295" t="s">
        <v>119</v>
      </c>
      <c r="B295" s="9">
        <v>40807</v>
      </c>
      <c r="AX295">
        <v>58</v>
      </c>
    </row>
    <row r="296" spans="1:61" x14ac:dyDescent="0.25">
      <c r="A296" t="s">
        <v>119</v>
      </c>
      <c r="B296" s="9">
        <v>40819</v>
      </c>
      <c r="AX296">
        <v>69</v>
      </c>
    </row>
    <row r="297" spans="1:61" x14ac:dyDescent="0.25">
      <c r="A297" t="s">
        <v>119</v>
      </c>
      <c r="B297" s="9">
        <v>40826</v>
      </c>
      <c r="AX297">
        <v>70</v>
      </c>
    </row>
    <row r="298" spans="1:61" x14ac:dyDescent="0.25">
      <c r="A298" t="s">
        <v>119</v>
      </c>
      <c r="B298" s="9">
        <v>40833</v>
      </c>
      <c r="AX298">
        <v>75</v>
      </c>
    </row>
    <row r="299" spans="1:61" x14ac:dyDescent="0.25">
      <c r="A299" t="s">
        <v>119</v>
      </c>
      <c r="B299" s="9">
        <v>40841</v>
      </c>
      <c r="AX299">
        <v>81</v>
      </c>
    </row>
    <row r="300" spans="1:61" x14ac:dyDescent="0.25">
      <c r="A300" t="s">
        <v>119</v>
      </c>
      <c r="B300" s="9">
        <v>40850</v>
      </c>
      <c r="AX300">
        <v>83</v>
      </c>
    </row>
    <row r="301" spans="1:61" x14ac:dyDescent="0.25">
      <c r="A301" t="s">
        <v>119</v>
      </c>
      <c r="B301" s="9">
        <v>40857</v>
      </c>
      <c r="AX301">
        <v>87</v>
      </c>
    </row>
    <row r="302" spans="1:61" x14ac:dyDescent="0.25">
      <c r="A302" t="s">
        <v>119</v>
      </c>
      <c r="B302" s="9">
        <v>40865</v>
      </c>
      <c r="AX302">
        <v>90</v>
      </c>
    </row>
    <row r="303" spans="1:61" x14ac:dyDescent="0.25">
      <c r="A303" t="s">
        <v>120</v>
      </c>
      <c r="B303" s="9">
        <v>40703</v>
      </c>
      <c r="AX303">
        <v>12</v>
      </c>
      <c r="BI303">
        <v>1.9</v>
      </c>
    </row>
    <row r="304" spans="1:61" x14ac:dyDescent="0.25">
      <c r="A304" t="s">
        <v>120</v>
      </c>
      <c r="B304" s="9">
        <v>40709</v>
      </c>
      <c r="AX304">
        <v>12</v>
      </c>
      <c r="BI304">
        <v>2.4</v>
      </c>
    </row>
    <row r="305" spans="1:61" x14ac:dyDescent="0.25">
      <c r="A305" t="s">
        <v>120</v>
      </c>
      <c r="B305" s="9">
        <v>40716</v>
      </c>
      <c r="AX305">
        <v>13</v>
      </c>
      <c r="BI305">
        <v>3.1</v>
      </c>
    </row>
    <row r="306" spans="1:61" x14ac:dyDescent="0.25">
      <c r="A306" t="s">
        <v>120</v>
      </c>
      <c r="B306" s="9">
        <v>40725</v>
      </c>
      <c r="AX306">
        <v>14</v>
      </c>
      <c r="BI306">
        <v>4</v>
      </c>
    </row>
    <row r="307" spans="1:61" x14ac:dyDescent="0.25">
      <c r="A307" t="s">
        <v>120</v>
      </c>
      <c r="B307" s="9">
        <v>40736</v>
      </c>
      <c r="AX307">
        <v>15</v>
      </c>
      <c r="BI307">
        <v>4.9000000000000004</v>
      </c>
    </row>
    <row r="308" spans="1:61" x14ac:dyDescent="0.25">
      <c r="A308" t="s">
        <v>120</v>
      </c>
      <c r="B308" s="9">
        <v>40746</v>
      </c>
      <c r="AX308">
        <v>15</v>
      </c>
      <c r="BI308">
        <v>5.2</v>
      </c>
    </row>
    <row r="309" spans="1:61" x14ac:dyDescent="0.25">
      <c r="A309" t="s">
        <v>120</v>
      </c>
      <c r="B309" s="9">
        <v>40756</v>
      </c>
      <c r="AX309">
        <v>30</v>
      </c>
      <c r="BI309">
        <v>5.9</v>
      </c>
    </row>
    <row r="310" spans="1:61" x14ac:dyDescent="0.25">
      <c r="A310" t="s">
        <v>120</v>
      </c>
      <c r="B310" s="9">
        <v>40765</v>
      </c>
      <c r="AX310">
        <v>30</v>
      </c>
    </row>
    <row r="311" spans="1:61" x14ac:dyDescent="0.25">
      <c r="A311" t="s">
        <v>120</v>
      </c>
      <c r="B311" s="9">
        <v>40773</v>
      </c>
      <c r="AX311">
        <v>37</v>
      </c>
    </row>
    <row r="312" spans="1:61" x14ac:dyDescent="0.25">
      <c r="A312" t="s">
        <v>120</v>
      </c>
      <c r="B312" s="9">
        <v>40784</v>
      </c>
      <c r="AX312">
        <v>37</v>
      </c>
    </row>
    <row r="313" spans="1:61" x14ac:dyDescent="0.25">
      <c r="A313" t="s">
        <v>120</v>
      </c>
      <c r="B313" s="9">
        <v>40794</v>
      </c>
      <c r="AX313">
        <v>43</v>
      </c>
    </row>
    <row r="314" spans="1:61" x14ac:dyDescent="0.25">
      <c r="A314" t="s">
        <v>120</v>
      </c>
      <c r="B314" s="9">
        <v>40807</v>
      </c>
      <c r="AX314">
        <v>58</v>
      </c>
    </row>
    <row r="315" spans="1:61" x14ac:dyDescent="0.25">
      <c r="A315" t="s">
        <v>120</v>
      </c>
      <c r="B315" s="9">
        <v>40819</v>
      </c>
      <c r="AX315">
        <v>69</v>
      </c>
    </row>
    <row r="316" spans="1:61" x14ac:dyDescent="0.25">
      <c r="A316" t="s">
        <v>120</v>
      </c>
      <c r="B316" s="9">
        <v>40826</v>
      </c>
      <c r="AX316">
        <v>70</v>
      </c>
    </row>
    <row r="317" spans="1:61" x14ac:dyDescent="0.25">
      <c r="A317" t="s">
        <v>120</v>
      </c>
      <c r="B317" s="9">
        <v>40833</v>
      </c>
      <c r="AX317">
        <v>75</v>
      </c>
    </row>
    <row r="318" spans="1:61" x14ac:dyDescent="0.25">
      <c r="A318" t="s">
        <v>120</v>
      </c>
      <c r="B318" s="9">
        <v>40841</v>
      </c>
      <c r="AX318">
        <v>81</v>
      </c>
    </row>
    <row r="319" spans="1:61" x14ac:dyDescent="0.25">
      <c r="A319" t="s">
        <v>120</v>
      </c>
      <c r="B319" s="9">
        <v>40850</v>
      </c>
      <c r="AX319">
        <v>83</v>
      </c>
    </row>
    <row r="320" spans="1:61" x14ac:dyDescent="0.25">
      <c r="A320" t="s">
        <v>120</v>
      </c>
      <c r="B320" s="9">
        <v>40857</v>
      </c>
      <c r="AX320">
        <v>87</v>
      </c>
    </row>
    <row r="321" spans="1:61" x14ac:dyDescent="0.25">
      <c r="A321" t="s">
        <v>120</v>
      </c>
      <c r="B321" s="9">
        <v>40865</v>
      </c>
      <c r="AX321">
        <v>90</v>
      </c>
    </row>
    <row r="322" spans="1:61" x14ac:dyDescent="0.25">
      <c r="A322" t="s">
        <v>121</v>
      </c>
      <c r="B322" s="9">
        <v>40746</v>
      </c>
      <c r="AX322">
        <v>11</v>
      </c>
      <c r="BI322">
        <v>1</v>
      </c>
    </row>
    <row r="323" spans="1:61" x14ac:dyDescent="0.25">
      <c r="A323" t="s">
        <v>121</v>
      </c>
      <c r="B323" s="9">
        <v>40756</v>
      </c>
      <c r="AX323">
        <v>12</v>
      </c>
      <c r="BI323">
        <v>2</v>
      </c>
    </row>
    <row r="324" spans="1:61" x14ac:dyDescent="0.25">
      <c r="A324" t="s">
        <v>121</v>
      </c>
      <c r="B324" s="9">
        <v>40765</v>
      </c>
      <c r="AX324">
        <v>12</v>
      </c>
      <c r="BI324">
        <v>2.4</v>
      </c>
    </row>
    <row r="325" spans="1:61" x14ac:dyDescent="0.25">
      <c r="A325" t="s">
        <v>121</v>
      </c>
      <c r="B325" s="9">
        <v>40773</v>
      </c>
      <c r="AX325">
        <v>13</v>
      </c>
      <c r="BI325">
        <v>3.3</v>
      </c>
    </row>
    <row r="326" spans="1:61" x14ac:dyDescent="0.25">
      <c r="A326" t="s">
        <v>121</v>
      </c>
      <c r="B326" s="9">
        <v>40784</v>
      </c>
      <c r="AX326">
        <v>14</v>
      </c>
      <c r="BI326">
        <v>4.3</v>
      </c>
    </row>
    <row r="327" spans="1:61" x14ac:dyDescent="0.25">
      <c r="A327" t="s">
        <v>121</v>
      </c>
      <c r="B327" s="9">
        <v>40794</v>
      </c>
      <c r="AX327">
        <v>15</v>
      </c>
      <c r="BI327">
        <v>5</v>
      </c>
    </row>
    <row r="328" spans="1:61" x14ac:dyDescent="0.25">
      <c r="A328" t="s">
        <v>121</v>
      </c>
      <c r="B328" s="9">
        <v>40805</v>
      </c>
      <c r="AX328">
        <v>31</v>
      </c>
    </row>
    <row r="329" spans="1:61" x14ac:dyDescent="0.25">
      <c r="A329" t="s">
        <v>121</v>
      </c>
      <c r="B329" s="9">
        <v>40819</v>
      </c>
      <c r="AX329">
        <v>41</v>
      </c>
    </row>
    <row r="330" spans="1:61" x14ac:dyDescent="0.25">
      <c r="A330" t="s">
        <v>121</v>
      </c>
      <c r="B330" s="9">
        <v>40826</v>
      </c>
      <c r="AX330">
        <v>49</v>
      </c>
    </row>
    <row r="331" spans="1:61" x14ac:dyDescent="0.25">
      <c r="A331" t="s">
        <v>121</v>
      </c>
      <c r="B331" s="9">
        <v>40833</v>
      </c>
      <c r="AX331">
        <v>59</v>
      </c>
    </row>
    <row r="332" spans="1:61" x14ac:dyDescent="0.25">
      <c r="A332" t="s">
        <v>121</v>
      </c>
      <c r="B332" s="9">
        <v>40841</v>
      </c>
      <c r="AX332">
        <v>70</v>
      </c>
    </row>
    <row r="333" spans="1:61" x14ac:dyDescent="0.25">
      <c r="A333" t="s">
        <v>121</v>
      </c>
      <c r="B333" s="9">
        <v>40850</v>
      </c>
      <c r="AX333">
        <v>71</v>
      </c>
    </row>
    <row r="334" spans="1:61" x14ac:dyDescent="0.25">
      <c r="A334" t="s">
        <v>121</v>
      </c>
      <c r="B334" s="9">
        <v>40857</v>
      </c>
      <c r="AX334">
        <v>81</v>
      </c>
    </row>
    <row r="335" spans="1:61" x14ac:dyDescent="0.25">
      <c r="A335" t="s">
        <v>121</v>
      </c>
      <c r="B335" s="9">
        <v>40865</v>
      </c>
      <c r="AX335">
        <v>83</v>
      </c>
    </row>
    <row r="336" spans="1:61" x14ac:dyDescent="0.25">
      <c r="A336" t="s">
        <v>121</v>
      </c>
      <c r="B336" s="9">
        <v>40871</v>
      </c>
      <c r="AX336">
        <v>87</v>
      </c>
    </row>
    <row r="337" spans="1:61" x14ac:dyDescent="0.25">
      <c r="A337" t="s">
        <v>121</v>
      </c>
      <c r="B337" s="9">
        <v>40878</v>
      </c>
      <c r="AX337">
        <v>90</v>
      </c>
    </row>
    <row r="338" spans="1:61" x14ac:dyDescent="0.25">
      <c r="A338" t="s">
        <v>122</v>
      </c>
      <c r="B338" s="9">
        <v>40746</v>
      </c>
      <c r="AX338">
        <v>11</v>
      </c>
      <c r="BI338">
        <v>1</v>
      </c>
    </row>
    <row r="339" spans="1:61" x14ac:dyDescent="0.25">
      <c r="A339" t="s">
        <v>122</v>
      </c>
      <c r="B339" s="9">
        <v>40756</v>
      </c>
      <c r="AX339">
        <v>12</v>
      </c>
      <c r="BI339">
        <v>1.8</v>
      </c>
    </row>
    <row r="340" spans="1:61" x14ac:dyDescent="0.25">
      <c r="A340" t="s">
        <v>122</v>
      </c>
      <c r="B340" s="9">
        <v>40765</v>
      </c>
      <c r="AX340">
        <v>12</v>
      </c>
      <c r="BI340">
        <v>2.1</v>
      </c>
    </row>
    <row r="341" spans="1:61" x14ac:dyDescent="0.25">
      <c r="A341" t="s">
        <v>122</v>
      </c>
      <c r="B341" s="9">
        <v>40773</v>
      </c>
      <c r="AX341">
        <v>13</v>
      </c>
      <c r="BI341">
        <v>2.9</v>
      </c>
    </row>
    <row r="342" spans="1:61" x14ac:dyDescent="0.25">
      <c r="A342" t="s">
        <v>122</v>
      </c>
      <c r="B342" s="9">
        <v>40784</v>
      </c>
      <c r="AX342">
        <v>14</v>
      </c>
      <c r="BI342">
        <v>4.2</v>
      </c>
    </row>
    <row r="343" spans="1:61" x14ac:dyDescent="0.25">
      <c r="A343" t="s">
        <v>122</v>
      </c>
      <c r="B343" s="9">
        <v>40794</v>
      </c>
      <c r="AX343">
        <v>15</v>
      </c>
      <c r="BI343">
        <v>5.0999999999999996</v>
      </c>
    </row>
    <row r="344" spans="1:61" x14ac:dyDescent="0.25">
      <c r="A344" t="s">
        <v>122</v>
      </c>
      <c r="B344" s="9">
        <v>40805</v>
      </c>
      <c r="AX344">
        <v>31</v>
      </c>
    </row>
    <row r="345" spans="1:61" x14ac:dyDescent="0.25">
      <c r="A345" t="s">
        <v>122</v>
      </c>
      <c r="B345" s="9">
        <v>40819</v>
      </c>
      <c r="AX345">
        <v>37</v>
      </c>
    </row>
    <row r="346" spans="1:61" x14ac:dyDescent="0.25">
      <c r="A346" t="s">
        <v>122</v>
      </c>
      <c r="B346" s="9">
        <v>40826</v>
      </c>
      <c r="AX346">
        <v>39</v>
      </c>
    </row>
    <row r="347" spans="1:61" x14ac:dyDescent="0.25">
      <c r="A347" t="s">
        <v>122</v>
      </c>
      <c r="B347" s="9">
        <v>40833</v>
      </c>
      <c r="AX347">
        <v>45</v>
      </c>
    </row>
    <row r="348" spans="1:61" x14ac:dyDescent="0.25">
      <c r="A348" t="s">
        <v>122</v>
      </c>
      <c r="B348" s="9">
        <v>40841</v>
      </c>
      <c r="AX348">
        <v>63</v>
      </c>
    </row>
    <row r="349" spans="1:61" x14ac:dyDescent="0.25">
      <c r="A349" t="s">
        <v>122</v>
      </c>
      <c r="B349" s="9">
        <v>40850</v>
      </c>
      <c r="AX349">
        <v>70</v>
      </c>
    </row>
    <row r="350" spans="1:61" x14ac:dyDescent="0.25">
      <c r="A350" t="s">
        <v>122</v>
      </c>
      <c r="B350" s="9">
        <v>40857</v>
      </c>
      <c r="AX350">
        <v>79</v>
      </c>
    </row>
    <row r="351" spans="1:61" x14ac:dyDescent="0.25">
      <c r="A351" t="s">
        <v>122</v>
      </c>
      <c r="B351" s="9">
        <v>40865</v>
      </c>
      <c r="AX351">
        <v>85</v>
      </c>
    </row>
    <row r="352" spans="1:61" x14ac:dyDescent="0.25">
      <c r="A352" t="s">
        <v>122</v>
      </c>
      <c r="B352" s="9">
        <v>40871</v>
      </c>
      <c r="AX352">
        <v>85</v>
      </c>
    </row>
    <row r="353" spans="1:61" x14ac:dyDescent="0.25">
      <c r="A353" t="s">
        <v>122</v>
      </c>
      <c r="B353" s="9">
        <v>40878</v>
      </c>
      <c r="AX353">
        <v>90</v>
      </c>
    </row>
    <row r="354" spans="1:61" x14ac:dyDescent="0.25">
      <c r="A354" t="s">
        <v>123</v>
      </c>
      <c r="B354" s="9">
        <v>40746</v>
      </c>
      <c r="AX354">
        <v>11</v>
      </c>
      <c r="BI354">
        <v>1</v>
      </c>
    </row>
    <row r="355" spans="1:61" x14ac:dyDescent="0.25">
      <c r="A355" t="s">
        <v>123</v>
      </c>
      <c r="B355" s="9">
        <v>40756</v>
      </c>
      <c r="AX355">
        <v>12</v>
      </c>
      <c r="BI355">
        <v>2.4</v>
      </c>
    </row>
    <row r="356" spans="1:61" x14ac:dyDescent="0.25">
      <c r="A356" t="s">
        <v>123</v>
      </c>
      <c r="B356" s="9">
        <v>40765</v>
      </c>
      <c r="AX356">
        <v>12</v>
      </c>
      <c r="BI356">
        <v>2.4</v>
      </c>
    </row>
    <row r="357" spans="1:61" x14ac:dyDescent="0.25">
      <c r="A357" t="s">
        <v>123</v>
      </c>
      <c r="B357" s="9">
        <v>40773</v>
      </c>
      <c r="AX357">
        <v>13</v>
      </c>
      <c r="BI357">
        <v>3.2</v>
      </c>
    </row>
    <row r="358" spans="1:61" x14ac:dyDescent="0.25">
      <c r="A358" t="s">
        <v>123</v>
      </c>
      <c r="B358" s="9">
        <v>40784</v>
      </c>
      <c r="AX358">
        <v>15</v>
      </c>
      <c r="BI358">
        <v>4.5</v>
      </c>
    </row>
    <row r="359" spans="1:61" x14ac:dyDescent="0.25">
      <c r="A359" t="s">
        <v>123</v>
      </c>
      <c r="B359" s="9">
        <v>40794</v>
      </c>
      <c r="AX359">
        <v>15</v>
      </c>
      <c r="BI359">
        <v>5.6</v>
      </c>
    </row>
    <row r="360" spans="1:61" x14ac:dyDescent="0.25">
      <c r="A360" t="s">
        <v>123</v>
      </c>
      <c r="B360" s="9">
        <v>40805</v>
      </c>
      <c r="AX360">
        <v>32</v>
      </c>
    </row>
    <row r="361" spans="1:61" x14ac:dyDescent="0.25">
      <c r="A361" t="s">
        <v>123</v>
      </c>
      <c r="B361" s="9">
        <v>40819</v>
      </c>
      <c r="AX361">
        <v>37</v>
      </c>
    </row>
    <row r="362" spans="1:61" x14ac:dyDescent="0.25">
      <c r="A362" t="s">
        <v>123</v>
      </c>
      <c r="B362" s="9">
        <v>40826</v>
      </c>
      <c r="AX362">
        <v>45</v>
      </c>
    </row>
    <row r="363" spans="1:61" x14ac:dyDescent="0.25">
      <c r="A363" t="s">
        <v>123</v>
      </c>
      <c r="B363" s="9">
        <v>40833</v>
      </c>
      <c r="AX363">
        <v>55</v>
      </c>
    </row>
    <row r="364" spans="1:61" x14ac:dyDescent="0.25">
      <c r="A364" t="s">
        <v>123</v>
      </c>
      <c r="B364" s="9">
        <v>40841</v>
      </c>
      <c r="AX364">
        <v>70</v>
      </c>
    </row>
    <row r="365" spans="1:61" x14ac:dyDescent="0.25">
      <c r="A365" t="s">
        <v>123</v>
      </c>
      <c r="B365" s="9">
        <v>40850</v>
      </c>
      <c r="AX365">
        <v>70</v>
      </c>
    </row>
    <row r="366" spans="1:61" x14ac:dyDescent="0.25">
      <c r="A366" t="s">
        <v>123</v>
      </c>
      <c r="B366" s="9">
        <v>40857</v>
      </c>
      <c r="AX366">
        <v>81</v>
      </c>
    </row>
    <row r="367" spans="1:61" x14ac:dyDescent="0.25">
      <c r="A367" t="s">
        <v>123</v>
      </c>
      <c r="B367" s="9">
        <v>40865</v>
      </c>
      <c r="AX367">
        <v>83</v>
      </c>
    </row>
    <row r="368" spans="1:61" x14ac:dyDescent="0.25">
      <c r="A368" t="s">
        <v>123</v>
      </c>
      <c r="B368" s="9">
        <v>40871</v>
      </c>
      <c r="AX368">
        <v>90</v>
      </c>
    </row>
    <row r="369" spans="1:61" x14ac:dyDescent="0.25">
      <c r="A369" t="s">
        <v>123</v>
      </c>
      <c r="B369" s="9">
        <v>40878</v>
      </c>
      <c r="AX369">
        <v>90</v>
      </c>
    </row>
    <row r="370" spans="1:61" x14ac:dyDescent="0.25">
      <c r="A370" t="s">
        <v>124</v>
      </c>
      <c r="B370" s="9">
        <v>40746</v>
      </c>
      <c r="AX370">
        <v>11</v>
      </c>
      <c r="BI370">
        <v>1</v>
      </c>
    </row>
    <row r="371" spans="1:61" x14ac:dyDescent="0.25">
      <c r="A371" t="s">
        <v>124</v>
      </c>
      <c r="B371" s="9">
        <v>40756</v>
      </c>
      <c r="AX371">
        <v>12</v>
      </c>
      <c r="BI371">
        <v>1.9</v>
      </c>
    </row>
    <row r="372" spans="1:61" x14ac:dyDescent="0.25">
      <c r="A372" t="s">
        <v>124</v>
      </c>
      <c r="B372" s="9">
        <v>40765</v>
      </c>
      <c r="AX372">
        <v>12</v>
      </c>
      <c r="BI372">
        <v>2.5</v>
      </c>
    </row>
    <row r="373" spans="1:61" x14ac:dyDescent="0.25">
      <c r="A373" t="s">
        <v>124</v>
      </c>
      <c r="B373" s="9">
        <v>40773</v>
      </c>
      <c r="AX373">
        <v>14</v>
      </c>
      <c r="BI373">
        <v>3.5</v>
      </c>
    </row>
    <row r="374" spans="1:61" x14ac:dyDescent="0.25">
      <c r="A374" t="s">
        <v>124</v>
      </c>
      <c r="B374" s="9">
        <v>40784</v>
      </c>
      <c r="AX374">
        <v>14</v>
      </c>
      <c r="BI374">
        <v>4.4000000000000004</v>
      </c>
    </row>
    <row r="375" spans="1:61" x14ac:dyDescent="0.25">
      <c r="A375" t="s">
        <v>124</v>
      </c>
      <c r="B375" s="9">
        <v>40794</v>
      </c>
      <c r="AX375">
        <v>15</v>
      </c>
      <c r="BI375">
        <v>5.0999999999999996</v>
      </c>
    </row>
    <row r="376" spans="1:61" x14ac:dyDescent="0.25">
      <c r="A376" t="s">
        <v>124</v>
      </c>
      <c r="B376" s="9">
        <v>40805</v>
      </c>
      <c r="AX376">
        <v>31</v>
      </c>
    </row>
    <row r="377" spans="1:61" x14ac:dyDescent="0.25">
      <c r="A377" t="s">
        <v>124</v>
      </c>
      <c r="B377" s="9">
        <v>40819</v>
      </c>
      <c r="AX377">
        <v>37</v>
      </c>
    </row>
    <row r="378" spans="1:61" x14ac:dyDescent="0.25">
      <c r="A378" t="s">
        <v>124</v>
      </c>
      <c r="B378" s="9">
        <v>40826</v>
      </c>
      <c r="AX378">
        <v>38</v>
      </c>
    </row>
    <row r="379" spans="1:61" x14ac:dyDescent="0.25">
      <c r="A379" t="s">
        <v>124</v>
      </c>
      <c r="B379" s="9">
        <v>40833</v>
      </c>
      <c r="AX379">
        <v>45</v>
      </c>
    </row>
    <row r="380" spans="1:61" x14ac:dyDescent="0.25">
      <c r="A380" t="s">
        <v>124</v>
      </c>
      <c r="B380" s="9">
        <v>40841</v>
      </c>
      <c r="AX380">
        <v>61</v>
      </c>
    </row>
    <row r="381" spans="1:61" x14ac:dyDescent="0.25">
      <c r="A381" t="s">
        <v>124</v>
      </c>
      <c r="B381" s="9">
        <v>40850</v>
      </c>
      <c r="AX381">
        <v>70</v>
      </c>
    </row>
    <row r="382" spans="1:61" x14ac:dyDescent="0.25">
      <c r="A382" t="s">
        <v>124</v>
      </c>
      <c r="B382" s="9">
        <v>40857</v>
      </c>
      <c r="AX382">
        <v>79</v>
      </c>
    </row>
    <row r="383" spans="1:61" x14ac:dyDescent="0.25">
      <c r="A383" t="s">
        <v>124</v>
      </c>
      <c r="B383" s="9">
        <v>40865</v>
      </c>
      <c r="AX383">
        <v>83</v>
      </c>
    </row>
    <row r="384" spans="1:61" x14ac:dyDescent="0.25">
      <c r="A384" t="s">
        <v>124</v>
      </c>
      <c r="B384" s="9">
        <v>40871</v>
      </c>
      <c r="AX384">
        <v>85</v>
      </c>
    </row>
    <row r="385" spans="1:61" x14ac:dyDescent="0.25">
      <c r="A385" t="s">
        <v>124</v>
      </c>
      <c r="B385" s="9">
        <v>40878</v>
      </c>
      <c r="AX385">
        <v>88.5</v>
      </c>
    </row>
    <row r="386" spans="1:61" x14ac:dyDescent="0.25">
      <c r="A386" t="s">
        <v>125</v>
      </c>
      <c r="B386" s="9">
        <v>40746</v>
      </c>
      <c r="AX386">
        <v>11</v>
      </c>
      <c r="BI386">
        <v>1</v>
      </c>
    </row>
    <row r="387" spans="1:61" x14ac:dyDescent="0.25">
      <c r="A387" t="s">
        <v>125</v>
      </c>
      <c r="B387" s="9">
        <v>40756</v>
      </c>
      <c r="AX387">
        <v>12</v>
      </c>
      <c r="BI387">
        <v>1.9</v>
      </c>
    </row>
    <row r="388" spans="1:61" x14ac:dyDescent="0.25">
      <c r="A388" t="s">
        <v>125</v>
      </c>
      <c r="B388" s="9">
        <v>40765</v>
      </c>
      <c r="AX388">
        <v>12</v>
      </c>
      <c r="BI388">
        <v>2.4</v>
      </c>
    </row>
    <row r="389" spans="1:61" x14ac:dyDescent="0.25">
      <c r="A389" t="s">
        <v>125</v>
      </c>
      <c r="B389" s="9">
        <v>40773</v>
      </c>
      <c r="AX389">
        <v>13</v>
      </c>
      <c r="BI389">
        <v>3.3</v>
      </c>
    </row>
    <row r="390" spans="1:61" x14ac:dyDescent="0.25">
      <c r="A390" t="s">
        <v>125</v>
      </c>
      <c r="B390" s="9">
        <v>40784</v>
      </c>
      <c r="AX390">
        <v>15</v>
      </c>
      <c r="BI390">
        <v>4.7</v>
      </c>
    </row>
    <row r="391" spans="1:61" x14ac:dyDescent="0.25">
      <c r="A391" t="s">
        <v>125</v>
      </c>
      <c r="B391" s="9">
        <v>40794</v>
      </c>
      <c r="AX391">
        <v>16</v>
      </c>
      <c r="BI391">
        <v>5.6</v>
      </c>
    </row>
    <row r="392" spans="1:61" x14ac:dyDescent="0.25">
      <c r="A392" t="s">
        <v>125</v>
      </c>
      <c r="B392" s="9">
        <v>40805</v>
      </c>
      <c r="AX392">
        <v>32</v>
      </c>
    </row>
    <row r="393" spans="1:61" x14ac:dyDescent="0.25">
      <c r="A393" t="s">
        <v>125</v>
      </c>
      <c r="B393" s="9">
        <v>40819</v>
      </c>
      <c r="AX393">
        <v>41</v>
      </c>
    </row>
    <row r="394" spans="1:61" x14ac:dyDescent="0.25">
      <c r="A394" t="s">
        <v>125</v>
      </c>
      <c r="B394" s="9">
        <v>40826</v>
      </c>
      <c r="AX394">
        <v>45</v>
      </c>
    </row>
    <row r="395" spans="1:61" x14ac:dyDescent="0.25">
      <c r="A395" t="s">
        <v>125</v>
      </c>
      <c r="B395" s="9">
        <v>40833</v>
      </c>
      <c r="AX395">
        <v>60</v>
      </c>
    </row>
    <row r="396" spans="1:61" x14ac:dyDescent="0.25">
      <c r="A396" t="s">
        <v>125</v>
      </c>
      <c r="B396" s="9">
        <v>40841</v>
      </c>
      <c r="AX396">
        <v>70</v>
      </c>
    </row>
    <row r="397" spans="1:61" x14ac:dyDescent="0.25">
      <c r="A397" t="s">
        <v>125</v>
      </c>
      <c r="B397" s="9">
        <v>40850</v>
      </c>
      <c r="AX397">
        <v>79</v>
      </c>
    </row>
    <row r="398" spans="1:61" x14ac:dyDescent="0.25">
      <c r="A398" t="s">
        <v>125</v>
      </c>
      <c r="B398" s="9">
        <v>40857</v>
      </c>
      <c r="AX398">
        <v>81</v>
      </c>
    </row>
    <row r="399" spans="1:61" x14ac:dyDescent="0.25">
      <c r="A399" t="s">
        <v>125</v>
      </c>
      <c r="B399" s="9">
        <v>40865</v>
      </c>
      <c r="AX399">
        <v>87</v>
      </c>
    </row>
    <row r="400" spans="1:61" x14ac:dyDescent="0.25">
      <c r="A400" t="s">
        <v>125</v>
      </c>
      <c r="B400" s="9">
        <v>40871</v>
      </c>
      <c r="AX400">
        <v>87</v>
      </c>
    </row>
    <row r="401" spans="1:61" x14ac:dyDescent="0.25">
      <c r="A401" t="s">
        <v>125</v>
      </c>
      <c r="B401" s="9">
        <v>40878</v>
      </c>
      <c r="AX401">
        <v>90</v>
      </c>
    </row>
    <row r="402" spans="1:61" x14ac:dyDescent="0.25">
      <c r="A402" t="s">
        <v>126</v>
      </c>
      <c r="B402" s="9">
        <v>40746</v>
      </c>
      <c r="AX402">
        <v>11</v>
      </c>
      <c r="BI402">
        <v>1</v>
      </c>
    </row>
    <row r="403" spans="1:61" x14ac:dyDescent="0.25">
      <c r="A403" t="s">
        <v>126</v>
      </c>
      <c r="B403" s="9">
        <v>40756</v>
      </c>
      <c r="AX403">
        <v>12</v>
      </c>
      <c r="BI403">
        <v>1.8</v>
      </c>
    </row>
    <row r="404" spans="1:61" x14ac:dyDescent="0.25">
      <c r="A404" t="s">
        <v>126</v>
      </c>
      <c r="B404" s="9">
        <v>40765</v>
      </c>
      <c r="AX404">
        <v>12</v>
      </c>
      <c r="BI404">
        <v>2.4</v>
      </c>
    </row>
    <row r="405" spans="1:61" x14ac:dyDescent="0.25">
      <c r="A405" t="s">
        <v>126</v>
      </c>
      <c r="B405" s="9">
        <v>40773</v>
      </c>
      <c r="AX405">
        <v>13</v>
      </c>
      <c r="BI405">
        <v>4</v>
      </c>
    </row>
    <row r="406" spans="1:61" x14ac:dyDescent="0.25">
      <c r="A406" t="s">
        <v>126</v>
      </c>
      <c r="B406" s="9">
        <v>40784</v>
      </c>
      <c r="AX406">
        <v>14</v>
      </c>
      <c r="BI406">
        <v>4.4000000000000004</v>
      </c>
    </row>
    <row r="407" spans="1:61" x14ac:dyDescent="0.25">
      <c r="A407" t="s">
        <v>126</v>
      </c>
      <c r="B407" s="9">
        <v>40794</v>
      </c>
      <c r="AX407">
        <v>15</v>
      </c>
      <c r="BI407">
        <v>5.3</v>
      </c>
    </row>
    <row r="408" spans="1:61" x14ac:dyDescent="0.25">
      <c r="A408" t="s">
        <v>126</v>
      </c>
      <c r="B408" s="9">
        <v>40805</v>
      </c>
      <c r="AX408">
        <v>31</v>
      </c>
    </row>
    <row r="409" spans="1:61" x14ac:dyDescent="0.25">
      <c r="A409" t="s">
        <v>126</v>
      </c>
      <c r="B409" s="9">
        <v>40819</v>
      </c>
      <c r="AX409">
        <v>37</v>
      </c>
    </row>
    <row r="410" spans="1:61" x14ac:dyDescent="0.25">
      <c r="A410" t="s">
        <v>126</v>
      </c>
      <c r="B410" s="9">
        <v>40826</v>
      </c>
      <c r="AX410">
        <v>45</v>
      </c>
    </row>
    <row r="411" spans="1:61" x14ac:dyDescent="0.25">
      <c r="A411" t="s">
        <v>126</v>
      </c>
      <c r="B411" s="9">
        <v>40833</v>
      </c>
      <c r="AX411">
        <v>58</v>
      </c>
    </row>
    <row r="412" spans="1:61" x14ac:dyDescent="0.25">
      <c r="A412" t="s">
        <v>126</v>
      </c>
      <c r="B412" s="9">
        <v>40841</v>
      </c>
      <c r="AX412">
        <v>70</v>
      </c>
    </row>
    <row r="413" spans="1:61" x14ac:dyDescent="0.25">
      <c r="A413" t="s">
        <v>126</v>
      </c>
      <c r="B413" s="9">
        <v>40850</v>
      </c>
      <c r="AX413">
        <v>75</v>
      </c>
    </row>
    <row r="414" spans="1:61" x14ac:dyDescent="0.25">
      <c r="A414" t="s">
        <v>126</v>
      </c>
      <c r="B414" s="9">
        <v>40857</v>
      </c>
      <c r="AX414">
        <v>81</v>
      </c>
    </row>
    <row r="415" spans="1:61" x14ac:dyDescent="0.25">
      <c r="A415" t="s">
        <v>126</v>
      </c>
      <c r="B415" s="9">
        <v>40865</v>
      </c>
      <c r="AX415">
        <v>85</v>
      </c>
    </row>
    <row r="416" spans="1:61" x14ac:dyDescent="0.25">
      <c r="A416" t="s">
        <v>126</v>
      </c>
      <c r="B416" s="9">
        <v>40871</v>
      </c>
      <c r="AX416">
        <v>87</v>
      </c>
    </row>
    <row r="417" spans="1:61" x14ac:dyDescent="0.25">
      <c r="A417" t="s">
        <v>126</v>
      </c>
      <c r="B417" s="9">
        <v>40878</v>
      </c>
      <c r="AX417">
        <v>90</v>
      </c>
    </row>
    <row r="418" spans="1:61" x14ac:dyDescent="0.25">
      <c r="A418" t="s">
        <v>127</v>
      </c>
      <c r="B418" s="9">
        <v>40746</v>
      </c>
      <c r="AX418">
        <v>11</v>
      </c>
      <c r="BI418">
        <v>1</v>
      </c>
    </row>
    <row r="419" spans="1:61" x14ac:dyDescent="0.25">
      <c r="A419" t="s">
        <v>127</v>
      </c>
      <c r="B419" s="9">
        <v>40756</v>
      </c>
      <c r="AX419">
        <v>12</v>
      </c>
      <c r="BI419">
        <v>1.8</v>
      </c>
    </row>
    <row r="420" spans="1:61" x14ac:dyDescent="0.25">
      <c r="A420" t="s">
        <v>127</v>
      </c>
      <c r="B420" s="9">
        <v>40765</v>
      </c>
      <c r="AX420">
        <v>12</v>
      </c>
      <c r="BI420">
        <v>2.2000000000000002</v>
      </c>
    </row>
    <row r="421" spans="1:61" x14ac:dyDescent="0.25">
      <c r="A421" t="s">
        <v>127</v>
      </c>
      <c r="B421" s="9">
        <v>40773</v>
      </c>
      <c r="AX421">
        <v>13</v>
      </c>
      <c r="BI421">
        <v>3.1</v>
      </c>
    </row>
    <row r="422" spans="1:61" x14ac:dyDescent="0.25">
      <c r="A422" t="s">
        <v>127</v>
      </c>
      <c r="B422" s="9">
        <v>40784</v>
      </c>
      <c r="AX422">
        <v>15</v>
      </c>
      <c r="BI422">
        <v>4.5</v>
      </c>
    </row>
    <row r="423" spans="1:61" x14ac:dyDescent="0.25">
      <c r="A423" t="s">
        <v>127</v>
      </c>
      <c r="B423" s="9">
        <v>40794</v>
      </c>
      <c r="AX423">
        <v>15</v>
      </c>
      <c r="BI423">
        <v>4.9000000000000004</v>
      </c>
    </row>
    <row r="424" spans="1:61" x14ac:dyDescent="0.25">
      <c r="A424" t="s">
        <v>127</v>
      </c>
      <c r="B424" s="9">
        <v>40805</v>
      </c>
      <c r="AX424">
        <v>32</v>
      </c>
    </row>
    <row r="425" spans="1:61" x14ac:dyDescent="0.25">
      <c r="A425" t="s">
        <v>127</v>
      </c>
      <c r="B425" s="9">
        <v>40819</v>
      </c>
      <c r="AX425">
        <v>45</v>
      </c>
    </row>
    <row r="426" spans="1:61" x14ac:dyDescent="0.25">
      <c r="A426" t="s">
        <v>127</v>
      </c>
      <c r="B426" s="9">
        <v>40826</v>
      </c>
      <c r="AX426">
        <v>53</v>
      </c>
    </row>
    <row r="427" spans="1:61" x14ac:dyDescent="0.25">
      <c r="A427" t="s">
        <v>127</v>
      </c>
      <c r="B427" s="9">
        <v>40833</v>
      </c>
      <c r="AX427">
        <v>59</v>
      </c>
    </row>
    <row r="428" spans="1:61" x14ac:dyDescent="0.25">
      <c r="A428" t="s">
        <v>127</v>
      </c>
      <c r="B428" s="9">
        <v>40841</v>
      </c>
      <c r="AX428">
        <v>70</v>
      </c>
    </row>
    <row r="429" spans="1:61" x14ac:dyDescent="0.25">
      <c r="A429" t="s">
        <v>127</v>
      </c>
      <c r="B429" s="9">
        <v>40850</v>
      </c>
      <c r="AX429">
        <v>75</v>
      </c>
    </row>
    <row r="430" spans="1:61" x14ac:dyDescent="0.25">
      <c r="A430" t="s">
        <v>127</v>
      </c>
      <c r="B430" s="9">
        <v>40857</v>
      </c>
      <c r="AX430">
        <v>81</v>
      </c>
    </row>
    <row r="431" spans="1:61" x14ac:dyDescent="0.25">
      <c r="A431" t="s">
        <v>127</v>
      </c>
      <c r="B431" s="9">
        <v>40865</v>
      </c>
      <c r="AX431">
        <v>85</v>
      </c>
    </row>
    <row r="432" spans="1:61" x14ac:dyDescent="0.25">
      <c r="A432" t="s">
        <v>127</v>
      </c>
      <c r="B432" s="9">
        <v>40871</v>
      </c>
      <c r="AX432">
        <v>87</v>
      </c>
    </row>
    <row r="433" spans="1:61" x14ac:dyDescent="0.25">
      <c r="A433" t="s">
        <v>127</v>
      </c>
      <c r="B433" s="9">
        <v>40878</v>
      </c>
      <c r="AX433">
        <v>90</v>
      </c>
    </row>
    <row r="434" spans="1:61" x14ac:dyDescent="0.25">
      <c r="A434" t="s">
        <v>128</v>
      </c>
      <c r="B434" s="9">
        <v>40746</v>
      </c>
      <c r="AX434">
        <v>11</v>
      </c>
      <c r="BI434">
        <v>1</v>
      </c>
    </row>
    <row r="435" spans="1:61" x14ac:dyDescent="0.25">
      <c r="A435" t="s">
        <v>128</v>
      </c>
      <c r="B435" s="9">
        <v>40756</v>
      </c>
      <c r="AX435">
        <v>12</v>
      </c>
      <c r="BI435">
        <v>1.9</v>
      </c>
    </row>
    <row r="436" spans="1:61" x14ac:dyDescent="0.25">
      <c r="A436" t="s">
        <v>128</v>
      </c>
      <c r="B436" s="9">
        <v>40765</v>
      </c>
      <c r="AX436">
        <v>12</v>
      </c>
      <c r="BI436">
        <v>2.5</v>
      </c>
    </row>
    <row r="437" spans="1:61" x14ac:dyDescent="0.25">
      <c r="A437" t="s">
        <v>128</v>
      </c>
      <c r="B437" s="9">
        <v>40773</v>
      </c>
      <c r="AX437">
        <v>13</v>
      </c>
      <c r="BI437">
        <v>3.4</v>
      </c>
    </row>
    <row r="438" spans="1:61" x14ac:dyDescent="0.25">
      <c r="A438" t="s">
        <v>128</v>
      </c>
      <c r="B438" s="9">
        <v>40784</v>
      </c>
      <c r="AX438">
        <v>15</v>
      </c>
      <c r="BI438">
        <v>4.8</v>
      </c>
    </row>
    <row r="439" spans="1:61" x14ac:dyDescent="0.25">
      <c r="A439" t="s">
        <v>128</v>
      </c>
      <c r="B439" s="9">
        <v>40794</v>
      </c>
      <c r="AX439">
        <v>16</v>
      </c>
      <c r="BI439">
        <v>6</v>
      </c>
    </row>
    <row r="440" spans="1:61" x14ac:dyDescent="0.25">
      <c r="A440" t="s">
        <v>128</v>
      </c>
      <c r="B440" s="9">
        <v>40805</v>
      </c>
      <c r="AX440">
        <v>31</v>
      </c>
    </row>
    <row r="441" spans="1:61" x14ac:dyDescent="0.25">
      <c r="A441" t="s">
        <v>128</v>
      </c>
      <c r="B441" s="9">
        <v>40819</v>
      </c>
      <c r="AX441">
        <v>41</v>
      </c>
    </row>
    <row r="442" spans="1:61" x14ac:dyDescent="0.25">
      <c r="A442" t="s">
        <v>128</v>
      </c>
      <c r="B442" s="9">
        <v>40826</v>
      </c>
      <c r="AX442">
        <v>45</v>
      </c>
    </row>
    <row r="443" spans="1:61" x14ac:dyDescent="0.25">
      <c r="A443" t="s">
        <v>128</v>
      </c>
      <c r="B443" s="9">
        <v>40833</v>
      </c>
      <c r="AX443">
        <v>56</v>
      </c>
    </row>
    <row r="444" spans="1:61" x14ac:dyDescent="0.25">
      <c r="A444" t="s">
        <v>128</v>
      </c>
      <c r="B444" s="9">
        <v>40841</v>
      </c>
      <c r="AX444">
        <v>70</v>
      </c>
    </row>
    <row r="445" spans="1:61" x14ac:dyDescent="0.25">
      <c r="A445" t="s">
        <v>128</v>
      </c>
      <c r="B445" s="9">
        <v>40850</v>
      </c>
      <c r="AX445">
        <v>75</v>
      </c>
    </row>
    <row r="446" spans="1:61" x14ac:dyDescent="0.25">
      <c r="A446" t="s">
        <v>128</v>
      </c>
      <c r="B446" s="9">
        <v>40857</v>
      </c>
      <c r="AX446">
        <v>81</v>
      </c>
    </row>
    <row r="447" spans="1:61" x14ac:dyDescent="0.25">
      <c r="A447" t="s">
        <v>128</v>
      </c>
      <c r="B447" s="9">
        <v>40865</v>
      </c>
      <c r="AX447">
        <v>85</v>
      </c>
    </row>
    <row r="448" spans="1:61" x14ac:dyDescent="0.25">
      <c r="A448" t="s">
        <v>128</v>
      </c>
      <c r="B448" s="9">
        <v>40871</v>
      </c>
      <c r="AX448">
        <v>87</v>
      </c>
    </row>
    <row r="449" spans="1:50" x14ac:dyDescent="0.25">
      <c r="A449" t="s">
        <v>128</v>
      </c>
      <c r="B449" s="9">
        <v>40878</v>
      </c>
      <c r="AX449">
        <v>90</v>
      </c>
    </row>
    <row r="450" spans="1:50" x14ac:dyDescent="0.25">
      <c r="A450" t="s">
        <v>129</v>
      </c>
      <c r="AR450" t="s">
        <v>55</v>
      </c>
      <c r="AV450">
        <v>126</v>
      </c>
      <c r="AW450">
        <v>160</v>
      </c>
    </row>
    <row r="451" spans="1:50" x14ac:dyDescent="0.25">
      <c r="A451" t="s">
        <v>130</v>
      </c>
      <c r="AR451" t="s">
        <v>55</v>
      </c>
      <c r="AV451">
        <v>119</v>
      </c>
      <c r="AW451">
        <v>155</v>
      </c>
    </row>
    <row r="452" spans="1:50" x14ac:dyDescent="0.25">
      <c r="A452" t="s">
        <v>131</v>
      </c>
      <c r="AR452" t="s">
        <v>55</v>
      </c>
      <c r="AT452">
        <v>89</v>
      </c>
      <c r="AV452">
        <v>105</v>
      </c>
      <c r="AW452">
        <v>136</v>
      </c>
    </row>
    <row r="453" spans="1:50" x14ac:dyDescent="0.25">
      <c r="A453" t="s">
        <v>132</v>
      </c>
      <c r="AR453" t="s">
        <v>55</v>
      </c>
      <c r="AV453">
        <v>130</v>
      </c>
      <c r="AW453">
        <v>167</v>
      </c>
    </row>
    <row r="454" spans="1:50" x14ac:dyDescent="0.25">
      <c r="A454" t="s">
        <v>133</v>
      </c>
      <c r="AR454" t="s">
        <v>55</v>
      </c>
      <c r="AV454">
        <v>119</v>
      </c>
      <c r="AW454">
        <v>300</v>
      </c>
    </row>
    <row r="455" spans="1:50" x14ac:dyDescent="0.25">
      <c r="A455" t="s">
        <v>134</v>
      </c>
      <c r="AR455" t="s">
        <v>55</v>
      </c>
      <c r="AT455">
        <v>89</v>
      </c>
      <c r="AV455">
        <v>105</v>
      </c>
      <c r="AW455">
        <v>136</v>
      </c>
    </row>
    <row r="456" spans="1:50" x14ac:dyDescent="0.25">
      <c r="A456" t="s">
        <v>135</v>
      </c>
      <c r="AR456" t="s">
        <v>55</v>
      </c>
      <c r="AV456">
        <v>134</v>
      </c>
      <c r="AW456">
        <v>167</v>
      </c>
    </row>
    <row r="457" spans="1:50" x14ac:dyDescent="0.25">
      <c r="A457" t="s">
        <v>136</v>
      </c>
      <c r="AR457" t="s">
        <v>55</v>
      </c>
      <c r="AV457">
        <v>122</v>
      </c>
      <c r="AW457">
        <v>155</v>
      </c>
    </row>
    <row r="458" spans="1:50" x14ac:dyDescent="0.25">
      <c r="A458" t="s">
        <v>137</v>
      </c>
      <c r="AR458" t="s">
        <v>55</v>
      </c>
      <c r="AT458">
        <v>89</v>
      </c>
      <c r="AV458">
        <v>105</v>
      </c>
      <c r="AW458">
        <v>136</v>
      </c>
    </row>
    <row r="459" spans="1:50" x14ac:dyDescent="0.25">
      <c r="A459" t="s">
        <v>138</v>
      </c>
      <c r="AR459" t="s">
        <v>55</v>
      </c>
      <c r="AT459">
        <v>166</v>
      </c>
      <c r="AV459">
        <v>193</v>
      </c>
    </row>
    <row r="460" spans="1:50" x14ac:dyDescent="0.25">
      <c r="A460" t="s">
        <v>139</v>
      </c>
      <c r="AR460" t="s">
        <v>55</v>
      </c>
      <c r="AT460">
        <v>89</v>
      </c>
      <c r="AV460">
        <v>106</v>
      </c>
    </row>
    <row r="461" spans="1:50" x14ac:dyDescent="0.25">
      <c r="A461" t="s">
        <v>140</v>
      </c>
      <c r="AR461" t="s">
        <v>55</v>
      </c>
      <c r="AT461">
        <v>201</v>
      </c>
      <c r="AV461">
        <v>230</v>
      </c>
    </row>
    <row r="462" spans="1:50" x14ac:dyDescent="0.25">
      <c r="A462" t="s">
        <v>141</v>
      </c>
      <c r="AR462" t="s">
        <v>55</v>
      </c>
      <c r="AT462">
        <v>163</v>
      </c>
      <c r="AV462">
        <v>182</v>
      </c>
    </row>
    <row r="463" spans="1:50" x14ac:dyDescent="0.25">
      <c r="A463" t="s">
        <v>142</v>
      </c>
      <c r="AR463" t="s">
        <v>55</v>
      </c>
      <c r="AT463">
        <v>87</v>
      </c>
      <c r="AV463">
        <v>104</v>
      </c>
    </row>
    <row r="464" spans="1:50" x14ac:dyDescent="0.25">
      <c r="A464" t="s">
        <v>143</v>
      </c>
      <c r="AR464" t="s">
        <v>55</v>
      </c>
      <c r="AT464">
        <v>199</v>
      </c>
      <c r="AV464">
        <v>227</v>
      </c>
    </row>
    <row r="465" spans="1:48" x14ac:dyDescent="0.25">
      <c r="A465" t="s">
        <v>144</v>
      </c>
      <c r="AR465" t="s">
        <v>55</v>
      </c>
      <c r="AT465">
        <v>159</v>
      </c>
      <c r="AV465">
        <v>175</v>
      </c>
    </row>
    <row r="466" spans="1:48" x14ac:dyDescent="0.25">
      <c r="A466" t="s">
        <v>145</v>
      </c>
      <c r="AR466" t="s">
        <v>55</v>
      </c>
      <c r="AT466">
        <v>85</v>
      </c>
      <c r="AV466">
        <v>109</v>
      </c>
    </row>
    <row r="467" spans="1:48" x14ac:dyDescent="0.25">
      <c r="A467" t="s">
        <v>146</v>
      </c>
      <c r="AR467" t="s">
        <v>55</v>
      </c>
      <c r="AT467">
        <v>186</v>
      </c>
      <c r="AV467">
        <v>215</v>
      </c>
    </row>
    <row r="468" spans="1:48" x14ac:dyDescent="0.25">
      <c r="A468" t="s">
        <v>147</v>
      </c>
      <c r="AR468" t="s">
        <v>55</v>
      </c>
      <c r="AT468">
        <v>155</v>
      </c>
      <c r="AV468">
        <v>173</v>
      </c>
    </row>
    <row r="469" spans="1:48" x14ac:dyDescent="0.25">
      <c r="A469" t="s">
        <v>148</v>
      </c>
      <c r="AR469" t="s">
        <v>55</v>
      </c>
      <c r="AT469">
        <v>82</v>
      </c>
      <c r="AV469">
        <v>101</v>
      </c>
    </row>
    <row r="470" spans="1:48" x14ac:dyDescent="0.25">
      <c r="A470" t="s">
        <v>149</v>
      </c>
      <c r="AR470" t="s">
        <v>55</v>
      </c>
      <c r="AT470">
        <v>180</v>
      </c>
      <c r="AV470">
        <v>205</v>
      </c>
    </row>
    <row r="471" spans="1:48" x14ac:dyDescent="0.25">
      <c r="A471" t="s">
        <v>150</v>
      </c>
      <c r="AR471" t="s">
        <v>55</v>
      </c>
      <c r="AT471">
        <v>136</v>
      </c>
      <c r="AV471">
        <v>152</v>
      </c>
    </row>
    <row r="472" spans="1:48" x14ac:dyDescent="0.25">
      <c r="A472" t="s">
        <v>151</v>
      </c>
      <c r="AR472" t="s">
        <v>55</v>
      </c>
      <c r="AT472">
        <v>200</v>
      </c>
      <c r="AV472">
        <v>229</v>
      </c>
    </row>
    <row r="473" spans="1:48" x14ac:dyDescent="0.25">
      <c r="A473" t="s">
        <v>152</v>
      </c>
      <c r="AR473" t="s">
        <v>55</v>
      </c>
      <c r="AT473">
        <v>157</v>
      </c>
      <c r="AV473">
        <v>181</v>
      </c>
    </row>
    <row r="474" spans="1:48" x14ac:dyDescent="0.25">
      <c r="A474" t="s">
        <v>153</v>
      </c>
      <c r="AR474" t="s">
        <v>55</v>
      </c>
      <c r="AT474">
        <v>198</v>
      </c>
      <c r="AV474">
        <v>224</v>
      </c>
    </row>
    <row r="475" spans="1:48" x14ac:dyDescent="0.25">
      <c r="A475" t="s">
        <v>154</v>
      </c>
      <c r="AR475" t="s">
        <v>55</v>
      </c>
      <c r="AT475">
        <v>150</v>
      </c>
      <c r="AV475">
        <v>174</v>
      </c>
    </row>
    <row r="476" spans="1:48" x14ac:dyDescent="0.25">
      <c r="A476" t="s">
        <v>155</v>
      </c>
      <c r="AR476" t="s">
        <v>55</v>
      </c>
      <c r="AT476">
        <v>193</v>
      </c>
      <c r="AV476">
        <v>225</v>
      </c>
    </row>
    <row r="477" spans="1:48" x14ac:dyDescent="0.25">
      <c r="A477" t="s">
        <v>156</v>
      </c>
      <c r="AR477" t="s">
        <v>55</v>
      </c>
      <c r="AT477">
        <v>153</v>
      </c>
      <c r="AV477">
        <v>169</v>
      </c>
    </row>
    <row r="478" spans="1:48" x14ac:dyDescent="0.25">
      <c r="A478" t="s">
        <v>157</v>
      </c>
      <c r="AR478" t="s">
        <v>55</v>
      </c>
      <c r="AT478">
        <v>163</v>
      </c>
      <c r="AV478">
        <v>199</v>
      </c>
    </row>
    <row r="479" spans="1:48" x14ac:dyDescent="0.25">
      <c r="A479" t="s">
        <v>158</v>
      </c>
      <c r="AR479" t="s">
        <v>55</v>
      </c>
      <c r="AT479">
        <v>143</v>
      </c>
      <c r="AV479">
        <v>165</v>
      </c>
    </row>
    <row r="480" spans="1:48" x14ac:dyDescent="0.25">
      <c r="A480" t="s">
        <v>159</v>
      </c>
      <c r="AR480" t="s">
        <v>55</v>
      </c>
      <c r="AT480">
        <v>182</v>
      </c>
      <c r="AV480">
        <v>214</v>
      </c>
    </row>
    <row r="481" spans="1:48" x14ac:dyDescent="0.25">
      <c r="A481" t="s">
        <v>160</v>
      </c>
      <c r="AR481" t="s">
        <v>55</v>
      </c>
      <c r="AT481">
        <v>157</v>
      </c>
      <c r="AV481">
        <v>182</v>
      </c>
    </row>
    <row r="482" spans="1:48" x14ac:dyDescent="0.25">
      <c r="A482" t="s">
        <v>161</v>
      </c>
      <c r="AR482" t="s">
        <v>55</v>
      </c>
      <c r="AT482">
        <v>165</v>
      </c>
      <c r="AV482">
        <v>196</v>
      </c>
    </row>
    <row r="483" spans="1:48" x14ac:dyDescent="0.25">
      <c r="A483" t="s">
        <v>162</v>
      </c>
      <c r="AR483" t="s">
        <v>55</v>
      </c>
      <c r="AT483">
        <v>124</v>
      </c>
      <c r="AV483">
        <v>145</v>
      </c>
    </row>
    <row r="484" spans="1:48" x14ac:dyDescent="0.25">
      <c r="A484" t="s">
        <v>163</v>
      </c>
      <c r="AR484" t="s">
        <v>55</v>
      </c>
      <c r="AT484">
        <v>178</v>
      </c>
      <c r="AV484">
        <v>205</v>
      </c>
    </row>
    <row r="485" spans="1:48" x14ac:dyDescent="0.25">
      <c r="A485" t="s">
        <v>164</v>
      </c>
      <c r="AR485" t="s">
        <v>55</v>
      </c>
      <c r="AT485">
        <v>141</v>
      </c>
      <c r="AV485">
        <v>166</v>
      </c>
    </row>
    <row r="486" spans="1:48" x14ac:dyDescent="0.25">
      <c r="A486" t="s">
        <v>165</v>
      </c>
      <c r="AR486" t="s">
        <v>55</v>
      </c>
      <c r="AT486">
        <v>178</v>
      </c>
      <c r="AV486">
        <v>220</v>
      </c>
    </row>
    <row r="487" spans="1:48" x14ac:dyDescent="0.25">
      <c r="A487" t="s">
        <v>166</v>
      </c>
      <c r="AR487" t="s">
        <v>55</v>
      </c>
      <c r="AT487">
        <v>145</v>
      </c>
      <c r="AV487">
        <v>171</v>
      </c>
    </row>
    <row r="488" spans="1:48" x14ac:dyDescent="0.25">
      <c r="A488" t="s">
        <v>167</v>
      </c>
      <c r="AR488" t="s">
        <v>55</v>
      </c>
      <c r="AT488">
        <v>99</v>
      </c>
      <c r="AV488">
        <v>119</v>
      </c>
    </row>
    <row r="489" spans="1:48" x14ac:dyDescent="0.25">
      <c r="A489" t="s">
        <v>168</v>
      </c>
      <c r="AR489" t="s">
        <v>55</v>
      </c>
      <c r="AT489">
        <v>189</v>
      </c>
      <c r="AV489">
        <v>215</v>
      </c>
    </row>
    <row r="490" spans="1:48" x14ac:dyDescent="0.25">
      <c r="A490" t="s">
        <v>169</v>
      </c>
      <c r="AR490" t="s">
        <v>55</v>
      </c>
      <c r="AT490">
        <v>120</v>
      </c>
      <c r="AV490">
        <v>139</v>
      </c>
    </row>
    <row r="491" spans="1:48" x14ac:dyDescent="0.25">
      <c r="A491" t="s">
        <v>170</v>
      </c>
      <c r="AR491" t="s">
        <v>55</v>
      </c>
      <c r="AT491">
        <v>192</v>
      </c>
      <c r="AV491">
        <v>221</v>
      </c>
    </row>
    <row r="492" spans="1:48" x14ac:dyDescent="0.25">
      <c r="A492" t="s">
        <v>171</v>
      </c>
      <c r="AR492" t="s">
        <v>55</v>
      </c>
      <c r="AT492">
        <v>170</v>
      </c>
      <c r="AV492">
        <v>195</v>
      </c>
    </row>
    <row r="493" spans="1:48" x14ac:dyDescent="0.25">
      <c r="A493" t="s">
        <v>172</v>
      </c>
      <c r="AR493" t="s">
        <v>55</v>
      </c>
      <c r="AT493">
        <v>181</v>
      </c>
      <c r="AV493">
        <v>209</v>
      </c>
    </row>
    <row r="494" spans="1:48" x14ac:dyDescent="0.25">
      <c r="A494" t="s">
        <v>173</v>
      </c>
      <c r="AR494" t="s">
        <v>55</v>
      </c>
      <c r="AT494">
        <v>127</v>
      </c>
      <c r="AV494">
        <v>151</v>
      </c>
    </row>
    <row r="495" spans="1:48" x14ac:dyDescent="0.25">
      <c r="A495" t="s">
        <v>174</v>
      </c>
      <c r="AR495" t="s">
        <v>55</v>
      </c>
      <c r="AT495">
        <v>153</v>
      </c>
      <c r="AV495">
        <v>174</v>
      </c>
    </row>
    <row r="496" spans="1:48" x14ac:dyDescent="0.25">
      <c r="A496" t="s">
        <v>175</v>
      </c>
      <c r="AR496" t="s">
        <v>55</v>
      </c>
      <c r="AT496">
        <v>192</v>
      </c>
      <c r="AV496">
        <v>224</v>
      </c>
    </row>
    <row r="497" spans="1:48" x14ac:dyDescent="0.25">
      <c r="A497" t="s">
        <v>176</v>
      </c>
      <c r="AR497" t="s">
        <v>55</v>
      </c>
      <c r="AT497">
        <v>166</v>
      </c>
      <c r="AV497">
        <v>192</v>
      </c>
    </row>
    <row r="498" spans="1:48" x14ac:dyDescent="0.25">
      <c r="A498" t="s">
        <v>177</v>
      </c>
      <c r="AR498" t="s">
        <v>55</v>
      </c>
      <c r="AT498">
        <v>179</v>
      </c>
      <c r="AV498">
        <v>212</v>
      </c>
    </row>
    <row r="499" spans="1:48" x14ac:dyDescent="0.25">
      <c r="A499" t="s">
        <v>178</v>
      </c>
      <c r="AR499" t="s">
        <v>55</v>
      </c>
      <c r="AT499">
        <v>130</v>
      </c>
      <c r="AV499">
        <v>151</v>
      </c>
    </row>
    <row r="500" spans="1:48" x14ac:dyDescent="0.25">
      <c r="A500" t="s">
        <v>179</v>
      </c>
      <c r="AR500" t="s">
        <v>55</v>
      </c>
      <c r="AT500">
        <v>185</v>
      </c>
      <c r="AV500">
        <v>211</v>
      </c>
    </row>
    <row r="501" spans="1:48" x14ac:dyDescent="0.25">
      <c r="A501" t="s">
        <v>180</v>
      </c>
      <c r="AR501" t="s">
        <v>55</v>
      </c>
      <c r="AT501">
        <v>148</v>
      </c>
      <c r="AV501">
        <v>171</v>
      </c>
    </row>
    <row r="502" spans="1:48" x14ac:dyDescent="0.25">
      <c r="A502" t="s">
        <v>181</v>
      </c>
      <c r="AR502" t="s">
        <v>55</v>
      </c>
      <c r="AT502">
        <v>183</v>
      </c>
      <c r="AV502">
        <v>226</v>
      </c>
    </row>
    <row r="503" spans="1:48" x14ac:dyDescent="0.25">
      <c r="A503" t="s">
        <v>182</v>
      </c>
      <c r="AR503" t="s">
        <v>55</v>
      </c>
      <c r="AT503">
        <v>151</v>
      </c>
      <c r="AV503">
        <v>174</v>
      </c>
    </row>
    <row r="504" spans="1:48" x14ac:dyDescent="0.25">
      <c r="A504" t="s">
        <v>183</v>
      </c>
      <c r="AR504" t="s">
        <v>55</v>
      </c>
      <c r="AT504">
        <v>87</v>
      </c>
      <c r="AV504">
        <v>109</v>
      </c>
    </row>
    <row r="505" spans="1:48" x14ac:dyDescent="0.25">
      <c r="A505" t="s">
        <v>184</v>
      </c>
      <c r="AR505" t="s">
        <v>55</v>
      </c>
      <c r="AT505">
        <v>193</v>
      </c>
      <c r="AV505">
        <v>222</v>
      </c>
    </row>
    <row r="506" spans="1:48" x14ac:dyDescent="0.25">
      <c r="A506" t="s">
        <v>185</v>
      </c>
      <c r="AR506" t="s">
        <v>55</v>
      </c>
      <c r="AT506">
        <v>124</v>
      </c>
      <c r="AV506">
        <v>142</v>
      </c>
    </row>
    <row r="507" spans="1:48" x14ac:dyDescent="0.25">
      <c r="A507" t="s">
        <v>186</v>
      </c>
      <c r="AR507" t="s">
        <v>55</v>
      </c>
      <c r="AT507">
        <v>60</v>
      </c>
      <c r="AV507">
        <v>75</v>
      </c>
    </row>
    <row r="508" spans="1:48" x14ac:dyDescent="0.25">
      <c r="A508" t="s">
        <v>187</v>
      </c>
      <c r="AR508" t="s">
        <v>55</v>
      </c>
      <c r="AT508">
        <v>49</v>
      </c>
      <c r="AV508">
        <v>59</v>
      </c>
    </row>
    <row r="509" spans="1:48" x14ac:dyDescent="0.25">
      <c r="A509" t="s">
        <v>188</v>
      </c>
      <c r="AR509" t="s">
        <v>55</v>
      </c>
      <c r="AT509">
        <v>186</v>
      </c>
      <c r="AV509">
        <v>219</v>
      </c>
    </row>
    <row r="510" spans="1:48" x14ac:dyDescent="0.25">
      <c r="A510" t="s">
        <v>189</v>
      </c>
      <c r="AR510" t="s">
        <v>55</v>
      </c>
      <c r="AT510">
        <v>172</v>
      </c>
      <c r="AV510">
        <v>196</v>
      </c>
    </row>
    <row r="511" spans="1:48" x14ac:dyDescent="0.25">
      <c r="A511" t="s">
        <v>190</v>
      </c>
      <c r="AR511" t="s">
        <v>55</v>
      </c>
      <c r="AT511">
        <v>76</v>
      </c>
      <c r="AV511">
        <v>95</v>
      </c>
    </row>
    <row r="512" spans="1:48" x14ac:dyDescent="0.25">
      <c r="A512" t="s">
        <v>191</v>
      </c>
      <c r="AR512" t="s">
        <v>55</v>
      </c>
      <c r="AT512">
        <v>187</v>
      </c>
      <c r="AV512">
        <v>218</v>
      </c>
    </row>
    <row r="513" spans="1:48" x14ac:dyDescent="0.25">
      <c r="A513" t="s">
        <v>192</v>
      </c>
      <c r="AR513" t="s">
        <v>55</v>
      </c>
      <c r="AT513">
        <v>133</v>
      </c>
      <c r="AV513">
        <v>157</v>
      </c>
    </row>
    <row r="514" spans="1:48" x14ac:dyDescent="0.25">
      <c r="A514" t="s">
        <v>193</v>
      </c>
      <c r="AR514" t="s">
        <v>55</v>
      </c>
      <c r="AT514">
        <v>70</v>
      </c>
      <c r="AV514">
        <v>85</v>
      </c>
    </row>
    <row r="515" spans="1:48" x14ac:dyDescent="0.25">
      <c r="A515" t="s">
        <v>194</v>
      </c>
      <c r="AR515" t="s">
        <v>55</v>
      </c>
      <c r="AT515">
        <v>198</v>
      </c>
      <c r="AV515">
        <v>236</v>
      </c>
    </row>
    <row r="516" spans="1:48" x14ac:dyDescent="0.25">
      <c r="A516" t="s">
        <v>195</v>
      </c>
      <c r="AR516" t="s">
        <v>55</v>
      </c>
      <c r="AT516">
        <v>152</v>
      </c>
      <c r="AV516">
        <v>174</v>
      </c>
    </row>
    <row r="517" spans="1:48" x14ac:dyDescent="0.25">
      <c r="A517" t="s">
        <v>196</v>
      </c>
      <c r="AR517" t="s">
        <v>55</v>
      </c>
      <c r="AT517">
        <v>92</v>
      </c>
      <c r="AV517">
        <v>113</v>
      </c>
    </row>
    <row r="518" spans="1:48" x14ac:dyDescent="0.25">
      <c r="A518" t="s">
        <v>197</v>
      </c>
      <c r="AR518" t="s">
        <v>55</v>
      </c>
      <c r="AT518">
        <v>202</v>
      </c>
      <c r="AV518">
        <v>227</v>
      </c>
    </row>
    <row r="519" spans="1:48" x14ac:dyDescent="0.25">
      <c r="A519" t="s">
        <v>198</v>
      </c>
      <c r="AR519" t="s">
        <v>55</v>
      </c>
      <c r="AT519">
        <v>124</v>
      </c>
      <c r="AV519">
        <v>142</v>
      </c>
    </row>
    <row r="520" spans="1:48" x14ac:dyDescent="0.25">
      <c r="A520" t="s">
        <v>199</v>
      </c>
      <c r="AR520" t="s">
        <v>55</v>
      </c>
      <c r="AT520">
        <v>195</v>
      </c>
      <c r="AV520">
        <v>224</v>
      </c>
    </row>
    <row r="521" spans="1:48" x14ac:dyDescent="0.25">
      <c r="A521" t="s">
        <v>200</v>
      </c>
      <c r="AR521" t="s">
        <v>55</v>
      </c>
      <c r="AT521">
        <v>174</v>
      </c>
      <c r="AV521">
        <v>197</v>
      </c>
    </row>
    <row r="522" spans="1:48" x14ac:dyDescent="0.25">
      <c r="A522" t="s">
        <v>201</v>
      </c>
      <c r="AR522" t="s">
        <v>55</v>
      </c>
      <c r="AT522">
        <v>84</v>
      </c>
      <c r="AV522">
        <v>102</v>
      </c>
    </row>
    <row r="523" spans="1:48" x14ac:dyDescent="0.25">
      <c r="A523" t="s">
        <v>202</v>
      </c>
      <c r="AR523" t="s">
        <v>55</v>
      </c>
      <c r="AT523">
        <v>196</v>
      </c>
      <c r="AV523">
        <v>225</v>
      </c>
    </row>
    <row r="524" spans="1:48" x14ac:dyDescent="0.25">
      <c r="A524" t="s">
        <v>203</v>
      </c>
      <c r="AR524" t="s">
        <v>55</v>
      </c>
      <c r="AT524">
        <v>135</v>
      </c>
      <c r="AV524">
        <v>158</v>
      </c>
    </row>
    <row r="525" spans="1:48" x14ac:dyDescent="0.25">
      <c r="A525" t="s">
        <v>204</v>
      </c>
      <c r="AR525" t="s">
        <v>55</v>
      </c>
      <c r="AT525">
        <v>81</v>
      </c>
    </row>
    <row r="526" spans="1:48" x14ac:dyDescent="0.25">
      <c r="A526" t="s">
        <v>205</v>
      </c>
      <c r="AR526" t="s">
        <v>55</v>
      </c>
      <c r="AT526">
        <v>220</v>
      </c>
      <c r="AV526">
        <v>253</v>
      </c>
    </row>
    <row r="527" spans="1:48" x14ac:dyDescent="0.25">
      <c r="A527" t="s">
        <v>206</v>
      </c>
      <c r="AR527" t="s">
        <v>55</v>
      </c>
      <c r="AT527">
        <v>175</v>
      </c>
      <c r="AV527">
        <v>203</v>
      </c>
    </row>
    <row r="528" spans="1:48" x14ac:dyDescent="0.25">
      <c r="A528" t="s">
        <v>207</v>
      </c>
      <c r="AR528" t="s">
        <v>55</v>
      </c>
      <c r="AT528">
        <v>194</v>
      </c>
      <c r="AV528">
        <v>220</v>
      </c>
    </row>
    <row r="529" spans="1:48" x14ac:dyDescent="0.25">
      <c r="A529" t="s">
        <v>208</v>
      </c>
      <c r="AR529" t="s">
        <v>55</v>
      </c>
      <c r="AT529">
        <v>147</v>
      </c>
      <c r="AV529">
        <v>169</v>
      </c>
    </row>
    <row r="530" spans="1:48" x14ac:dyDescent="0.25">
      <c r="A530" t="s">
        <v>209</v>
      </c>
      <c r="AR530" t="s">
        <v>55</v>
      </c>
      <c r="AT530">
        <v>218</v>
      </c>
      <c r="AV530">
        <v>248</v>
      </c>
    </row>
    <row r="531" spans="1:48" x14ac:dyDescent="0.25">
      <c r="A531" t="s">
        <v>210</v>
      </c>
      <c r="AR531" t="s">
        <v>55</v>
      </c>
      <c r="AT531">
        <v>173</v>
      </c>
      <c r="AV531">
        <v>197</v>
      </c>
    </row>
    <row r="532" spans="1:48" x14ac:dyDescent="0.25">
      <c r="A532" t="s">
        <v>211</v>
      </c>
      <c r="AR532" t="s">
        <v>55</v>
      </c>
      <c r="AT532">
        <v>214</v>
      </c>
      <c r="AV532">
        <v>240</v>
      </c>
    </row>
    <row r="533" spans="1:48" x14ac:dyDescent="0.25">
      <c r="A533" t="s">
        <v>212</v>
      </c>
      <c r="AR533" t="s">
        <v>55</v>
      </c>
      <c r="AT533">
        <v>170</v>
      </c>
      <c r="AV533">
        <v>191</v>
      </c>
    </row>
    <row r="534" spans="1:48" x14ac:dyDescent="0.25">
      <c r="A534" t="s">
        <v>213</v>
      </c>
      <c r="AR534" t="s">
        <v>55</v>
      </c>
      <c r="AT534">
        <v>213</v>
      </c>
      <c r="AV534">
        <v>233</v>
      </c>
    </row>
    <row r="535" spans="1:48" x14ac:dyDescent="0.25">
      <c r="A535" t="s">
        <v>214</v>
      </c>
      <c r="AR535" t="s">
        <v>55</v>
      </c>
      <c r="AT535">
        <v>163</v>
      </c>
      <c r="AV535">
        <v>181</v>
      </c>
    </row>
    <row r="536" spans="1:48" x14ac:dyDescent="0.25">
      <c r="A536" t="s">
        <v>215</v>
      </c>
      <c r="AR536" t="s">
        <v>55</v>
      </c>
      <c r="AT536">
        <v>221</v>
      </c>
      <c r="AV536">
        <v>256</v>
      </c>
    </row>
    <row r="537" spans="1:48" x14ac:dyDescent="0.25">
      <c r="A537" t="s">
        <v>216</v>
      </c>
      <c r="AR537" t="s">
        <v>55</v>
      </c>
      <c r="AT537">
        <v>177</v>
      </c>
      <c r="AV537">
        <v>204</v>
      </c>
    </row>
    <row r="538" spans="1:48" x14ac:dyDescent="0.25">
      <c r="A538" t="s">
        <v>217</v>
      </c>
      <c r="AR538" t="s">
        <v>55</v>
      </c>
      <c r="AT538">
        <v>194</v>
      </c>
      <c r="AV538">
        <v>221</v>
      </c>
    </row>
    <row r="539" spans="1:48" x14ac:dyDescent="0.25">
      <c r="A539" t="s">
        <v>218</v>
      </c>
      <c r="AR539" t="s">
        <v>55</v>
      </c>
      <c r="AT539">
        <v>147</v>
      </c>
      <c r="AV539">
        <v>169</v>
      </c>
    </row>
    <row r="540" spans="1:48" x14ac:dyDescent="0.25">
      <c r="A540" t="s">
        <v>219</v>
      </c>
      <c r="AR540" t="s">
        <v>55</v>
      </c>
      <c r="AT540">
        <v>103</v>
      </c>
      <c r="AV540">
        <v>122</v>
      </c>
    </row>
    <row r="541" spans="1:48" x14ac:dyDescent="0.25">
      <c r="A541" t="s">
        <v>220</v>
      </c>
      <c r="AR541" t="s">
        <v>55</v>
      </c>
      <c r="AT541">
        <v>212</v>
      </c>
      <c r="AV541">
        <v>243</v>
      </c>
    </row>
    <row r="542" spans="1:48" x14ac:dyDescent="0.25">
      <c r="A542" t="s">
        <v>221</v>
      </c>
      <c r="AR542" t="s">
        <v>55</v>
      </c>
      <c r="AT542">
        <v>175</v>
      </c>
      <c r="AV542">
        <v>199</v>
      </c>
    </row>
    <row r="543" spans="1:48" x14ac:dyDescent="0.25">
      <c r="A543" t="s">
        <v>222</v>
      </c>
      <c r="AR543" t="s">
        <v>55</v>
      </c>
      <c r="AT543">
        <v>93</v>
      </c>
      <c r="AV543">
        <v>110</v>
      </c>
    </row>
    <row r="544" spans="1:48" x14ac:dyDescent="0.25">
      <c r="A544" t="s">
        <v>223</v>
      </c>
      <c r="AR544" t="s">
        <v>55</v>
      </c>
      <c r="AT544">
        <v>214</v>
      </c>
      <c r="AV544">
        <v>241</v>
      </c>
    </row>
    <row r="545" spans="1:48" x14ac:dyDescent="0.25">
      <c r="A545" t="s">
        <v>224</v>
      </c>
      <c r="AR545" t="s">
        <v>55</v>
      </c>
      <c r="AT545">
        <v>171</v>
      </c>
      <c r="AV545">
        <v>192</v>
      </c>
    </row>
    <row r="546" spans="1:48" x14ac:dyDescent="0.25">
      <c r="A546" t="s">
        <v>225</v>
      </c>
      <c r="AR546" t="s">
        <v>55</v>
      </c>
      <c r="AT546">
        <v>95</v>
      </c>
      <c r="AV546">
        <v>113</v>
      </c>
    </row>
    <row r="547" spans="1:48" x14ac:dyDescent="0.25">
      <c r="A547" t="s">
        <v>226</v>
      </c>
      <c r="AR547" t="s">
        <v>55</v>
      </c>
      <c r="AT547">
        <v>212</v>
      </c>
      <c r="AV547">
        <v>233</v>
      </c>
    </row>
    <row r="548" spans="1:48" x14ac:dyDescent="0.25">
      <c r="A548" t="s">
        <v>227</v>
      </c>
      <c r="AR548" t="s">
        <v>55</v>
      </c>
      <c r="AT548">
        <v>163</v>
      </c>
      <c r="AV548">
        <v>183</v>
      </c>
    </row>
    <row r="549" spans="1:48" x14ac:dyDescent="0.25">
      <c r="A549" t="s">
        <v>228</v>
      </c>
      <c r="AR549" t="s">
        <v>55</v>
      </c>
      <c r="AT549">
        <v>92</v>
      </c>
      <c r="AV549">
        <v>115</v>
      </c>
    </row>
    <row r="550" spans="1:48" x14ac:dyDescent="0.25">
      <c r="A550" t="s">
        <v>229</v>
      </c>
      <c r="AR550" t="s">
        <v>55</v>
      </c>
      <c r="AT550">
        <v>207</v>
      </c>
      <c r="AV550">
        <v>226</v>
      </c>
    </row>
    <row r="551" spans="1:48" x14ac:dyDescent="0.25">
      <c r="A551" t="s">
        <v>230</v>
      </c>
      <c r="AR551" t="s">
        <v>55</v>
      </c>
      <c r="AT551">
        <v>160</v>
      </c>
      <c r="AV551">
        <v>179</v>
      </c>
    </row>
    <row r="552" spans="1:48" x14ac:dyDescent="0.25">
      <c r="A552" t="s">
        <v>231</v>
      </c>
      <c r="AR552" t="s">
        <v>55</v>
      </c>
      <c r="AT552">
        <v>92</v>
      </c>
      <c r="AV552">
        <v>108</v>
      </c>
    </row>
    <row r="553" spans="1:48" x14ac:dyDescent="0.25">
      <c r="A553" t="s">
        <v>232</v>
      </c>
      <c r="AR553" t="s">
        <v>55</v>
      </c>
      <c r="AT553">
        <v>210</v>
      </c>
      <c r="AV553">
        <v>241</v>
      </c>
    </row>
    <row r="554" spans="1:48" x14ac:dyDescent="0.25">
      <c r="A554" t="s">
        <v>233</v>
      </c>
      <c r="AR554" t="s">
        <v>55</v>
      </c>
      <c r="AT554">
        <v>179</v>
      </c>
      <c r="AV554">
        <v>201</v>
      </c>
    </row>
    <row r="555" spans="1:48" x14ac:dyDescent="0.25">
      <c r="A555" t="s">
        <v>234</v>
      </c>
      <c r="AR555" t="s">
        <v>55</v>
      </c>
      <c r="AT555">
        <v>191</v>
      </c>
      <c r="AV555">
        <v>216</v>
      </c>
    </row>
    <row r="556" spans="1:48" x14ac:dyDescent="0.25">
      <c r="A556" t="s">
        <v>235</v>
      </c>
      <c r="AR556" t="s">
        <v>55</v>
      </c>
      <c r="AT556">
        <v>135</v>
      </c>
      <c r="AV556">
        <v>155</v>
      </c>
    </row>
    <row r="557" spans="1:48" x14ac:dyDescent="0.25">
      <c r="A557" t="s">
        <v>236</v>
      </c>
      <c r="AR557" t="s">
        <v>55</v>
      </c>
      <c r="AT557">
        <v>82</v>
      </c>
      <c r="AV557">
        <v>99</v>
      </c>
    </row>
    <row r="558" spans="1:48" x14ac:dyDescent="0.25">
      <c r="A558" t="s">
        <v>237</v>
      </c>
      <c r="AR558" t="s">
        <v>55</v>
      </c>
      <c r="AT558">
        <v>197</v>
      </c>
      <c r="AV558">
        <v>220</v>
      </c>
    </row>
    <row r="559" spans="1:48" x14ac:dyDescent="0.25">
      <c r="A559" t="s">
        <v>238</v>
      </c>
      <c r="AR559" t="s">
        <v>55</v>
      </c>
      <c r="AT559">
        <v>156</v>
      </c>
      <c r="AV559">
        <v>174</v>
      </c>
    </row>
    <row r="560" spans="1:48" x14ac:dyDescent="0.25">
      <c r="A560" t="s">
        <v>239</v>
      </c>
      <c r="AR560" t="s">
        <v>55</v>
      </c>
      <c r="AT560">
        <v>80</v>
      </c>
      <c r="AV560">
        <v>98</v>
      </c>
    </row>
    <row r="561" spans="1:48" x14ac:dyDescent="0.25">
      <c r="A561" t="s">
        <v>240</v>
      </c>
      <c r="AR561" t="s">
        <v>55</v>
      </c>
      <c r="AT561">
        <v>209</v>
      </c>
      <c r="AV561">
        <v>240</v>
      </c>
    </row>
    <row r="562" spans="1:48" x14ac:dyDescent="0.25">
      <c r="A562" t="s">
        <v>241</v>
      </c>
      <c r="AR562" t="s">
        <v>55</v>
      </c>
      <c r="AT562">
        <v>164</v>
      </c>
      <c r="AV562">
        <v>187</v>
      </c>
    </row>
    <row r="563" spans="1:48" x14ac:dyDescent="0.25">
      <c r="A563" t="s">
        <v>242</v>
      </c>
      <c r="AR563" t="s">
        <v>55</v>
      </c>
      <c r="AT563">
        <v>101</v>
      </c>
      <c r="AV563">
        <v>121</v>
      </c>
    </row>
    <row r="564" spans="1:48" x14ac:dyDescent="0.25">
      <c r="A564" t="s">
        <v>243</v>
      </c>
      <c r="AR564" t="s">
        <v>55</v>
      </c>
      <c r="AT564">
        <v>207</v>
      </c>
      <c r="AV564">
        <v>230</v>
      </c>
    </row>
    <row r="565" spans="1:48" x14ac:dyDescent="0.25">
      <c r="A565" t="s">
        <v>244</v>
      </c>
      <c r="AR565" t="s">
        <v>55</v>
      </c>
      <c r="AT565">
        <v>131</v>
      </c>
      <c r="AV565">
        <v>148</v>
      </c>
    </row>
    <row r="566" spans="1:48" x14ac:dyDescent="0.25">
      <c r="A566" t="s">
        <v>245</v>
      </c>
      <c r="AR566" t="s">
        <v>55</v>
      </c>
      <c r="AT566">
        <v>207</v>
      </c>
      <c r="AV566">
        <v>234</v>
      </c>
    </row>
    <row r="567" spans="1:48" x14ac:dyDescent="0.25">
      <c r="A567" t="s">
        <v>246</v>
      </c>
      <c r="AR567" t="s">
        <v>55</v>
      </c>
      <c r="AT567">
        <v>183</v>
      </c>
      <c r="AV567">
        <v>203</v>
      </c>
    </row>
    <row r="568" spans="1:48" x14ac:dyDescent="0.25">
      <c r="A568" t="s">
        <v>247</v>
      </c>
      <c r="AR568" t="s">
        <v>55</v>
      </c>
      <c r="AT568">
        <v>88</v>
      </c>
      <c r="AV568">
        <v>108</v>
      </c>
    </row>
    <row r="569" spans="1:48" x14ac:dyDescent="0.25">
      <c r="A569" t="s">
        <v>248</v>
      </c>
      <c r="AR569" t="s">
        <v>55</v>
      </c>
      <c r="AT569">
        <v>204</v>
      </c>
      <c r="AV569">
        <v>232</v>
      </c>
    </row>
    <row r="570" spans="1:48" x14ac:dyDescent="0.25">
      <c r="A570" t="s">
        <v>249</v>
      </c>
      <c r="AR570" t="s">
        <v>55</v>
      </c>
      <c r="AT570">
        <v>142</v>
      </c>
      <c r="AV570">
        <v>163</v>
      </c>
    </row>
    <row r="571" spans="1:48" x14ac:dyDescent="0.25">
      <c r="A571" t="s">
        <v>250</v>
      </c>
      <c r="AR571" t="s">
        <v>55</v>
      </c>
      <c r="AT571">
        <v>158</v>
      </c>
      <c r="AV571">
        <v>174</v>
      </c>
    </row>
    <row r="572" spans="1:48" x14ac:dyDescent="0.25">
      <c r="A572" t="s">
        <v>251</v>
      </c>
      <c r="AR572" t="s">
        <v>55</v>
      </c>
      <c r="AT572">
        <v>72</v>
      </c>
      <c r="AV572">
        <v>92</v>
      </c>
    </row>
    <row r="573" spans="1:48" x14ac:dyDescent="0.25">
      <c r="A573" t="s">
        <v>252</v>
      </c>
      <c r="AR573" t="s">
        <v>55</v>
      </c>
      <c r="AT573">
        <v>154</v>
      </c>
      <c r="AV573">
        <v>175</v>
      </c>
    </row>
    <row r="574" spans="1:48" x14ac:dyDescent="0.25">
      <c r="A574" t="s">
        <v>253</v>
      </c>
      <c r="AR574" t="s">
        <v>55</v>
      </c>
      <c r="AT574">
        <v>72</v>
      </c>
      <c r="AV574">
        <v>93</v>
      </c>
    </row>
    <row r="575" spans="1:48" x14ac:dyDescent="0.25">
      <c r="A575" t="s">
        <v>254</v>
      </c>
      <c r="AR575" t="s">
        <v>55</v>
      </c>
      <c r="AT575">
        <v>165</v>
      </c>
      <c r="AV575">
        <v>190</v>
      </c>
    </row>
    <row r="576" spans="1:48" x14ac:dyDescent="0.25">
      <c r="A576" t="s">
        <v>255</v>
      </c>
      <c r="AR576" t="s">
        <v>55</v>
      </c>
      <c r="AT576">
        <v>57</v>
      </c>
      <c r="AV576">
        <v>80</v>
      </c>
    </row>
    <row r="577" spans="1:48" x14ac:dyDescent="0.25">
      <c r="A577" t="s">
        <v>256</v>
      </c>
      <c r="AR577" t="s">
        <v>55</v>
      </c>
      <c r="AT577">
        <v>177</v>
      </c>
      <c r="AV577">
        <v>207</v>
      </c>
    </row>
    <row r="578" spans="1:48" x14ac:dyDescent="0.25">
      <c r="A578" t="s">
        <v>257</v>
      </c>
      <c r="AR578" t="s">
        <v>55</v>
      </c>
      <c r="AT578">
        <v>128</v>
      </c>
      <c r="AV578">
        <v>148</v>
      </c>
    </row>
    <row r="579" spans="1:48" x14ac:dyDescent="0.25">
      <c r="A579" t="s">
        <v>258</v>
      </c>
      <c r="AR579" t="s">
        <v>55</v>
      </c>
      <c r="AT579">
        <v>70</v>
      </c>
      <c r="AV579">
        <v>89</v>
      </c>
    </row>
    <row r="580" spans="1:48" x14ac:dyDescent="0.25">
      <c r="A580" t="s">
        <v>259</v>
      </c>
      <c r="AR580" t="s">
        <v>55</v>
      </c>
      <c r="AT580">
        <v>186</v>
      </c>
      <c r="AV580">
        <v>213</v>
      </c>
    </row>
    <row r="581" spans="1:48" x14ac:dyDescent="0.25">
      <c r="A581" t="s">
        <v>260</v>
      </c>
      <c r="AR581" t="s">
        <v>55</v>
      </c>
      <c r="AT581">
        <v>147</v>
      </c>
      <c r="AV581">
        <v>169</v>
      </c>
    </row>
    <row r="582" spans="1:48" x14ac:dyDescent="0.25">
      <c r="A582" t="s">
        <v>261</v>
      </c>
      <c r="AR582" t="s">
        <v>55</v>
      </c>
      <c r="AT582">
        <v>68</v>
      </c>
      <c r="AV582">
        <v>84</v>
      </c>
    </row>
    <row r="583" spans="1:48" x14ac:dyDescent="0.25">
      <c r="A583" t="s">
        <v>262</v>
      </c>
      <c r="AR583" t="s">
        <v>55</v>
      </c>
      <c r="AT583">
        <v>175</v>
      </c>
      <c r="AV583">
        <v>204</v>
      </c>
    </row>
    <row r="584" spans="1:48" x14ac:dyDescent="0.25">
      <c r="A584" t="s">
        <v>263</v>
      </c>
      <c r="AR584" t="s">
        <v>55</v>
      </c>
      <c r="AT584">
        <v>198</v>
      </c>
      <c r="AV584">
        <v>223</v>
      </c>
    </row>
    <row r="585" spans="1:48" x14ac:dyDescent="0.25">
      <c r="A585" t="s">
        <v>264</v>
      </c>
      <c r="AR585" t="s">
        <v>55</v>
      </c>
      <c r="AT585">
        <v>150</v>
      </c>
      <c r="AV585">
        <v>170</v>
      </c>
    </row>
    <row r="586" spans="1:48" x14ac:dyDescent="0.25">
      <c r="A586" t="s">
        <v>265</v>
      </c>
      <c r="AR586" t="s">
        <v>55</v>
      </c>
      <c r="AT586">
        <v>225</v>
      </c>
      <c r="AV586">
        <v>251</v>
      </c>
    </row>
    <row r="587" spans="1:48" x14ac:dyDescent="0.25">
      <c r="A587" t="s">
        <v>266</v>
      </c>
      <c r="AR587" t="s">
        <v>55</v>
      </c>
      <c r="AT587">
        <v>178</v>
      </c>
      <c r="AV587">
        <v>200</v>
      </c>
    </row>
    <row r="588" spans="1:48" x14ac:dyDescent="0.25">
      <c r="A588" t="s">
        <v>267</v>
      </c>
      <c r="AR588" t="s">
        <v>55</v>
      </c>
      <c r="AT588">
        <v>218</v>
      </c>
      <c r="AV588">
        <v>243</v>
      </c>
    </row>
    <row r="589" spans="1:48" x14ac:dyDescent="0.25">
      <c r="A589" t="s">
        <v>268</v>
      </c>
      <c r="AR589" t="s">
        <v>55</v>
      </c>
      <c r="AT589">
        <v>174</v>
      </c>
      <c r="AV589">
        <v>193</v>
      </c>
    </row>
    <row r="590" spans="1:48" x14ac:dyDescent="0.25">
      <c r="A590" t="s">
        <v>269</v>
      </c>
      <c r="AR590" t="s">
        <v>55</v>
      </c>
      <c r="AT590">
        <v>203</v>
      </c>
      <c r="AV590">
        <v>228</v>
      </c>
    </row>
    <row r="591" spans="1:48" x14ac:dyDescent="0.25">
      <c r="A591" t="s">
        <v>270</v>
      </c>
      <c r="AR591" t="s">
        <v>55</v>
      </c>
      <c r="AT591">
        <v>162</v>
      </c>
      <c r="AV591">
        <v>178</v>
      </c>
    </row>
    <row r="592" spans="1:48" x14ac:dyDescent="0.25">
      <c r="A592" t="s">
        <v>271</v>
      </c>
      <c r="AR592" t="s">
        <v>55</v>
      </c>
      <c r="AT592">
        <v>194</v>
      </c>
      <c r="AV592">
        <v>218</v>
      </c>
    </row>
    <row r="593" spans="1:48" x14ac:dyDescent="0.25">
      <c r="A593" t="s">
        <v>272</v>
      </c>
      <c r="AR593" t="s">
        <v>55</v>
      </c>
      <c r="AT593">
        <v>160</v>
      </c>
      <c r="AV593">
        <v>178</v>
      </c>
    </row>
    <row r="594" spans="1:48" x14ac:dyDescent="0.25">
      <c r="A594" t="s">
        <v>273</v>
      </c>
      <c r="AR594" t="s">
        <v>55</v>
      </c>
      <c r="AT594">
        <v>207</v>
      </c>
      <c r="AV594">
        <v>232</v>
      </c>
    </row>
    <row r="595" spans="1:48" x14ac:dyDescent="0.25">
      <c r="A595" t="s">
        <v>274</v>
      </c>
      <c r="AR595" t="s">
        <v>55</v>
      </c>
      <c r="AT595">
        <v>177</v>
      </c>
      <c r="AV595">
        <v>197</v>
      </c>
    </row>
    <row r="596" spans="1:48" x14ac:dyDescent="0.25">
      <c r="A596" t="s">
        <v>275</v>
      </c>
      <c r="AR596" t="s">
        <v>55</v>
      </c>
      <c r="AT596">
        <v>175</v>
      </c>
      <c r="AV596">
        <v>204</v>
      </c>
    </row>
    <row r="597" spans="1:48" x14ac:dyDescent="0.25">
      <c r="A597" t="s">
        <v>276</v>
      </c>
      <c r="AR597" t="s">
        <v>55</v>
      </c>
      <c r="AT597">
        <v>195</v>
      </c>
      <c r="AV597">
        <v>220</v>
      </c>
    </row>
    <row r="598" spans="1:48" x14ac:dyDescent="0.25">
      <c r="A598" t="s">
        <v>277</v>
      </c>
      <c r="AR598" t="s">
        <v>55</v>
      </c>
      <c r="AT598">
        <v>148</v>
      </c>
      <c r="AV598">
        <v>169</v>
      </c>
    </row>
    <row r="599" spans="1:48" x14ac:dyDescent="0.25">
      <c r="A599" t="s">
        <v>278</v>
      </c>
      <c r="AR599" t="s">
        <v>55</v>
      </c>
      <c r="AT599">
        <v>218</v>
      </c>
      <c r="AV599">
        <v>246</v>
      </c>
    </row>
    <row r="600" spans="1:48" x14ac:dyDescent="0.25">
      <c r="A600" t="s">
        <v>279</v>
      </c>
      <c r="AR600" t="s">
        <v>55</v>
      </c>
      <c r="AT600">
        <v>174</v>
      </c>
      <c r="AV600">
        <v>198</v>
      </c>
    </row>
    <row r="601" spans="1:48" x14ac:dyDescent="0.25">
      <c r="A601" t="s">
        <v>280</v>
      </c>
      <c r="AR601" t="s">
        <v>55</v>
      </c>
      <c r="AT601">
        <v>213</v>
      </c>
      <c r="AV601">
        <v>239</v>
      </c>
    </row>
    <row r="602" spans="1:48" x14ac:dyDescent="0.25">
      <c r="A602" t="s">
        <v>281</v>
      </c>
      <c r="AR602" t="s">
        <v>55</v>
      </c>
      <c r="AT602">
        <v>171</v>
      </c>
      <c r="AV602">
        <v>192</v>
      </c>
    </row>
    <row r="603" spans="1:48" x14ac:dyDescent="0.25">
      <c r="A603" t="s">
        <v>282</v>
      </c>
      <c r="AR603" t="s">
        <v>55</v>
      </c>
      <c r="AT603">
        <v>209</v>
      </c>
      <c r="AV603">
        <v>231</v>
      </c>
    </row>
    <row r="604" spans="1:48" x14ac:dyDescent="0.25">
      <c r="A604" t="s">
        <v>283</v>
      </c>
      <c r="AR604" t="s">
        <v>55</v>
      </c>
      <c r="AT604">
        <v>163</v>
      </c>
      <c r="AV604">
        <v>181</v>
      </c>
    </row>
    <row r="605" spans="1:48" x14ac:dyDescent="0.25">
      <c r="A605" t="s">
        <v>284</v>
      </c>
      <c r="AR605" t="s">
        <v>55</v>
      </c>
      <c r="AT605">
        <v>194</v>
      </c>
      <c r="AV605">
        <v>218</v>
      </c>
    </row>
    <row r="606" spans="1:48" x14ac:dyDescent="0.25">
      <c r="A606" t="s">
        <v>285</v>
      </c>
      <c r="AR606" t="s">
        <v>55</v>
      </c>
      <c r="AT606">
        <v>157</v>
      </c>
      <c r="AV606">
        <v>175</v>
      </c>
    </row>
    <row r="607" spans="1:48" x14ac:dyDescent="0.25">
      <c r="A607" t="s">
        <v>286</v>
      </c>
      <c r="AR607" t="s">
        <v>55</v>
      </c>
      <c r="AT607">
        <v>208</v>
      </c>
      <c r="AV607">
        <v>234</v>
      </c>
    </row>
    <row r="608" spans="1:48" x14ac:dyDescent="0.25">
      <c r="A608" t="s">
        <v>287</v>
      </c>
      <c r="AR608" t="s">
        <v>55</v>
      </c>
      <c r="AT608">
        <v>173</v>
      </c>
      <c r="AV608">
        <v>196</v>
      </c>
    </row>
    <row r="609" spans="1:48" x14ac:dyDescent="0.25">
      <c r="A609" t="s">
        <v>288</v>
      </c>
      <c r="AR609" t="s">
        <v>55</v>
      </c>
      <c r="AT609">
        <v>182</v>
      </c>
      <c r="AV609">
        <v>212</v>
      </c>
    </row>
    <row r="610" spans="1:48" x14ac:dyDescent="0.25">
      <c r="A610" t="s">
        <v>289</v>
      </c>
      <c r="AR610" t="s">
        <v>55</v>
      </c>
      <c r="AT610">
        <v>134</v>
      </c>
      <c r="AV610">
        <v>153</v>
      </c>
    </row>
    <row r="611" spans="1:48" x14ac:dyDescent="0.25">
      <c r="A611" t="s">
        <v>290</v>
      </c>
      <c r="AR611" t="s">
        <v>55</v>
      </c>
      <c r="AT611">
        <v>154</v>
      </c>
      <c r="AV611">
        <v>200</v>
      </c>
    </row>
    <row r="612" spans="1:48" x14ac:dyDescent="0.25">
      <c r="A612" t="s">
        <v>291</v>
      </c>
      <c r="AR612" t="s">
        <v>55</v>
      </c>
      <c r="AT612">
        <v>134</v>
      </c>
      <c r="AV612">
        <v>165</v>
      </c>
    </row>
    <row r="613" spans="1:48" x14ac:dyDescent="0.25">
      <c r="A613" t="s">
        <v>292</v>
      </c>
      <c r="AR613" t="s">
        <v>55</v>
      </c>
      <c r="AT613">
        <v>79</v>
      </c>
      <c r="AV613">
        <v>102</v>
      </c>
    </row>
    <row r="614" spans="1:48" x14ac:dyDescent="0.25">
      <c r="A614" t="s">
        <v>293</v>
      </c>
      <c r="AR614" t="s">
        <v>55</v>
      </c>
      <c r="AT614">
        <v>133</v>
      </c>
      <c r="AV614">
        <v>205</v>
      </c>
    </row>
    <row r="615" spans="1:48" x14ac:dyDescent="0.25">
      <c r="A615" t="s">
        <v>294</v>
      </c>
      <c r="AR615" t="s">
        <v>55</v>
      </c>
      <c r="AT615">
        <v>106</v>
      </c>
      <c r="AV615">
        <v>131</v>
      </c>
    </row>
    <row r="616" spans="1:48" x14ac:dyDescent="0.25">
      <c r="A616" t="s">
        <v>295</v>
      </c>
      <c r="AR616" t="s">
        <v>55</v>
      </c>
      <c r="AT616">
        <v>50</v>
      </c>
      <c r="AV616">
        <v>68</v>
      </c>
    </row>
    <row r="617" spans="1:48" x14ac:dyDescent="0.25">
      <c r="A617" t="s">
        <v>296</v>
      </c>
      <c r="AR617" t="s">
        <v>55</v>
      </c>
      <c r="AT617">
        <v>49</v>
      </c>
      <c r="AV617">
        <v>59</v>
      </c>
    </row>
    <row r="618" spans="1:48" x14ac:dyDescent="0.25">
      <c r="A618" t="s">
        <v>297</v>
      </c>
      <c r="AR618" t="s">
        <v>55</v>
      </c>
      <c r="AT618">
        <v>119</v>
      </c>
    </row>
    <row r="619" spans="1:48" x14ac:dyDescent="0.25">
      <c r="A619" t="s">
        <v>298</v>
      </c>
      <c r="AR619" t="s">
        <v>55</v>
      </c>
      <c r="AT619">
        <v>146</v>
      </c>
      <c r="AV619">
        <v>177</v>
      </c>
    </row>
    <row r="620" spans="1:48" x14ac:dyDescent="0.25">
      <c r="A620" t="s">
        <v>299</v>
      </c>
      <c r="AR620" t="s">
        <v>55</v>
      </c>
      <c r="AT620">
        <v>64</v>
      </c>
      <c r="AV620">
        <v>85</v>
      </c>
    </row>
    <row r="621" spans="1:48" x14ac:dyDescent="0.25">
      <c r="A621" t="s">
        <v>300</v>
      </c>
      <c r="AR621" t="s">
        <v>55</v>
      </c>
      <c r="AT621">
        <v>148</v>
      </c>
      <c r="AV621">
        <v>189</v>
      </c>
    </row>
    <row r="622" spans="1:48" x14ac:dyDescent="0.25">
      <c r="A622" t="s">
        <v>301</v>
      </c>
      <c r="AR622" t="s">
        <v>55</v>
      </c>
      <c r="AT622">
        <v>109</v>
      </c>
      <c r="AV622">
        <v>137</v>
      </c>
    </row>
    <row r="623" spans="1:48" x14ac:dyDescent="0.25">
      <c r="A623" t="s">
        <v>302</v>
      </c>
      <c r="AR623" t="s">
        <v>55</v>
      </c>
      <c r="AT623">
        <v>58</v>
      </c>
      <c r="AV623">
        <v>78</v>
      </c>
    </row>
    <row r="624" spans="1:48" x14ac:dyDescent="0.25">
      <c r="A624" t="s">
        <v>303</v>
      </c>
      <c r="AR624" t="s">
        <v>55</v>
      </c>
      <c r="AT624">
        <v>154</v>
      </c>
      <c r="AV624">
        <v>200</v>
      </c>
    </row>
    <row r="625" spans="1:48" x14ac:dyDescent="0.25">
      <c r="A625" t="s">
        <v>304</v>
      </c>
      <c r="AR625" t="s">
        <v>55</v>
      </c>
      <c r="AT625">
        <v>135</v>
      </c>
      <c r="AV625">
        <v>165</v>
      </c>
    </row>
    <row r="626" spans="1:48" x14ac:dyDescent="0.25">
      <c r="A626" t="s">
        <v>305</v>
      </c>
      <c r="AR626" t="s">
        <v>55</v>
      </c>
      <c r="AT626">
        <v>79</v>
      </c>
      <c r="AV626">
        <v>103</v>
      </c>
    </row>
    <row r="627" spans="1:48" x14ac:dyDescent="0.25">
      <c r="A627" t="s">
        <v>306</v>
      </c>
      <c r="AR627" t="s">
        <v>55</v>
      </c>
      <c r="AT627">
        <v>135</v>
      </c>
      <c r="AV627">
        <v>192</v>
      </c>
    </row>
    <row r="628" spans="1:48" x14ac:dyDescent="0.25">
      <c r="A628" t="s">
        <v>307</v>
      </c>
      <c r="AR628" t="s">
        <v>55</v>
      </c>
      <c r="AT628">
        <v>108</v>
      </c>
      <c r="AV628">
        <v>131</v>
      </c>
    </row>
    <row r="629" spans="1:48" x14ac:dyDescent="0.25">
      <c r="A629" t="s">
        <v>308</v>
      </c>
      <c r="AR629" t="s">
        <v>55</v>
      </c>
      <c r="AT629">
        <v>52</v>
      </c>
      <c r="AV629">
        <v>70</v>
      </c>
    </row>
    <row r="630" spans="1:48" x14ac:dyDescent="0.25">
      <c r="A630" t="s">
        <v>309</v>
      </c>
      <c r="AR630" t="s">
        <v>55</v>
      </c>
      <c r="AT630">
        <v>49</v>
      </c>
      <c r="AV630">
        <v>59</v>
      </c>
    </row>
    <row r="631" spans="1:48" x14ac:dyDescent="0.25">
      <c r="A631" t="s">
        <v>310</v>
      </c>
      <c r="AR631" t="s">
        <v>55</v>
      </c>
      <c r="AT631">
        <v>124</v>
      </c>
    </row>
    <row r="632" spans="1:48" x14ac:dyDescent="0.25">
      <c r="A632" t="s">
        <v>311</v>
      </c>
      <c r="AR632" t="s">
        <v>55</v>
      </c>
      <c r="AT632">
        <v>155</v>
      </c>
      <c r="AV632">
        <v>180</v>
      </c>
    </row>
    <row r="633" spans="1:48" x14ac:dyDescent="0.25">
      <c r="A633" t="s">
        <v>312</v>
      </c>
      <c r="AR633" t="s">
        <v>55</v>
      </c>
      <c r="AT633">
        <v>67</v>
      </c>
      <c r="AV633">
        <v>85</v>
      </c>
    </row>
    <row r="634" spans="1:48" x14ac:dyDescent="0.25">
      <c r="A634" t="s">
        <v>313</v>
      </c>
      <c r="AR634" t="s">
        <v>55</v>
      </c>
      <c r="AT634">
        <v>151</v>
      </c>
      <c r="AV634">
        <v>188</v>
      </c>
    </row>
    <row r="635" spans="1:48" x14ac:dyDescent="0.25">
      <c r="A635" t="s">
        <v>314</v>
      </c>
      <c r="AR635" t="s">
        <v>55</v>
      </c>
      <c r="AT635">
        <v>112</v>
      </c>
      <c r="AV635">
        <v>139</v>
      </c>
    </row>
    <row r="636" spans="1:48" x14ac:dyDescent="0.25">
      <c r="A636" t="s">
        <v>315</v>
      </c>
      <c r="AR636" t="s">
        <v>55</v>
      </c>
      <c r="AT636">
        <v>63</v>
      </c>
      <c r="AV636">
        <v>81</v>
      </c>
    </row>
    <row r="637" spans="1:48" x14ac:dyDescent="0.25">
      <c r="A637" t="s">
        <v>316</v>
      </c>
      <c r="AR637" t="s">
        <v>55</v>
      </c>
      <c r="AT637">
        <v>152</v>
      </c>
      <c r="AV637">
        <v>195</v>
      </c>
    </row>
    <row r="638" spans="1:48" x14ac:dyDescent="0.25">
      <c r="A638" t="s">
        <v>317</v>
      </c>
      <c r="AR638" t="s">
        <v>55</v>
      </c>
      <c r="AT638">
        <v>141</v>
      </c>
      <c r="AV638">
        <v>167</v>
      </c>
    </row>
    <row r="639" spans="1:48" x14ac:dyDescent="0.25">
      <c r="A639" t="s">
        <v>318</v>
      </c>
      <c r="AR639" t="s">
        <v>55</v>
      </c>
      <c r="AT639">
        <v>81</v>
      </c>
      <c r="AV639">
        <v>104</v>
      </c>
    </row>
    <row r="640" spans="1:48" x14ac:dyDescent="0.25">
      <c r="A640" t="s">
        <v>319</v>
      </c>
      <c r="AR640" t="s">
        <v>55</v>
      </c>
      <c r="AT640">
        <v>143</v>
      </c>
      <c r="AV640">
        <v>198</v>
      </c>
    </row>
    <row r="641" spans="1:48" x14ac:dyDescent="0.25">
      <c r="A641" t="s">
        <v>320</v>
      </c>
      <c r="AR641" t="s">
        <v>55</v>
      </c>
      <c r="AT641">
        <v>111</v>
      </c>
      <c r="AV641">
        <v>134</v>
      </c>
    </row>
    <row r="642" spans="1:48" x14ac:dyDescent="0.25">
      <c r="A642" t="s">
        <v>321</v>
      </c>
      <c r="AR642" t="s">
        <v>55</v>
      </c>
      <c r="AT642">
        <v>55</v>
      </c>
      <c r="AV642">
        <v>72</v>
      </c>
    </row>
    <row r="643" spans="1:48" x14ac:dyDescent="0.25">
      <c r="A643" t="s">
        <v>322</v>
      </c>
      <c r="AR643" t="s">
        <v>55</v>
      </c>
      <c r="AT643">
        <v>49</v>
      </c>
      <c r="AV643">
        <v>59</v>
      </c>
    </row>
    <row r="644" spans="1:48" x14ac:dyDescent="0.25">
      <c r="A644" t="s">
        <v>323</v>
      </c>
      <c r="AR644" t="s">
        <v>55</v>
      </c>
      <c r="AT644">
        <v>140</v>
      </c>
    </row>
    <row r="645" spans="1:48" x14ac:dyDescent="0.25">
      <c r="A645" t="s">
        <v>324</v>
      </c>
      <c r="AR645" t="s">
        <v>55</v>
      </c>
      <c r="AT645">
        <v>163</v>
      </c>
      <c r="AV645">
        <v>184</v>
      </c>
    </row>
    <row r="646" spans="1:48" x14ac:dyDescent="0.25">
      <c r="A646" t="s">
        <v>325</v>
      </c>
      <c r="AR646" t="s">
        <v>55</v>
      </c>
      <c r="AT646">
        <v>71</v>
      </c>
      <c r="AV646">
        <v>88</v>
      </c>
    </row>
    <row r="647" spans="1:48" x14ac:dyDescent="0.25">
      <c r="A647" t="s">
        <v>326</v>
      </c>
      <c r="AR647" t="s">
        <v>55</v>
      </c>
      <c r="AT647">
        <v>155</v>
      </c>
      <c r="AV647">
        <v>191</v>
      </c>
    </row>
    <row r="648" spans="1:48" x14ac:dyDescent="0.25">
      <c r="A648" t="s">
        <v>327</v>
      </c>
      <c r="AR648" t="s">
        <v>55</v>
      </c>
      <c r="AT648">
        <v>116</v>
      </c>
      <c r="AV648">
        <v>141</v>
      </c>
    </row>
    <row r="649" spans="1:48" x14ac:dyDescent="0.25">
      <c r="A649" t="s">
        <v>328</v>
      </c>
      <c r="AR649" t="s">
        <v>55</v>
      </c>
      <c r="AT649">
        <v>67</v>
      </c>
      <c r="AV649">
        <v>84</v>
      </c>
    </row>
    <row r="650" spans="1:48" x14ac:dyDescent="0.25">
      <c r="A650" t="s">
        <v>329</v>
      </c>
      <c r="AR650" t="s">
        <v>55</v>
      </c>
      <c r="AT650">
        <v>180</v>
      </c>
      <c r="AV650">
        <v>222</v>
      </c>
    </row>
    <row r="651" spans="1:48" x14ac:dyDescent="0.25">
      <c r="A651" t="s">
        <v>330</v>
      </c>
      <c r="AR651" t="s">
        <v>55</v>
      </c>
      <c r="AT651">
        <v>143</v>
      </c>
      <c r="AV651">
        <v>169</v>
      </c>
    </row>
    <row r="652" spans="1:48" x14ac:dyDescent="0.25">
      <c r="A652" t="s">
        <v>331</v>
      </c>
      <c r="AR652" t="s">
        <v>55</v>
      </c>
      <c r="AT652">
        <v>106</v>
      </c>
      <c r="AV652">
        <v>125</v>
      </c>
    </row>
    <row r="653" spans="1:48" x14ac:dyDescent="0.25">
      <c r="A653" t="s">
        <v>332</v>
      </c>
      <c r="AR653" t="s">
        <v>55</v>
      </c>
      <c r="AT653">
        <v>194</v>
      </c>
      <c r="AV653">
        <v>223</v>
      </c>
    </row>
    <row r="654" spans="1:48" x14ac:dyDescent="0.25">
      <c r="A654" t="s">
        <v>333</v>
      </c>
      <c r="AR654" t="s">
        <v>55</v>
      </c>
      <c r="AT654">
        <v>120</v>
      </c>
      <c r="AV654">
        <v>139</v>
      </c>
    </row>
    <row r="655" spans="1:48" x14ac:dyDescent="0.25">
      <c r="A655" t="s">
        <v>334</v>
      </c>
      <c r="AR655" t="s">
        <v>55</v>
      </c>
      <c r="AT655">
        <v>188</v>
      </c>
      <c r="AV655">
        <v>220</v>
      </c>
    </row>
    <row r="656" spans="1:48" x14ac:dyDescent="0.25">
      <c r="A656" t="s">
        <v>335</v>
      </c>
      <c r="AR656" t="s">
        <v>55</v>
      </c>
      <c r="AT656">
        <v>166</v>
      </c>
      <c r="AV656">
        <v>192</v>
      </c>
    </row>
    <row r="657" spans="1:48" x14ac:dyDescent="0.25">
      <c r="A657" t="s">
        <v>336</v>
      </c>
      <c r="AR657" t="s">
        <v>55</v>
      </c>
      <c r="AT657">
        <v>176</v>
      </c>
      <c r="AV657">
        <v>209</v>
      </c>
    </row>
    <row r="658" spans="1:48" x14ac:dyDescent="0.25">
      <c r="A658" t="s">
        <v>337</v>
      </c>
      <c r="AR658" t="s">
        <v>55</v>
      </c>
      <c r="AT658">
        <v>126</v>
      </c>
      <c r="AV658">
        <v>153</v>
      </c>
    </row>
    <row r="659" spans="1:48" x14ac:dyDescent="0.25">
      <c r="A659" t="s">
        <v>338</v>
      </c>
      <c r="AR659" t="s">
        <v>55</v>
      </c>
      <c r="AT659">
        <v>213</v>
      </c>
      <c r="AV659">
        <v>245</v>
      </c>
    </row>
    <row r="660" spans="1:48" x14ac:dyDescent="0.25">
      <c r="A660" t="s">
        <v>339</v>
      </c>
      <c r="AR660" t="s">
        <v>55</v>
      </c>
      <c r="AT660">
        <v>162</v>
      </c>
      <c r="AV660">
        <v>183</v>
      </c>
    </row>
    <row r="661" spans="1:48" x14ac:dyDescent="0.25">
      <c r="A661" t="s">
        <v>340</v>
      </c>
      <c r="AR661" t="s">
        <v>55</v>
      </c>
      <c r="AT661">
        <v>93</v>
      </c>
      <c r="AV661">
        <v>113</v>
      </c>
    </row>
    <row r="662" spans="1:48" x14ac:dyDescent="0.25">
      <c r="A662" t="s">
        <v>341</v>
      </c>
      <c r="AR662" t="s">
        <v>55</v>
      </c>
      <c r="AT662">
        <v>207</v>
      </c>
      <c r="AV662">
        <v>229</v>
      </c>
    </row>
    <row r="663" spans="1:48" x14ac:dyDescent="0.25">
      <c r="A663" t="s">
        <v>342</v>
      </c>
      <c r="AR663" t="s">
        <v>55</v>
      </c>
      <c r="AT663">
        <v>129</v>
      </c>
      <c r="AV663">
        <v>145</v>
      </c>
    </row>
    <row r="664" spans="1:48" x14ac:dyDescent="0.25">
      <c r="A664" t="s">
        <v>343</v>
      </c>
      <c r="AR664" t="s">
        <v>55</v>
      </c>
      <c r="AT664">
        <v>67</v>
      </c>
      <c r="AV664">
        <v>81</v>
      </c>
    </row>
    <row r="665" spans="1:48" x14ac:dyDescent="0.25">
      <c r="A665" t="s">
        <v>344</v>
      </c>
      <c r="AR665" t="s">
        <v>55</v>
      </c>
      <c r="AT665">
        <v>46</v>
      </c>
      <c r="AV665">
        <v>56</v>
      </c>
    </row>
    <row r="666" spans="1:48" x14ac:dyDescent="0.25">
      <c r="A666" t="s">
        <v>345</v>
      </c>
      <c r="AR666" t="s">
        <v>55</v>
      </c>
      <c r="AT666">
        <v>207</v>
      </c>
      <c r="AV666">
        <v>231</v>
      </c>
    </row>
    <row r="667" spans="1:48" x14ac:dyDescent="0.25">
      <c r="A667" t="s">
        <v>346</v>
      </c>
      <c r="AR667" t="s">
        <v>55</v>
      </c>
      <c r="AT667">
        <v>179</v>
      </c>
      <c r="AV667">
        <v>200</v>
      </c>
    </row>
    <row r="668" spans="1:48" x14ac:dyDescent="0.25">
      <c r="A668" t="s">
        <v>347</v>
      </c>
      <c r="AR668" t="s">
        <v>55</v>
      </c>
      <c r="AT668">
        <v>83</v>
      </c>
      <c r="AV668">
        <v>101</v>
      </c>
    </row>
    <row r="669" spans="1:48" x14ac:dyDescent="0.25">
      <c r="A669" t="s">
        <v>348</v>
      </c>
      <c r="AR669" t="s">
        <v>55</v>
      </c>
      <c r="AT669">
        <v>178</v>
      </c>
      <c r="AV669">
        <v>220</v>
      </c>
    </row>
    <row r="670" spans="1:48" x14ac:dyDescent="0.25">
      <c r="A670" t="s">
        <v>349</v>
      </c>
      <c r="AR670" t="s">
        <v>55</v>
      </c>
      <c r="AT670">
        <v>147</v>
      </c>
      <c r="AV670">
        <v>172</v>
      </c>
    </row>
    <row r="671" spans="1:48" x14ac:dyDescent="0.25">
      <c r="A671" t="s">
        <v>350</v>
      </c>
      <c r="AR671" t="s">
        <v>55</v>
      </c>
      <c r="AT671">
        <v>84</v>
      </c>
      <c r="AV671">
        <v>107</v>
      </c>
    </row>
    <row r="672" spans="1:48" x14ac:dyDescent="0.25">
      <c r="A672" t="s">
        <v>351</v>
      </c>
      <c r="AR672" t="s">
        <v>55</v>
      </c>
      <c r="AT672">
        <v>183</v>
      </c>
      <c r="AV672">
        <v>214</v>
      </c>
    </row>
    <row r="673" spans="1:48" x14ac:dyDescent="0.25">
      <c r="A673" t="s">
        <v>352</v>
      </c>
      <c r="AR673" t="s">
        <v>55</v>
      </c>
      <c r="AT673">
        <v>118</v>
      </c>
      <c r="AV673">
        <v>138</v>
      </c>
    </row>
    <row r="674" spans="1:48" x14ac:dyDescent="0.25">
      <c r="A674" t="s">
        <v>353</v>
      </c>
      <c r="AR674" t="s">
        <v>55</v>
      </c>
      <c r="AT674">
        <v>55</v>
      </c>
      <c r="AV674">
        <v>73</v>
      </c>
    </row>
    <row r="675" spans="1:48" x14ac:dyDescent="0.25">
      <c r="A675" t="s">
        <v>354</v>
      </c>
      <c r="AR675" t="s">
        <v>55</v>
      </c>
      <c r="AT675">
        <v>49</v>
      </c>
      <c r="AV675">
        <v>59</v>
      </c>
    </row>
    <row r="676" spans="1:48" x14ac:dyDescent="0.25">
      <c r="A676" t="s">
        <v>355</v>
      </c>
      <c r="AR676" t="s">
        <v>55</v>
      </c>
      <c r="AT676">
        <v>187</v>
      </c>
      <c r="AV676">
        <v>216</v>
      </c>
    </row>
    <row r="677" spans="1:48" x14ac:dyDescent="0.25">
      <c r="A677" t="s">
        <v>356</v>
      </c>
      <c r="AR677" t="s">
        <v>55</v>
      </c>
      <c r="AT677">
        <v>164</v>
      </c>
      <c r="AV677">
        <v>186</v>
      </c>
    </row>
    <row r="678" spans="1:48" x14ac:dyDescent="0.25">
      <c r="A678" t="s">
        <v>357</v>
      </c>
      <c r="AR678" t="s">
        <v>55</v>
      </c>
      <c r="AT678">
        <v>74</v>
      </c>
      <c r="AV678">
        <v>92</v>
      </c>
    </row>
    <row r="679" spans="1:48" x14ac:dyDescent="0.25">
      <c r="A679" t="s">
        <v>358</v>
      </c>
      <c r="AR679" t="s">
        <v>55</v>
      </c>
      <c r="AT679">
        <v>176</v>
      </c>
      <c r="AV679">
        <v>209</v>
      </c>
    </row>
    <row r="680" spans="1:48" x14ac:dyDescent="0.25">
      <c r="A680" t="s">
        <v>359</v>
      </c>
      <c r="AR680" t="s">
        <v>55</v>
      </c>
      <c r="AT680">
        <v>129</v>
      </c>
      <c r="AV680">
        <v>154</v>
      </c>
    </row>
    <row r="681" spans="1:48" x14ac:dyDescent="0.25">
      <c r="A681" t="s">
        <v>360</v>
      </c>
      <c r="AR681" t="s">
        <v>55</v>
      </c>
      <c r="AT681">
        <v>71</v>
      </c>
      <c r="AV681">
        <v>86</v>
      </c>
    </row>
    <row r="682" spans="1:48" x14ac:dyDescent="0.25">
      <c r="A682" t="s">
        <v>361</v>
      </c>
      <c r="AR682" t="s">
        <v>55</v>
      </c>
      <c r="AT682">
        <v>171</v>
      </c>
      <c r="AV682">
        <v>196</v>
      </c>
    </row>
    <row r="683" spans="1:48" x14ac:dyDescent="0.25">
      <c r="A683" t="s">
        <v>362</v>
      </c>
      <c r="AR683" t="s">
        <v>55</v>
      </c>
      <c r="AT683">
        <v>92</v>
      </c>
      <c r="AV683">
        <v>108</v>
      </c>
    </row>
    <row r="684" spans="1:48" x14ac:dyDescent="0.25">
      <c r="A684" t="s">
        <v>363</v>
      </c>
      <c r="AR684" t="s">
        <v>55</v>
      </c>
      <c r="AT684">
        <v>209</v>
      </c>
      <c r="AV684">
        <v>238</v>
      </c>
    </row>
    <row r="685" spans="1:48" x14ac:dyDescent="0.25">
      <c r="A685" t="s">
        <v>364</v>
      </c>
      <c r="AR685" t="s">
        <v>55</v>
      </c>
      <c r="AT685">
        <v>170</v>
      </c>
      <c r="AV685">
        <v>191</v>
      </c>
    </row>
    <row r="686" spans="1:48" x14ac:dyDescent="0.25">
      <c r="A686" t="s">
        <v>365</v>
      </c>
      <c r="AR686" t="s">
        <v>55</v>
      </c>
      <c r="AT686">
        <v>93</v>
      </c>
      <c r="AV686">
        <v>113</v>
      </c>
    </row>
    <row r="687" spans="1:48" x14ac:dyDescent="0.25">
      <c r="A687" t="s">
        <v>366</v>
      </c>
      <c r="AR687" t="s">
        <v>55</v>
      </c>
      <c r="AT687">
        <v>203</v>
      </c>
      <c r="AV687">
        <v>228</v>
      </c>
    </row>
    <row r="688" spans="1:48" x14ac:dyDescent="0.25">
      <c r="A688" t="s">
        <v>367</v>
      </c>
      <c r="AR688" t="s">
        <v>55</v>
      </c>
      <c r="AT688">
        <v>163</v>
      </c>
      <c r="AV688">
        <v>180</v>
      </c>
    </row>
    <row r="689" spans="1:48" x14ac:dyDescent="0.25">
      <c r="A689" t="s">
        <v>368</v>
      </c>
      <c r="AR689" t="s">
        <v>55</v>
      </c>
      <c r="AT689">
        <v>92</v>
      </c>
      <c r="AV689">
        <v>115</v>
      </c>
    </row>
    <row r="690" spans="1:48" x14ac:dyDescent="0.25">
      <c r="A690" t="s">
        <v>369</v>
      </c>
      <c r="AR690" t="s">
        <v>55</v>
      </c>
      <c r="AT690">
        <v>196</v>
      </c>
      <c r="AV690">
        <v>222</v>
      </c>
    </row>
    <row r="691" spans="1:48" x14ac:dyDescent="0.25">
      <c r="A691" t="s">
        <v>370</v>
      </c>
      <c r="AR691" t="s">
        <v>55</v>
      </c>
      <c r="AT691">
        <v>159</v>
      </c>
      <c r="AV691">
        <v>178</v>
      </c>
    </row>
    <row r="692" spans="1:48" x14ac:dyDescent="0.25">
      <c r="A692" t="s">
        <v>371</v>
      </c>
      <c r="AR692" t="s">
        <v>55</v>
      </c>
      <c r="AT692">
        <v>87</v>
      </c>
      <c r="AV692">
        <v>104</v>
      </c>
    </row>
    <row r="693" spans="1:48" x14ac:dyDescent="0.25">
      <c r="A693" t="s">
        <v>372</v>
      </c>
      <c r="AR693" t="s">
        <v>55</v>
      </c>
      <c r="AT693">
        <v>147</v>
      </c>
      <c r="AV693">
        <v>169</v>
      </c>
    </row>
    <row r="694" spans="1:48" x14ac:dyDescent="0.25">
      <c r="A694" t="s">
        <v>373</v>
      </c>
      <c r="AR694" t="s">
        <v>55</v>
      </c>
      <c r="AT694">
        <v>62</v>
      </c>
      <c r="AV694">
        <v>80</v>
      </c>
    </row>
    <row r="695" spans="1:48" x14ac:dyDescent="0.25">
      <c r="A695" t="s">
        <v>374</v>
      </c>
      <c r="AR695" t="s">
        <v>55</v>
      </c>
      <c r="AT695">
        <v>140</v>
      </c>
      <c r="AV695">
        <v>170</v>
      </c>
    </row>
    <row r="696" spans="1:48" x14ac:dyDescent="0.25">
      <c r="A696" t="s">
        <v>375</v>
      </c>
      <c r="AR696" t="s">
        <v>55</v>
      </c>
      <c r="AT696">
        <v>71</v>
      </c>
      <c r="AV696">
        <v>89</v>
      </c>
    </row>
    <row r="697" spans="1:48" x14ac:dyDescent="0.25">
      <c r="A697" t="s">
        <v>376</v>
      </c>
      <c r="AR697" t="s">
        <v>55</v>
      </c>
      <c r="AT697">
        <v>144</v>
      </c>
      <c r="AV697">
        <v>166</v>
      </c>
    </row>
    <row r="698" spans="1:48" x14ac:dyDescent="0.25">
      <c r="A698" t="s">
        <v>377</v>
      </c>
      <c r="AR698" t="s">
        <v>55</v>
      </c>
      <c r="AT698">
        <v>70</v>
      </c>
      <c r="AV698">
        <v>93</v>
      </c>
    </row>
    <row r="699" spans="1:48" x14ac:dyDescent="0.25">
      <c r="A699" t="s">
        <v>378</v>
      </c>
      <c r="AR699" t="s">
        <v>55</v>
      </c>
      <c r="AT699">
        <v>145</v>
      </c>
      <c r="AV699">
        <v>165</v>
      </c>
    </row>
    <row r="700" spans="1:48" x14ac:dyDescent="0.25">
      <c r="A700" t="s">
        <v>379</v>
      </c>
      <c r="AR700" t="s">
        <v>55</v>
      </c>
      <c r="AT700">
        <v>67</v>
      </c>
      <c r="AV700">
        <v>86</v>
      </c>
    </row>
    <row r="701" spans="1:48" x14ac:dyDescent="0.25">
      <c r="A701" t="s">
        <v>380</v>
      </c>
      <c r="AR701" t="s">
        <v>55</v>
      </c>
      <c r="AT701">
        <v>141</v>
      </c>
      <c r="AV701">
        <v>180</v>
      </c>
    </row>
    <row r="702" spans="1:48" x14ac:dyDescent="0.25">
      <c r="A702" t="s">
        <v>381</v>
      </c>
      <c r="AR702" t="s">
        <v>55</v>
      </c>
      <c r="AT702">
        <v>132</v>
      </c>
      <c r="AV702">
        <v>161</v>
      </c>
    </row>
    <row r="703" spans="1:48" x14ac:dyDescent="0.25">
      <c r="A703" t="s">
        <v>382</v>
      </c>
      <c r="AR703" t="s">
        <v>55</v>
      </c>
      <c r="AT703">
        <v>65</v>
      </c>
      <c r="AV703">
        <v>88</v>
      </c>
    </row>
    <row r="704" spans="1:48" x14ac:dyDescent="0.25">
      <c r="A704" t="s">
        <v>383</v>
      </c>
      <c r="AR704" t="s">
        <v>55</v>
      </c>
      <c r="AT704">
        <v>145</v>
      </c>
      <c r="AV704">
        <v>172</v>
      </c>
    </row>
    <row r="705" spans="1:48" x14ac:dyDescent="0.25">
      <c r="A705" t="s">
        <v>384</v>
      </c>
      <c r="AR705" t="s">
        <v>55</v>
      </c>
      <c r="AT705">
        <v>55</v>
      </c>
      <c r="AV705">
        <v>77</v>
      </c>
    </row>
    <row r="706" spans="1:48" x14ac:dyDescent="0.25">
      <c r="A706" t="s">
        <v>385</v>
      </c>
      <c r="AR706" t="s">
        <v>55</v>
      </c>
      <c r="AT706">
        <v>145</v>
      </c>
      <c r="AV706">
        <v>187</v>
      </c>
    </row>
    <row r="707" spans="1:48" x14ac:dyDescent="0.25">
      <c r="A707" t="s">
        <v>386</v>
      </c>
      <c r="AR707" t="s">
        <v>55</v>
      </c>
      <c r="AT707">
        <v>112</v>
      </c>
      <c r="AV707">
        <v>138</v>
      </c>
    </row>
    <row r="708" spans="1:48" x14ac:dyDescent="0.25">
      <c r="A708" t="s">
        <v>387</v>
      </c>
      <c r="AR708" t="s">
        <v>55</v>
      </c>
      <c r="AT708">
        <v>64</v>
      </c>
      <c r="AV708">
        <v>83</v>
      </c>
    </row>
    <row r="709" spans="1:48" x14ac:dyDescent="0.25">
      <c r="A709" t="s">
        <v>388</v>
      </c>
      <c r="AR709" t="s">
        <v>55</v>
      </c>
      <c r="AT709">
        <v>159</v>
      </c>
      <c r="AV709">
        <v>192</v>
      </c>
    </row>
    <row r="710" spans="1:48" x14ac:dyDescent="0.25">
      <c r="A710" t="s">
        <v>389</v>
      </c>
      <c r="AR710" t="s">
        <v>55</v>
      </c>
      <c r="AT710">
        <v>130</v>
      </c>
      <c r="AV710">
        <v>159</v>
      </c>
    </row>
    <row r="711" spans="1:48" x14ac:dyDescent="0.25">
      <c r="A711" t="s">
        <v>390</v>
      </c>
      <c r="AR711" t="s">
        <v>55</v>
      </c>
      <c r="AT711">
        <v>64</v>
      </c>
      <c r="AV711">
        <v>81</v>
      </c>
    </row>
    <row r="712" spans="1:48" x14ac:dyDescent="0.25">
      <c r="A712" t="s">
        <v>391</v>
      </c>
      <c r="AR712" t="s">
        <v>55</v>
      </c>
      <c r="AT712">
        <v>153</v>
      </c>
      <c r="AV712">
        <v>196</v>
      </c>
    </row>
    <row r="713" spans="1:48" x14ac:dyDescent="0.25">
      <c r="A713" t="s">
        <v>392</v>
      </c>
      <c r="AR713" t="s">
        <v>55</v>
      </c>
      <c r="AT713">
        <v>140</v>
      </c>
      <c r="AV713">
        <v>168</v>
      </c>
    </row>
    <row r="714" spans="1:48" x14ac:dyDescent="0.25">
      <c r="A714" t="s">
        <v>393</v>
      </c>
      <c r="AR714" t="s">
        <v>55</v>
      </c>
      <c r="AT714">
        <v>80</v>
      </c>
      <c r="AV714">
        <v>104</v>
      </c>
    </row>
    <row r="715" spans="1:48" x14ac:dyDescent="0.25">
      <c r="A715" t="s">
        <v>394</v>
      </c>
      <c r="AR715" t="s">
        <v>55</v>
      </c>
      <c r="AT715">
        <v>135</v>
      </c>
      <c r="AV715">
        <v>192</v>
      </c>
    </row>
    <row r="716" spans="1:48" x14ac:dyDescent="0.25">
      <c r="A716" t="s">
        <v>395</v>
      </c>
      <c r="AR716" t="s">
        <v>55</v>
      </c>
      <c r="AT716">
        <v>108</v>
      </c>
      <c r="AV716">
        <v>131</v>
      </c>
    </row>
    <row r="717" spans="1:48" x14ac:dyDescent="0.25">
      <c r="A717" t="s">
        <v>396</v>
      </c>
      <c r="AR717" t="s">
        <v>55</v>
      </c>
      <c r="AT717">
        <v>52</v>
      </c>
      <c r="AV717">
        <v>70</v>
      </c>
    </row>
    <row r="718" spans="1:48" x14ac:dyDescent="0.25">
      <c r="A718" t="s">
        <v>397</v>
      </c>
      <c r="AR718" t="s">
        <v>55</v>
      </c>
      <c r="AT718">
        <v>49</v>
      </c>
      <c r="AV718">
        <v>59</v>
      </c>
    </row>
    <row r="719" spans="1:48" x14ac:dyDescent="0.25">
      <c r="A719" t="s">
        <v>398</v>
      </c>
      <c r="AR719" t="s">
        <v>55</v>
      </c>
      <c r="AT719">
        <v>152</v>
      </c>
      <c r="AV719">
        <v>209</v>
      </c>
    </row>
    <row r="720" spans="1:48" x14ac:dyDescent="0.25">
      <c r="A720" t="s">
        <v>399</v>
      </c>
      <c r="AR720" t="s">
        <v>55</v>
      </c>
      <c r="AT720">
        <v>159</v>
      </c>
      <c r="AV720">
        <v>185</v>
      </c>
    </row>
    <row r="721" spans="1:48" x14ac:dyDescent="0.25">
      <c r="A721" t="s">
        <v>400</v>
      </c>
      <c r="AR721" t="s">
        <v>55</v>
      </c>
      <c r="AT721">
        <v>70</v>
      </c>
      <c r="AV721">
        <v>87</v>
      </c>
    </row>
    <row r="722" spans="1:48" x14ac:dyDescent="0.25">
      <c r="A722" t="s">
        <v>401</v>
      </c>
      <c r="AR722" t="s">
        <v>55</v>
      </c>
      <c r="AT722">
        <v>148</v>
      </c>
      <c r="AV722">
        <v>188</v>
      </c>
    </row>
    <row r="723" spans="1:48" x14ac:dyDescent="0.25">
      <c r="A723" t="s">
        <v>402</v>
      </c>
      <c r="AR723" t="s">
        <v>55</v>
      </c>
      <c r="AT723">
        <v>115</v>
      </c>
      <c r="AV723">
        <v>140</v>
      </c>
    </row>
    <row r="724" spans="1:48" x14ac:dyDescent="0.25">
      <c r="A724" t="s">
        <v>403</v>
      </c>
      <c r="AR724" t="s">
        <v>55</v>
      </c>
      <c r="AT724">
        <v>66</v>
      </c>
      <c r="AV724">
        <v>83</v>
      </c>
    </row>
    <row r="725" spans="1:48" x14ac:dyDescent="0.25">
      <c r="A725" t="s">
        <v>404</v>
      </c>
      <c r="AR725" t="s">
        <v>55</v>
      </c>
      <c r="AT725">
        <v>168</v>
      </c>
      <c r="AV725">
        <v>186</v>
      </c>
    </row>
    <row r="726" spans="1:48" x14ac:dyDescent="0.25">
      <c r="A726" t="s">
        <v>405</v>
      </c>
      <c r="AR726" t="s">
        <v>55</v>
      </c>
      <c r="AT726">
        <v>207</v>
      </c>
      <c r="AV726">
        <v>231</v>
      </c>
    </row>
    <row r="727" spans="1:48" x14ac:dyDescent="0.25">
      <c r="A727" t="s">
        <v>406</v>
      </c>
      <c r="AR727" t="s">
        <v>55</v>
      </c>
      <c r="AT727">
        <v>162</v>
      </c>
      <c r="AV727">
        <v>180</v>
      </c>
    </row>
    <row r="728" spans="1:48" x14ac:dyDescent="0.25">
      <c r="A728" t="s">
        <v>407</v>
      </c>
      <c r="AR728" t="s">
        <v>55</v>
      </c>
      <c r="AT728">
        <v>202</v>
      </c>
      <c r="AV728">
        <v>224</v>
      </c>
    </row>
    <row r="729" spans="1:48" x14ac:dyDescent="0.25">
      <c r="A729" t="s">
        <v>408</v>
      </c>
      <c r="AR729" t="s">
        <v>55</v>
      </c>
      <c r="AT729">
        <v>159</v>
      </c>
      <c r="AV729">
        <v>178</v>
      </c>
    </row>
    <row r="730" spans="1:48" x14ac:dyDescent="0.25">
      <c r="A730" t="s">
        <v>409</v>
      </c>
      <c r="AR730" t="s">
        <v>55</v>
      </c>
      <c r="AT730">
        <v>206</v>
      </c>
      <c r="AV730">
        <v>235</v>
      </c>
    </row>
    <row r="731" spans="1:48" x14ac:dyDescent="0.25">
      <c r="A731" t="s">
        <v>410</v>
      </c>
      <c r="AR731" t="s">
        <v>55</v>
      </c>
      <c r="AT731">
        <v>178</v>
      </c>
      <c r="AV731">
        <v>199</v>
      </c>
    </row>
    <row r="732" spans="1:48" x14ac:dyDescent="0.25">
      <c r="A732" t="s">
        <v>411</v>
      </c>
      <c r="AR732" t="s">
        <v>55</v>
      </c>
      <c r="AT732">
        <v>220</v>
      </c>
      <c r="AV732">
        <v>253</v>
      </c>
    </row>
    <row r="733" spans="1:48" x14ac:dyDescent="0.25">
      <c r="A733" t="s">
        <v>412</v>
      </c>
      <c r="AR733" t="s">
        <v>55</v>
      </c>
      <c r="AT733">
        <v>171</v>
      </c>
      <c r="AV733">
        <v>199</v>
      </c>
    </row>
    <row r="734" spans="1:48" x14ac:dyDescent="0.25">
      <c r="A734" t="s">
        <v>413</v>
      </c>
      <c r="AR734" t="s">
        <v>55</v>
      </c>
      <c r="AT734">
        <v>191</v>
      </c>
      <c r="AV734">
        <v>218</v>
      </c>
    </row>
    <row r="735" spans="1:48" x14ac:dyDescent="0.25">
      <c r="A735" t="s">
        <v>414</v>
      </c>
      <c r="AR735" t="s">
        <v>55</v>
      </c>
      <c r="AT735">
        <v>144</v>
      </c>
      <c r="AV735">
        <v>166</v>
      </c>
    </row>
    <row r="736" spans="1:48" x14ac:dyDescent="0.25">
      <c r="A736" t="s">
        <v>415</v>
      </c>
      <c r="AR736" t="s">
        <v>55</v>
      </c>
      <c r="AT736">
        <v>108</v>
      </c>
      <c r="AV736">
        <v>125</v>
      </c>
    </row>
    <row r="737" spans="1:48" x14ac:dyDescent="0.25">
      <c r="A737" t="s">
        <v>416</v>
      </c>
      <c r="AR737" t="s">
        <v>55</v>
      </c>
      <c r="AT737">
        <v>218</v>
      </c>
      <c r="AV737">
        <v>248</v>
      </c>
    </row>
    <row r="738" spans="1:48" x14ac:dyDescent="0.25">
      <c r="A738" t="s">
        <v>417</v>
      </c>
      <c r="AR738" t="s">
        <v>55</v>
      </c>
      <c r="AT738">
        <v>169</v>
      </c>
      <c r="AV738">
        <v>196</v>
      </c>
    </row>
    <row r="739" spans="1:48" x14ac:dyDescent="0.25">
      <c r="A739" t="s">
        <v>418</v>
      </c>
      <c r="AR739" t="s">
        <v>55</v>
      </c>
      <c r="AT739">
        <v>209</v>
      </c>
      <c r="AV739">
        <v>239</v>
      </c>
    </row>
    <row r="740" spans="1:48" x14ac:dyDescent="0.25">
      <c r="A740" t="s">
        <v>419</v>
      </c>
      <c r="AR740" t="s">
        <v>55</v>
      </c>
      <c r="AT740">
        <v>168</v>
      </c>
      <c r="AV740">
        <v>186</v>
      </c>
    </row>
    <row r="741" spans="1:48" x14ac:dyDescent="0.25">
      <c r="A741" t="s">
        <v>420</v>
      </c>
      <c r="AR741" t="s">
        <v>55</v>
      </c>
      <c r="AT741">
        <v>212</v>
      </c>
      <c r="AV741">
        <v>233</v>
      </c>
    </row>
    <row r="742" spans="1:48" x14ac:dyDescent="0.25">
      <c r="A742" t="s">
        <v>421</v>
      </c>
      <c r="AR742" t="s">
        <v>55</v>
      </c>
      <c r="AT742">
        <v>161</v>
      </c>
      <c r="AV742">
        <v>179</v>
      </c>
    </row>
    <row r="743" spans="1:48" x14ac:dyDescent="0.25">
      <c r="A743" t="s">
        <v>422</v>
      </c>
      <c r="AR743" t="s">
        <v>55</v>
      </c>
      <c r="AT743">
        <v>192</v>
      </c>
      <c r="AV743">
        <v>220</v>
      </c>
    </row>
    <row r="744" spans="1:48" x14ac:dyDescent="0.25">
      <c r="A744" t="s">
        <v>423</v>
      </c>
      <c r="AR744" t="s">
        <v>55</v>
      </c>
      <c r="AT744">
        <v>140</v>
      </c>
      <c r="AV744">
        <v>160</v>
      </c>
    </row>
    <row r="745" spans="1:48" x14ac:dyDescent="0.25">
      <c r="A745" t="s">
        <v>424</v>
      </c>
      <c r="AR745" t="s">
        <v>55</v>
      </c>
      <c r="AT745">
        <v>198</v>
      </c>
      <c r="AV745">
        <v>221</v>
      </c>
    </row>
    <row r="746" spans="1:48" x14ac:dyDescent="0.25">
      <c r="A746" t="s">
        <v>425</v>
      </c>
      <c r="AR746" t="s">
        <v>55</v>
      </c>
      <c r="AT746">
        <v>158</v>
      </c>
      <c r="AV746">
        <v>176</v>
      </c>
    </row>
    <row r="747" spans="1:48" x14ac:dyDescent="0.25">
      <c r="A747" t="s">
        <v>426</v>
      </c>
      <c r="AR747" t="s">
        <v>55</v>
      </c>
      <c r="AT747">
        <v>208</v>
      </c>
      <c r="AV747">
        <v>242</v>
      </c>
    </row>
    <row r="748" spans="1:48" x14ac:dyDescent="0.25">
      <c r="A748" t="s">
        <v>427</v>
      </c>
      <c r="AR748" t="s">
        <v>55</v>
      </c>
      <c r="AT748">
        <v>166</v>
      </c>
      <c r="AV748">
        <v>189</v>
      </c>
    </row>
    <row r="749" spans="1:48" x14ac:dyDescent="0.25">
      <c r="A749" t="s">
        <v>428</v>
      </c>
      <c r="AR749" t="s">
        <v>55</v>
      </c>
      <c r="AT749">
        <v>193</v>
      </c>
      <c r="AV749">
        <v>219</v>
      </c>
    </row>
    <row r="750" spans="1:48" x14ac:dyDescent="0.25">
      <c r="A750" t="s">
        <v>429</v>
      </c>
      <c r="AR750" t="s">
        <v>55</v>
      </c>
      <c r="AT750">
        <v>136</v>
      </c>
      <c r="AV750">
        <v>156</v>
      </c>
    </row>
    <row r="751" spans="1:48" x14ac:dyDescent="0.25">
      <c r="A751" t="s">
        <v>430</v>
      </c>
      <c r="AR751" t="s">
        <v>55</v>
      </c>
      <c r="AT751">
        <v>84</v>
      </c>
      <c r="AV751">
        <v>102</v>
      </c>
    </row>
    <row r="752" spans="1:48" x14ac:dyDescent="0.25">
      <c r="A752" t="s">
        <v>431</v>
      </c>
      <c r="AR752" t="s">
        <v>55</v>
      </c>
      <c r="AT752">
        <v>198</v>
      </c>
      <c r="AV752">
        <v>221</v>
      </c>
    </row>
    <row r="753" spans="1:48" x14ac:dyDescent="0.25">
      <c r="A753" t="s">
        <v>432</v>
      </c>
      <c r="AR753" t="s">
        <v>55</v>
      </c>
      <c r="AT753">
        <v>157</v>
      </c>
      <c r="AV753">
        <v>175</v>
      </c>
    </row>
    <row r="754" spans="1:48" x14ac:dyDescent="0.25">
      <c r="A754" t="s">
        <v>433</v>
      </c>
      <c r="AR754" t="s">
        <v>55</v>
      </c>
      <c r="AT754">
        <v>82</v>
      </c>
      <c r="AV754">
        <v>100</v>
      </c>
    </row>
    <row r="755" spans="1:48" x14ac:dyDescent="0.25">
      <c r="A755" t="s">
        <v>434</v>
      </c>
      <c r="AR755" t="s">
        <v>55</v>
      </c>
      <c r="AT755">
        <v>210</v>
      </c>
      <c r="AV755">
        <v>243</v>
      </c>
    </row>
    <row r="756" spans="1:48" x14ac:dyDescent="0.25">
      <c r="A756" t="s">
        <v>435</v>
      </c>
      <c r="AR756" t="s">
        <v>55</v>
      </c>
      <c r="AT756">
        <v>164</v>
      </c>
      <c r="AV756">
        <v>188</v>
      </c>
    </row>
    <row r="757" spans="1:48" x14ac:dyDescent="0.25">
      <c r="A757" t="s">
        <v>436</v>
      </c>
      <c r="AR757" t="s">
        <v>55</v>
      </c>
      <c r="AT757">
        <v>100</v>
      </c>
      <c r="AV757">
        <v>121</v>
      </c>
    </row>
    <row r="758" spans="1:48" x14ac:dyDescent="0.25">
      <c r="A758" t="s">
        <v>437</v>
      </c>
      <c r="AR758" t="s">
        <v>55</v>
      </c>
      <c r="AT758">
        <v>161</v>
      </c>
      <c r="AV758">
        <v>208</v>
      </c>
    </row>
    <row r="759" spans="1:48" x14ac:dyDescent="0.25">
      <c r="A759" t="s">
        <v>438</v>
      </c>
      <c r="AR759" t="s">
        <v>55</v>
      </c>
      <c r="AT759">
        <v>139</v>
      </c>
      <c r="AV759">
        <v>167</v>
      </c>
    </row>
    <row r="760" spans="1:48" x14ac:dyDescent="0.25">
      <c r="A760" t="s">
        <v>439</v>
      </c>
      <c r="AR760" t="s">
        <v>55</v>
      </c>
      <c r="AT760">
        <v>80</v>
      </c>
      <c r="AV760">
        <v>104</v>
      </c>
    </row>
    <row r="761" spans="1:48" x14ac:dyDescent="0.25">
      <c r="A761" t="s">
        <v>440</v>
      </c>
      <c r="AR761" t="s">
        <v>55</v>
      </c>
      <c r="AT761">
        <v>129</v>
      </c>
      <c r="AV761">
        <v>186</v>
      </c>
    </row>
    <row r="762" spans="1:48" x14ac:dyDescent="0.25">
      <c r="A762" t="s">
        <v>441</v>
      </c>
      <c r="AR762" t="s">
        <v>55</v>
      </c>
      <c r="AT762">
        <v>108</v>
      </c>
      <c r="AV762">
        <v>131</v>
      </c>
    </row>
    <row r="763" spans="1:48" x14ac:dyDescent="0.25">
      <c r="A763" t="s">
        <v>442</v>
      </c>
      <c r="AR763" t="s">
        <v>55</v>
      </c>
      <c r="AT763">
        <v>52</v>
      </c>
      <c r="AV763">
        <v>69</v>
      </c>
    </row>
    <row r="764" spans="1:48" x14ac:dyDescent="0.25">
      <c r="A764" t="s">
        <v>443</v>
      </c>
      <c r="AR764" t="s">
        <v>55</v>
      </c>
      <c r="AT764">
        <v>49</v>
      </c>
      <c r="AV764">
        <v>59</v>
      </c>
    </row>
    <row r="765" spans="1:48" x14ac:dyDescent="0.25">
      <c r="A765" t="s">
        <v>444</v>
      </c>
      <c r="AR765" t="s">
        <v>55</v>
      </c>
      <c r="AT765">
        <v>132</v>
      </c>
    </row>
    <row r="766" spans="1:48" x14ac:dyDescent="0.25">
      <c r="A766" t="s">
        <v>445</v>
      </c>
      <c r="AR766" t="s">
        <v>55</v>
      </c>
      <c r="AT766">
        <v>154</v>
      </c>
      <c r="AV766">
        <v>179</v>
      </c>
    </row>
    <row r="767" spans="1:48" x14ac:dyDescent="0.25">
      <c r="A767" t="s">
        <v>446</v>
      </c>
      <c r="AR767" t="s">
        <v>55</v>
      </c>
      <c r="AT767">
        <v>69</v>
      </c>
      <c r="AV767">
        <v>86</v>
      </c>
    </row>
    <row r="768" spans="1:48" x14ac:dyDescent="0.25">
      <c r="A768" t="s">
        <v>447</v>
      </c>
      <c r="AR768" t="s">
        <v>55</v>
      </c>
      <c r="AT768">
        <v>147</v>
      </c>
      <c r="AV768">
        <v>183</v>
      </c>
    </row>
    <row r="769" spans="1:48" x14ac:dyDescent="0.25">
      <c r="A769" t="s">
        <v>448</v>
      </c>
      <c r="AR769" t="s">
        <v>55</v>
      </c>
      <c r="AT769">
        <v>115</v>
      </c>
      <c r="AV769">
        <v>140</v>
      </c>
    </row>
    <row r="770" spans="1:48" x14ac:dyDescent="0.25">
      <c r="A770" t="s">
        <v>449</v>
      </c>
      <c r="AR770" t="s">
        <v>55</v>
      </c>
      <c r="AT770">
        <v>64</v>
      </c>
      <c r="AV770">
        <v>82</v>
      </c>
    </row>
    <row r="771" spans="1:48" x14ac:dyDescent="0.25">
      <c r="A771" t="s">
        <v>450</v>
      </c>
      <c r="AR771" t="s">
        <v>55</v>
      </c>
      <c r="AT771">
        <v>158</v>
      </c>
      <c r="AV771">
        <v>177</v>
      </c>
    </row>
    <row r="772" spans="1:48" x14ac:dyDescent="0.25">
      <c r="A772" t="s">
        <v>451</v>
      </c>
      <c r="AR772" t="s">
        <v>55</v>
      </c>
      <c r="AT772">
        <v>75</v>
      </c>
      <c r="AV772">
        <v>94</v>
      </c>
    </row>
    <row r="773" spans="1:48" x14ac:dyDescent="0.25">
      <c r="A773" t="s">
        <v>452</v>
      </c>
      <c r="AR773" t="s">
        <v>55</v>
      </c>
      <c r="AT773">
        <v>62</v>
      </c>
      <c r="AV773">
        <v>85</v>
      </c>
    </row>
    <row r="774" spans="1:48" x14ac:dyDescent="0.25">
      <c r="A774" t="s">
        <v>453</v>
      </c>
      <c r="AR774" t="s">
        <v>55</v>
      </c>
      <c r="AT774">
        <v>73</v>
      </c>
      <c r="AV774">
        <v>91</v>
      </c>
    </row>
    <row r="775" spans="1:48" x14ac:dyDescent="0.25">
      <c r="A775" t="s">
        <v>454</v>
      </c>
      <c r="AR775" t="s">
        <v>55</v>
      </c>
      <c r="AT775">
        <v>201</v>
      </c>
      <c r="AV775">
        <v>225</v>
      </c>
    </row>
    <row r="776" spans="1:48" x14ac:dyDescent="0.25">
      <c r="A776" t="s">
        <v>455</v>
      </c>
      <c r="AR776" t="s">
        <v>55</v>
      </c>
      <c r="AT776">
        <v>126</v>
      </c>
      <c r="AV776">
        <v>144</v>
      </c>
    </row>
    <row r="777" spans="1:48" x14ac:dyDescent="0.25">
      <c r="A777" t="s">
        <v>456</v>
      </c>
      <c r="AR777" t="s">
        <v>55</v>
      </c>
      <c r="AT777">
        <v>62</v>
      </c>
      <c r="AV777">
        <v>78</v>
      </c>
    </row>
    <row r="778" spans="1:48" x14ac:dyDescent="0.25">
      <c r="A778" t="s">
        <v>457</v>
      </c>
      <c r="AR778" t="s">
        <v>55</v>
      </c>
      <c r="AT778">
        <v>49</v>
      </c>
      <c r="AV778">
        <v>59</v>
      </c>
    </row>
    <row r="779" spans="1:48" x14ac:dyDescent="0.25">
      <c r="A779" t="s">
        <v>458</v>
      </c>
      <c r="AR779" t="s">
        <v>55</v>
      </c>
      <c r="AT779">
        <v>199</v>
      </c>
      <c r="AV779">
        <v>225</v>
      </c>
    </row>
    <row r="780" spans="1:48" x14ac:dyDescent="0.25">
      <c r="A780" t="s">
        <v>459</v>
      </c>
      <c r="AR780" t="s">
        <v>55</v>
      </c>
      <c r="AT780">
        <v>174</v>
      </c>
      <c r="AV780">
        <v>199</v>
      </c>
    </row>
    <row r="781" spans="1:48" x14ac:dyDescent="0.25">
      <c r="A781" t="s">
        <v>460</v>
      </c>
      <c r="AR781" t="s">
        <v>55</v>
      </c>
      <c r="AT781">
        <v>82</v>
      </c>
      <c r="AV781">
        <v>99</v>
      </c>
    </row>
    <row r="782" spans="1:48" x14ac:dyDescent="0.25">
      <c r="A782" t="s">
        <v>461</v>
      </c>
      <c r="AR782" t="s">
        <v>55</v>
      </c>
      <c r="AT782">
        <v>189</v>
      </c>
      <c r="AV782">
        <v>216</v>
      </c>
    </row>
    <row r="783" spans="1:48" x14ac:dyDescent="0.25">
      <c r="A783" t="s">
        <v>462</v>
      </c>
      <c r="AR783" t="s">
        <v>55</v>
      </c>
      <c r="AT783">
        <v>153</v>
      </c>
      <c r="AV783">
        <v>170</v>
      </c>
    </row>
    <row r="784" spans="1:48" x14ac:dyDescent="0.25">
      <c r="A784" t="s">
        <v>463</v>
      </c>
      <c r="AR784" t="s">
        <v>55</v>
      </c>
      <c r="AT784">
        <v>74</v>
      </c>
      <c r="AV784">
        <v>87</v>
      </c>
    </row>
    <row r="785" spans="1:48" x14ac:dyDescent="0.25">
      <c r="A785" t="s">
        <v>464</v>
      </c>
      <c r="AR785" t="s">
        <v>55</v>
      </c>
      <c r="AT785">
        <v>188</v>
      </c>
      <c r="AV785">
        <v>225</v>
      </c>
    </row>
    <row r="786" spans="1:48" x14ac:dyDescent="0.25">
      <c r="A786" t="s">
        <v>465</v>
      </c>
      <c r="AR786" t="s">
        <v>55</v>
      </c>
      <c r="AT786">
        <v>159</v>
      </c>
      <c r="AV786">
        <v>182</v>
      </c>
    </row>
    <row r="787" spans="1:48" x14ac:dyDescent="0.25">
      <c r="A787" t="s">
        <v>466</v>
      </c>
      <c r="AR787" t="s">
        <v>55</v>
      </c>
      <c r="AT787">
        <v>94</v>
      </c>
      <c r="AV787">
        <v>115</v>
      </c>
    </row>
    <row r="788" spans="1:48" x14ac:dyDescent="0.25">
      <c r="A788" t="s">
        <v>467</v>
      </c>
      <c r="AR788" t="s">
        <v>55</v>
      </c>
      <c r="AT788">
        <v>199</v>
      </c>
      <c r="AV788">
        <v>224</v>
      </c>
    </row>
    <row r="789" spans="1:48" x14ac:dyDescent="0.25">
      <c r="A789" t="s">
        <v>468</v>
      </c>
      <c r="AR789" t="s">
        <v>55</v>
      </c>
      <c r="AT789">
        <v>129</v>
      </c>
      <c r="AV789">
        <v>145</v>
      </c>
    </row>
    <row r="790" spans="1:48" x14ac:dyDescent="0.25">
      <c r="A790" t="s">
        <v>469</v>
      </c>
      <c r="AR790" t="s">
        <v>55</v>
      </c>
      <c r="AT790">
        <v>71</v>
      </c>
      <c r="AV790">
        <v>85</v>
      </c>
    </row>
    <row r="791" spans="1:48" x14ac:dyDescent="0.25">
      <c r="A791" t="s">
        <v>470</v>
      </c>
      <c r="AR791" t="s">
        <v>55</v>
      </c>
      <c r="AT791">
        <v>73</v>
      </c>
      <c r="AV791">
        <v>83</v>
      </c>
    </row>
    <row r="792" spans="1:48" x14ac:dyDescent="0.25">
      <c r="A792" t="s">
        <v>471</v>
      </c>
      <c r="AR792" t="s">
        <v>55</v>
      </c>
      <c r="AT792">
        <v>176</v>
      </c>
      <c r="AV792">
        <v>203</v>
      </c>
    </row>
    <row r="793" spans="1:48" x14ac:dyDescent="0.25">
      <c r="A793" t="s">
        <v>472</v>
      </c>
      <c r="AR793" t="s">
        <v>55</v>
      </c>
      <c r="AT793">
        <v>196</v>
      </c>
      <c r="AV793">
        <v>220</v>
      </c>
    </row>
    <row r="794" spans="1:48" x14ac:dyDescent="0.25">
      <c r="A794" t="s">
        <v>473</v>
      </c>
      <c r="AR794" t="s">
        <v>55</v>
      </c>
      <c r="AT794">
        <v>149</v>
      </c>
      <c r="AV794">
        <v>169</v>
      </c>
    </row>
    <row r="795" spans="1:48" x14ac:dyDescent="0.25">
      <c r="A795" t="s">
        <v>474</v>
      </c>
      <c r="AR795" t="s">
        <v>55</v>
      </c>
      <c r="AT795">
        <v>218</v>
      </c>
      <c r="AV795">
        <v>247</v>
      </c>
    </row>
    <row r="796" spans="1:48" x14ac:dyDescent="0.25">
      <c r="A796" t="s">
        <v>475</v>
      </c>
      <c r="AR796" t="s">
        <v>55</v>
      </c>
      <c r="AT796">
        <v>178</v>
      </c>
      <c r="AV796">
        <v>200</v>
      </c>
    </row>
    <row r="797" spans="1:48" x14ac:dyDescent="0.25">
      <c r="A797" t="s">
        <v>476</v>
      </c>
      <c r="AR797" t="s">
        <v>55</v>
      </c>
      <c r="AT797">
        <v>216</v>
      </c>
      <c r="AV797">
        <v>242</v>
      </c>
    </row>
    <row r="798" spans="1:48" x14ac:dyDescent="0.25">
      <c r="A798" t="s">
        <v>477</v>
      </c>
      <c r="AR798" t="s">
        <v>55</v>
      </c>
      <c r="AT798">
        <v>171</v>
      </c>
      <c r="AV798">
        <v>192</v>
      </c>
    </row>
    <row r="799" spans="1:48" x14ac:dyDescent="0.25">
      <c r="A799" t="s">
        <v>478</v>
      </c>
      <c r="AR799" t="s">
        <v>55</v>
      </c>
      <c r="AT799">
        <v>212</v>
      </c>
      <c r="AV799">
        <v>232</v>
      </c>
    </row>
    <row r="800" spans="1:48" x14ac:dyDescent="0.25">
      <c r="A800" t="s">
        <v>479</v>
      </c>
      <c r="AR800" t="s">
        <v>55</v>
      </c>
      <c r="AT800">
        <v>163</v>
      </c>
      <c r="AV800">
        <v>183</v>
      </c>
    </row>
    <row r="801" spans="1:48" x14ac:dyDescent="0.25">
      <c r="A801" t="s">
        <v>480</v>
      </c>
      <c r="AR801" t="s">
        <v>55</v>
      </c>
      <c r="AT801">
        <v>168</v>
      </c>
      <c r="AV801">
        <v>186</v>
      </c>
    </row>
    <row r="802" spans="1:48" x14ac:dyDescent="0.25">
      <c r="A802" t="s">
        <v>481</v>
      </c>
      <c r="AR802" t="s">
        <v>55</v>
      </c>
      <c r="AT802">
        <v>207</v>
      </c>
      <c r="AV802">
        <v>229</v>
      </c>
    </row>
    <row r="803" spans="1:48" x14ac:dyDescent="0.25">
      <c r="A803" t="s">
        <v>482</v>
      </c>
      <c r="AR803" t="s">
        <v>55</v>
      </c>
      <c r="AT803">
        <v>163</v>
      </c>
      <c r="AV803">
        <v>181</v>
      </c>
    </row>
    <row r="804" spans="1:48" x14ac:dyDescent="0.25">
      <c r="A804" t="s">
        <v>483</v>
      </c>
      <c r="AR804" t="s">
        <v>55</v>
      </c>
      <c r="AT804">
        <v>195</v>
      </c>
      <c r="AV804">
        <v>222</v>
      </c>
    </row>
    <row r="805" spans="1:48" x14ac:dyDescent="0.25">
      <c r="A805" t="s">
        <v>484</v>
      </c>
      <c r="AR805" t="s">
        <v>55</v>
      </c>
      <c r="AT805">
        <v>159</v>
      </c>
      <c r="AV805">
        <v>177</v>
      </c>
    </row>
    <row r="806" spans="1:48" x14ac:dyDescent="0.25">
      <c r="A806" t="s">
        <v>485</v>
      </c>
      <c r="AR806" t="s">
        <v>55</v>
      </c>
      <c r="AT806">
        <v>200</v>
      </c>
      <c r="AV806">
        <v>229</v>
      </c>
    </row>
    <row r="807" spans="1:48" x14ac:dyDescent="0.25">
      <c r="A807" t="s">
        <v>486</v>
      </c>
      <c r="AR807" t="s">
        <v>55</v>
      </c>
      <c r="AT807">
        <v>177</v>
      </c>
      <c r="AV807">
        <v>198</v>
      </c>
    </row>
    <row r="808" spans="1:48" x14ac:dyDescent="0.25">
      <c r="A808" t="s">
        <v>487</v>
      </c>
      <c r="AR808" t="s">
        <v>55</v>
      </c>
      <c r="AT808">
        <v>154</v>
      </c>
      <c r="AV808">
        <v>200</v>
      </c>
    </row>
    <row r="809" spans="1:48" x14ac:dyDescent="0.25">
      <c r="A809" t="s">
        <v>488</v>
      </c>
      <c r="AR809" t="s">
        <v>55</v>
      </c>
      <c r="AT809">
        <v>140</v>
      </c>
      <c r="AV809">
        <v>167</v>
      </c>
    </row>
    <row r="810" spans="1:48" x14ac:dyDescent="0.25">
      <c r="A810" t="s">
        <v>489</v>
      </c>
      <c r="AR810" t="s">
        <v>55</v>
      </c>
      <c r="AT810">
        <v>81</v>
      </c>
      <c r="AV810">
        <v>104</v>
      </c>
    </row>
    <row r="811" spans="1:48" x14ac:dyDescent="0.25">
      <c r="A811" t="s">
        <v>490</v>
      </c>
      <c r="AR811" t="s">
        <v>55</v>
      </c>
      <c r="AT811">
        <v>146</v>
      </c>
      <c r="AV811">
        <v>196</v>
      </c>
    </row>
    <row r="812" spans="1:48" x14ac:dyDescent="0.25">
      <c r="A812" t="s">
        <v>491</v>
      </c>
      <c r="AR812" t="s">
        <v>55</v>
      </c>
      <c r="AT812">
        <v>109</v>
      </c>
      <c r="AV812">
        <v>132</v>
      </c>
    </row>
    <row r="813" spans="1:48" x14ac:dyDescent="0.25">
      <c r="A813" t="s">
        <v>492</v>
      </c>
      <c r="AR813" t="s">
        <v>55</v>
      </c>
      <c r="AT813">
        <v>54</v>
      </c>
      <c r="AV813">
        <v>72</v>
      </c>
    </row>
    <row r="814" spans="1:48" x14ac:dyDescent="0.25">
      <c r="A814" t="s">
        <v>493</v>
      </c>
      <c r="AR814" t="s">
        <v>55</v>
      </c>
      <c r="AT814">
        <v>49</v>
      </c>
      <c r="AV814">
        <v>59</v>
      </c>
    </row>
    <row r="815" spans="1:48" x14ac:dyDescent="0.25">
      <c r="A815" t="s">
        <v>494</v>
      </c>
      <c r="AR815" t="s">
        <v>55</v>
      </c>
      <c r="AT815">
        <v>124</v>
      </c>
    </row>
    <row r="816" spans="1:48" x14ac:dyDescent="0.25">
      <c r="A816" t="s">
        <v>495</v>
      </c>
      <c r="AR816" t="s">
        <v>55</v>
      </c>
      <c r="AT816">
        <v>158</v>
      </c>
      <c r="AV816">
        <v>183</v>
      </c>
    </row>
    <row r="817" spans="1:48" x14ac:dyDescent="0.25">
      <c r="A817" t="s">
        <v>496</v>
      </c>
      <c r="AR817" t="s">
        <v>55</v>
      </c>
      <c r="AT817">
        <v>69</v>
      </c>
      <c r="AV817">
        <v>86</v>
      </c>
    </row>
    <row r="818" spans="1:48" x14ac:dyDescent="0.25">
      <c r="A818" t="s">
        <v>497</v>
      </c>
      <c r="AR818" t="s">
        <v>55</v>
      </c>
      <c r="AT818">
        <v>152</v>
      </c>
      <c r="AV818">
        <v>189</v>
      </c>
    </row>
    <row r="819" spans="1:48" x14ac:dyDescent="0.25">
      <c r="A819" t="s">
        <v>498</v>
      </c>
      <c r="AR819" t="s">
        <v>55</v>
      </c>
      <c r="AT819">
        <v>111</v>
      </c>
      <c r="AV819">
        <v>138</v>
      </c>
    </row>
    <row r="820" spans="1:48" x14ac:dyDescent="0.25">
      <c r="A820" t="s">
        <v>499</v>
      </c>
      <c r="AR820" t="s">
        <v>55</v>
      </c>
      <c r="AT820">
        <v>66</v>
      </c>
      <c r="AV820">
        <v>83</v>
      </c>
    </row>
    <row r="821" spans="1:48" x14ac:dyDescent="0.25">
      <c r="A821" t="s">
        <v>500</v>
      </c>
      <c r="AR821" t="s">
        <v>55</v>
      </c>
      <c r="AT821">
        <v>174</v>
      </c>
      <c r="AV821">
        <v>201</v>
      </c>
    </row>
    <row r="822" spans="1:48" x14ac:dyDescent="0.25">
      <c r="A822" t="s">
        <v>501</v>
      </c>
      <c r="AR822" t="s">
        <v>55</v>
      </c>
      <c r="AT822">
        <v>195</v>
      </c>
      <c r="AV822">
        <v>220</v>
      </c>
    </row>
    <row r="823" spans="1:48" x14ac:dyDescent="0.25">
      <c r="A823" t="s">
        <v>502</v>
      </c>
      <c r="AR823" t="s">
        <v>55</v>
      </c>
      <c r="AT823">
        <v>147</v>
      </c>
      <c r="AV823">
        <v>168</v>
      </c>
    </row>
    <row r="824" spans="1:48" x14ac:dyDescent="0.25">
      <c r="A824" t="s">
        <v>503</v>
      </c>
      <c r="AR824" t="s">
        <v>55</v>
      </c>
      <c r="AT824">
        <v>222</v>
      </c>
      <c r="AV824">
        <v>250</v>
      </c>
    </row>
    <row r="825" spans="1:48" x14ac:dyDescent="0.25">
      <c r="A825" t="s">
        <v>504</v>
      </c>
      <c r="AR825" t="s">
        <v>55</v>
      </c>
      <c r="AT825">
        <v>177</v>
      </c>
      <c r="AV825">
        <v>199</v>
      </c>
    </row>
    <row r="826" spans="1:48" x14ac:dyDescent="0.25">
      <c r="A826" t="s">
        <v>505</v>
      </c>
      <c r="AR826" t="s">
        <v>55</v>
      </c>
      <c r="AT826">
        <v>215</v>
      </c>
      <c r="AV826">
        <v>241</v>
      </c>
    </row>
    <row r="827" spans="1:48" x14ac:dyDescent="0.25">
      <c r="A827" t="s">
        <v>506</v>
      </c>
      <c r="AR827" t="s">
        <v>55</v>
      </c>
      <c r="AT827">
        <v>171</v>
      </c>
      <c r="AV827">
        <v>193</v>
      </c>
    </row>
    <row r="828" spans="1:48" x14ac:dyDescent="0.25">
      <c r="A828" t="s">
        <v>507</v>
      </c>
      <c r="AR828" t="s">
        <v>55</v>
      </c>
      <c r="AT828">
        <v>212</v>
      </c>
      <c r="AV828">
        <v>233</v>
      </c>
    </row>
    <row r="829" spans="1:48" x14ac:dyDescent="0.25">
      <c r="A829" t="s">
        <v>508</v>
      </c>
      <c r="AR829" t="s">
        <v>55</v>
      </c>
      <c r="AT829">
        <v>164</v>
      </c>
      <c r="AV829">
        <v>183</v>
      </c>
    </row>
    <row r="830" spans="1:48" x14ac:dyDescent="0.25">
      <c r="A830" t="s">
        <v>509</v>
      </c>
      <c r="AR830" t="s">
        <v>55</v>
      </c>
      <c r="AT830">
        <v>159</v>
      </c>
      <c r="AV830">
        <v>184</v>
      </c>
    </row>
    <row r="831" spans="1:48" x14ac:dyDescent="0.25">
      <c r="A831" t="s">
        <v>510</v>
      </c>
      <c r="AR831" t="s">
        <v>55</v>
      </c>
      <c r="AT831">
        <v>79</v>
      </c>
      <c r="AV831">
        <v>97</v>
      </c>
    </row>
    <row r="832" spans="1:48" x14ac:dyDescent="0.25">
      <c r="A832" t="s">
        <v>511</v>
      </c>
      <c r="AR832" t="s">
        <v>55</v>
      </c>
      <c r="AT832">
        <v>154</v>
      </c>
      <c r="AV832">
        <v>176</v>
      </c>
    </row>
    <row r="833" spans="1:48" x14ac:dyDescent="0.25">
      <c r="A833" t="s">
        <v>512</v>
      </c>
      <c r="AR833" t="s">
        <v>55</v>
      </c>
      <c r="AT833">
        <v>76</v>
      </c>
      <c r="AV833">
        <v>99</v>
      </c>
    </row>
    <row r="834" spans="1:48" x14ac:dyDescent="0.25">
      <c r="A834" t="s">
        <v>513</v>
      </c>
      <c r="AR834" t="s">
        <v>55</v>
      </c>
      <c r="AT834">
        <v>156</v>
      </c>
      <c r="AV834">
        <v>172</v>
      </c>
    </row>
    <row r="835" spans="1:48" x14ac:dyDescent="0.25">
      <c r="A835" t="s">
        <v>514</v>
      </c>
      <c r="AR835" t="s">
        <v>55</v>
      </c>
      <c r="AT835">
        <v>71</v>
      </c>
      <c r="AV835">
        <v>92</v>
      </c>
    </row>
    <row r="836" spans="1:48" x14ac:dyDescent="0.25">
      <c r="A836" t="s">
        <v>515</v>
      </c>
      <c r="AR836" t="s">
        <v>55</v>
      </c>
      <c r="AT836">
        <v>168</v>
      </c>
      <c r="AV836">
        <v>211</v>
      </c>
    </row>
    <row r="837" spans="1:48" x14ac:dyDescent="0.25">
      <c r="A837" t="s">
        <v>516</v>
      </c>
      <c r="AR837" t="s">
        <v>55</v>
      </c>
      <c r="AT837">
        <v>146</v>
      </c>
      <c r="AV837">
        <v>172</v>
      </c>
    </row>
    <row r="838" spans="1:48" x14ac:dyDescent="0.25">
      <c r="A838" t="s">
        <v>517</v>
      </c>
      <c r="AR838" t="s">
        <v>55</v>
      </c>
      <c r="AT838">
        <v>92</v>
      </c>
      <c r="AV838">
        <v>112</v>
      </c>
    </row>
    <row r="839" spans="1:48" x14ac:dyDescent="0.25">
      <c r="A839" t="s">
        <v>518</v>
      </c>
      <c r="AR839" t="s">
        <v>55</v>
      </c>
      <c r="AT839">
        <v>162</v>
      </c>
      <c r="AV839">
        <v>216</v>
      </c>
    </row>
    <row r="840" spans="1:48" x14ac:dyDescent="0.25">
      <c r="A840" t="s">
        <v>519</v>
      </c>
      <c r="AR840" t="s">
        <v>55</v>
      </c>
      <c r="AT840">
        <v>119</v>
      </c>
      <c r="AV840">
        <v>139</v>
      </c>
    </row>
    <row r="841" spans="1:48" x14ac:dyDescent="0.25">
      <c r="A841" t="s">
        <v>520</v>
      </c>
      <c r="AR841" t="s">
        <v>55</v>
      </c>
      <c r="AT841">
        <v>62</v>
      </c>
      <c r="AV841">
        <v>77</v>
      </c>
    </row>
    <row r="842" spans="1:48" x14ac:dyDescent="0.25">
      <c r="A842" t="s">
        <v>521</v>
      </c>
      <c r="AR842" t="s">
        <v>55</v>
      </c>
      <c r="AT842">
        <v>49</v>
      </c>
      <c r="AV842">
        <v>59</v>
      </c>
    </row>
    <row r="843" spans="1:48" x14ac:dyDescent="0.25">
      <c r="A843" t="s">
        <v>522</v>
      </c>
      <c r="AR843" t="s">
        <v>55</v>
      </c>
      <c r="AT843">
        <v>158</v>
      </c>
      <c r="AV843">
        <v>216</v>
      </c>
    </row>
    <row r="844" spans="1:48" x14ac:dyDescent="0.25">
      <c r="A844" t="s">
        <v>523</v>
      </c>
      <c r="AR844" t="s">
        <v>55</v>
      </c>
      <c r="AT844">
        <v>165</v>
      </c>
      <c r="AV844">
        <v>192</v>
      </c>
    </row>
    <row r="845" spans="1:48" x14ac:dyDescent="0.25">
      <c r="A845" t="s">
        <v>524</v>
      </c>
      <c r="AR845" t="s">
        <v>55</v>
      </c>
      <c r="AT845">
        <v>75</v>
      </c>
      <c r="AV845">
        <v>92</v>
      </c>
    </row>
    <row r="846" spans="1:48" x14ac:dyDescent="0.25">
      <c r="A846" t="s">
        <v>525</v>
      </c>
      <c r="AR846" t="s">
        <v>55</v>
      </c>
      <c r="AT846">
        <v>172</v>
      </c>
      <c r="AV846">
        <v>205</v>
      </c>
    </row>
    <row r="847" spans="1:48" x14ac:dyDescent="0.25">
      <c r="A847" t="s">
        <v>526</v>
      </c>
      <c r="AR847" t="s">
        <v>55</v>
      </c>
      <c r="AT847">
        <v>129</v>
      </c>
      <c r="AV847">
        <v>154</v>
      </c>
    </row>
    <row r="848" spans="1:48" x14ac:dyDescent="0.25">
      <c r="A848" t="s">
        <v>527</v>
      </c>
      <c r="AR848" t="s">
        <v>55</v>
      </c>
      <c r="AT848">
        <v>73</v>
      </c>
      <c r="AV848">
        <v>89</v>
      </c>
    </row>
    <row r="849" spans="1:48" x14ac:dyDescent="0.25">
      <c r="A849" t="s">
        <v>528</v>
      </c>
      <c r="AR849" t="s">
        <v>55</v>
      </c>
      <c r="AT849">
        <v>197</v>
      </c>
      <c r="AV849">
        <v>223</v>
      </c>
    </row>
    <row r="850" spans="1:48" x14ac:dyDescent="0.25">
      <c r="A850" t="s">
        <v>529</v>
      </c>
      <c r="AR850" t="s">
        <v>55</v>
      </c>
      <c r="AT850">
        <v>162</v>
      </c>
      <c r="AV850">
        <v>182</v>
      </c>
    </row>
    <row r="851" spans="1:48" x14ac:dyDescent="0.25">
      <c r="A851" t="s">
        <v>530</v>
      </c>
      <c r="AR851" t="s">
        <v>55</v>
      </c>
      <c r="AT851">
        <v>207</v>
      </c>
      <c r="AV851">
        <v>239</v>
      </c>
    </row>
    <row r="852" spans="1:48" x14ac:dyDescent="0.25">
      <c r="A852" t="s">
        <v>531</v>
      </c>
      <c r="AR852" t="s">
        <v>55</v>
      </c>
      <c r="AT852">
        <v>180</v>
      </c>
      <c r="AV852">
        <v>201</v>
      </c>
    </row>
    <row r="853" spans="1:48" x14ac:dyDescent="0.25">
      <c r="A853" t="s">
        <v>532</v>
      </c>
      <c r="AR853" t="s">
        <v>55</v>
      </c>
      <c r="AT853">
        <v>199</v>
      </c>
      <c r="AV853">
        <v>222</v>
      </c>
    </row>
    <row r="854" spans="1:48" x14ac:dyDescent="0.25">
      <c r="A854" t="s">
        <v>533</v>
      </c>
      <c r="AR854" t="s">
        <v>55</v>
      </c>
      <c r="AT854">
        <v>157</v>
      </c>
      <c r="AV854">
        <v>175</v>
      </c>
    </row>
    <row r="855" spans="1:48" x14ac:dyDescent="0.25">
      <c r="A855" t="s">
        <v>534</v>
      </c>
      <c r="AR855" t="s">
        <v>55</v>
      </c>
      <c r="AT855">
        <v>219</v>
      </c>
      <c r="AV855">
        <v>253</v>
      </c>
    </row>
    <row r="856" spans="1:48" x14ac:dyDescent="0.25">
      <c r="A856" t="s">
        <v>535</v>
      </c>
      <c r="AR856" t="s">
        <v>55</v>
      </c>
      <c r="AT856">
        <v>173</v>
      </c>
      <c r="AV856">
        <v>201</v>
      </c>
    </row>
    <row r="857" spans="1:48" x14ac:dyDescent="0.25">
      <c r="A857" t="s">
        <v>536</v>
      </c>
      <c r="AR857" t="s">
        <v>55</v>
      </c>
      <c r="AT857">
        <v>192</v>
      </c>
      <c r="AV857">
        <v>217</v>
      </c>
    </row>
    <row r="858" spans="1:48" x14ac:dyDescent="0.25">
      <c r="A858" t="s">
        <v>537</v>
      </c>
      <c r="AR858" t="s">
        <v>55</v>
      </c>
      <c r="AT858">
        <v>146</v>
      </c>
      <c r="AV858">
        <v>167</v>
      </c>
    </row>
    <row r="859" spans="1:48" x14ac:dyDescent="0.25">
      <c r="A859" t="s">
        <v>538</v>
      </c>
      <c r="AR859" t="s">
        <v>55</v>
      </c>
      <c r="AT859">
        <v>217</v>
      </c>
      <c r="AV859">
        <v>246</v>
      </c>
    </row>
    <row r="860" spans="1:48" x14ac:dyDescent="0.25">
      <c r="A860" t="s">
        <v>539</v>
      </c>
      <c r="AR860" t="s">
        <v>55</v>
      </c>
      <c r="AT860">
        <v>175</v>
      </c>
      <c r="AV860">
        <v>198</v>
      </c>
    </row>
    <row r="861" spans="1:48" x14ac:dyDescent="0.25">
      <c r="A861" t="s">
        <v>540</v>
      </c>
      <c r="AR861" t="s">
        <v>55</v>
      </c>
      <c r="AT861">
        <v>213</v>
      </c>
      <c r="AV861">
        <v>239</v>
      </c>
    </row>
    <row r="862" spans="1:48" x14ac:dyDescent="0.25">
      <c r="A862" t="s">
        <v>541</v>
      </c>
      <c r="AR862" t="s">
        <v>55</v>
      </c>
      <c r="AT862">
        <v>169</v>
      </c>
      <c r="AV862">
        <v>188</v>
      </c>
    </row>
    <row r="863" spans="1:48" x14ac:dyDescent="0.25">
      <c r="A863" t="s">
        <v>542</v>
      </c>
      <c r="AR863" t="s">
        <v>55</v>
      </c>
      <c r="AT863">
        <v>211</v>
      </c>
      <c r="AV863">
        <v>232</v>
      </c>
    </row>
    <row r="864" spans="1:48" x14ac:dyDescent="0.25">
      <c r="A864" t="s">
        <v>543</v>
      </c>
      <c r="AR864" t="s">
        <v>55</v>
      </c>
      <c r="AT864">
        <v>161</v>
      </c>
      <c r="AV864">
        <v>178</v>
      </c>
    </row>
    <row r="865" spans="1:50" x14ac:dyDescent="0.25">
      <c r="A865" t="s">
        <v>544</v>
      </c>
      <c r="AR865" t="s">
        <v>55</v>
      </c>
      <c r="AT865">
        <v>158</v>
      </c>
      <c r="AV865">
        <v>202</v>
      </c>
    </row>
    <row r="866" spans="1:50" x14ac:dyDescent="0.25">
      <c r="A866" t="s">
        <v>545</v>
      </c>
      <c r="AR866" t="s">
        <v>55</v>
      </c>
      <c r="AT866">
        <v>137</v>
      </c>
      <c r="AV866">
        <v>166</v>
      </c>
    </row>
    <row r="867" spans="1:50" x14ac:dyDescent="0.25">
      <c r="A867" t="s">
        <v>546</v>
      </c>
      <c r="AR867" t="s">
        <v>55</v>
      </c>
      <c r="AT867">
        <v>79</v>
      </c>
      <c r="AV867">
        <v>103</v>
      </c>
    </row>
    <row r="868" spans="1:50" x14ac:dyDescent="0.25">
      <c r="A868" t="s">
        <v>547</v>
      </c>
      <c r="AR868" t="s">
        <v>55</v>
      </c>
      <c r="AT868">
        <v>165</v>
      </c>
      <c r="AV868">
        <v>208</v>
      </c>
    </row>
    <row r="869" spans="1:50" x14ac:dyDescent="0.25">
      <c r="A869" t="s">
        <v>548</v>
      </c>
      <c r="AR869" t="s">
        <v>55</v>
      </c>
      <c r="AT869">
        <v>113</v>
      </c>
      <c r="AV869">
        <v>135</v>
      </c>
    </row>
    <row r="870" spans="1:50" x14ac:dyDescent="0.25">
      <c r="A870" t="s">
        <v>549</v>
      </c>
      <c r="AR870" t="s">
        <v>55</v>
      </c>
      <c r="AT870">
        <v>54</v>
      </c>
      <c r="AV870">
        <v>72</v>
      </c>
    </row>
    <row r="871" spans="1:50" x14ac:dyDescent="0.25">
      <c r="A871" t="s">
        <v>550</v>
      </c>
      <c r="AR871" t="s">
        <v>55</v>
      </c>
      <c r="AT871">
        <v>49</v>
      </c>
      <c r="AV871">
        <v>59</v>
      </c>
    </row>
    <row r="872" spans="1:50" x14ac:dyDescent="0.25">
      <c r="A872" t="s">
        <v>551</v>
      </c>
      <c r="AR872" t="s">
        <v>55</v>
      </c>
      <c r="AT872">
        <v>174</v>
      </c>
      <c r="AV872">
        <v>212</v>
      </c>
    </row>
    <row r="873" spans="1:50" x14ac:dyDescent="0.25">
      <c r="A873" t="s">
        <v>552</v>
      </c>
      <c r="AR873" t="s">
        <v>55</v>
      </c>
      <c r="AT873">
        <v>160</v>
      </c>
      <c r="AV873">
        <v>184</v>
      </c>
    </row>
    <row r="874" spans="1:50" x14ac:dyDescent="0.25">
      <c r="A874" t="s">
        <v>553</v>
      </c>
      <c r="AR874" t="s">
        <v>55</v>
      </c>
      <c r="AT874">
        <v>73</v>
      </c>
      <c r="AV874">
        <v>92</v>
      </c>
    </row>
    <row r="875" spans="1:50" x14ac:dyDescent="0.25">
      <c r="A875" t="s">
        <v>554</v>
      </c>
      <c r="AR875" t="s">
        <v>55</v>
      </c>
      <c r="AT875">
        <v>162</v>
      </c>
      <c r="AV875">
        <v>198</v>
      </c>
    </row>
    <row r="876" spans="1:50" x14ac:dyDescent="0.25">
      <c r="A876" t="s">
        <v>555</v>
      </c>
      <c r="AR876" t="s">
        <v>55</v>
      </c>
      <c r="AT876">
        <v>120</v>
      </c>
      <c r="AV876">
        <v>145</v>
      </c>
    </row>
    <row r="877" spans="1:50" x14ac:dyDescent="0.25">
      <c r="A877" t="s">
        <v>556</v>
      </c>
      <c r="AR877" t="s">
        <v>55</v>
      </c>
      <c r="AT877">
        <v>67</v>
      </c>
      <c r="AV877">
        <v>84</v>
      </c>
    </row>
    <row r="878" spans="1:50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R878" t="s">
        <v>55</v>
      </c>
      <c r="AX878">
        <v>90</v>
      </c>
    </row>
    <row r="879" spans="1:50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R879" t="s">
        <v>55</v>
      </c>
      <c r="AX879">
        <v>90</v>
      </c>
    </row>
    <row r="880" spans="1:50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R880" t="s">
        <v>55</v>
      </c>
      <c r="AX880">
        <v>90</v>
      </c>
    </row>
    <row r="881" spans="1:50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R881" t="s">
        <v>55</v>
      </c>
      <c r="AX881">
        <v>90</v>
      </c>
    </row>
    <row r="882" spans="1:50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R882" t="s">
        <v>55</v>
      </c>
      <c r="AX882">
        <v>90</v>
      </c>
    </row>
    <row r="883" spans="1:50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R883" t="s">
        <v>55</v>
      </c>
      <c r="AX883">
        <v>90</v>
      </c>
    </row>
    <row r="884" spans="1:50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R884" t="s">
        <v>55</v>
      </c>
      <c r="AX884">
        <v>90</v>
      </c>
    </row>
    <row r="885" spans="1:50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R885" t="s">
        <v>55</v>
      </c>
      <c r="AX885">
        <v>90</v>
      </c>
    </row>
    <row r="886" spans="1:50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R886" t="s">
        <v>55</v>
      </c>
      <c r="AX886">
        <v>90</v>
      </c>
    </row>
    <row r="887" spans="1:50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R887" t="s">
        <v>55</v>
      </c>
      <c r="AX887">
        <v>90</v>
      </c>
    </row>
    <row r="888" spans="1:50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R888" t="s">
        <v>55</v>
      </c>
      <c r="AX888">
        <v>90</v>
      </c>
    </row>
    <row r="889" spans="1:50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R889" t="s">
        <v>55</v>
      </c>
      <c r="AX889">
        <v>90</v>
      </c>
    </row>
    <row r="890" spans="1:50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R890" t="s">
        <v>55</v>
      </c>
      <c r="AX890">
        <v>90</v>
      </c>
    </row>
    <row r="891" spans="1:50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R891" t="s">
        <v>55</v>
      </c>
      <c r="AX891">
        <v>90</v>
      </c>
    </row>
    <row r="892" spans="1:50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R892" t="s">
        <v>55</v>
      </c>
      <c r="AX892">
        <v>90</v>
      </c>
    </row>
    <row r="893" spans="1:50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R893" t="s">
        <v>55</v>
      </c>
      <c r="AX893">
        <v>90</v>
      </c>
    </row>
    <row r="894" spans="1:50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R894" t="s">
        <v>55</v>
      </c>
      <c r="AX894">
        <v>90</v>
      </c>
    </row>
    <row r="895" spans="1:50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R895" t="s">
        <v>55</v>
      </c>
      <c r="AX895">
        <v>90</v>
      </c>
    </row>
    <row r="896" spans="1:50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R896" t="s">
        <v>55</v>
      </c>
      <c r="AX896">
        <v>90</v>
      </c>
    </row>
    <row r="897" spans="1:50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R897" t="s">
        <v>55</v>
      </c>
      <c r="AX897">
        <v>90</v>
      </c>
    </row>
    <row r="898" spans="1:50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R898" t="s">
        <v>55</v>
      </c>
      <c r="AX898">
        <v>90</v>
      </c>
    </row>
    <row r="899" spans="1:50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R899" t="s">
        <v>55</v>
      </c>
      <c r="AX899">
        <v>90</v>
      </c>
    </row>
    <row r="900" spans="1:50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R900" t="s">
        <v>55</v>
      </c>
      <c r="AX900">
        <v>90</v>
      </c>
    </row>
    <row r="901" spans="1:50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R901" t="s">
        <v>55</v>
      </c>
      <c r="AX901">
        <v>90</v>
      </c>
    </row>
    <row r="902" spans="1:50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R902" t="s">
        <v>55</v>
      </c>
      <c r="AX902">
        <v>90</v>
      </c>
    </row>
    <row r="903" spans="1:50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R903" t="s">
        <v>55</v>
      </c>
      <c r="AX903">
        <v>90</v>
      </c>
    </row>
    <row r="904" spans="1:50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R904" t="s">
        <v>55</v>
      </c>
      <c r="AX904">
        <v>90</v>
      </c>
    </row>
    <row r="905" spans="1:50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R905" t="s">
        <v>55</v>
      </c>
      <c r="AX905">
        <v>90</v>
      </c>
    </row>
    <row r="906" spans="1:50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R906" t="s">
        <v>55</v>
      </c>
      <c r="AX906">
        <v>90</v>
      </c>
    </row>
    <row r="907" spans="1:50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R907" t="s">
        <v>55</v>
      </c>
      <c r="AX907">
        <v>90</v>
      </c>
    </row>
    <row r="908" spans="1:50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R908" t="s">
        <v>55</v>
      </c>
      <c r="AX908">
        <v>90</v>
      </c>
    </row>
    <row r="909" spans="1:50" x14ac:dyDescent="0.25">
      <c r="A909" t="s">
        <v>588</v>
      </c>
      <c r="U909">
        <v>2.3900000000000001E-2</v>
      </c>
      <c r="Y909">
        <v>13.6</v>
      </c>
      <c r="AR909" t="s">
        <v>55</v>
      </c>
      <c r="AX909">
        <v>90</v>
      </c>
    </row>
    <row r="910" spans="1:50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R910" t="s">
        <v>55</v>
      </c>
      <c r="AX910">
        <v>90</v>
      </c>
    </row>
    <row r="911" spans="1:50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R911" t="s">
        <v>55</v>
      </c>
      <c r="AX911">
        <v>90</v>
      </c>
    </row>
    <row r="912" spans="1:50" x14ac:dyDescent="0.25">
      <c r="A912" t="s">
        <v>591</v>
      </c>
      <c r="AR912" t="s">
        <v>55</v>
      </c>
      <c r="AU912">
        <v>87</v>
      </c>
    </row>
    <row r="913" spans="1:47" x14ac:dyDescent="0.25">
      <c r="A913" t="s">
        <v>592</v>
      </c>
      <c r="AR913" t="s">
        <v>55</v>
      </c>
      <c r="AU913">
        <v>82</v>
      </c>
    </row>
    <row r="914" spans="1:47" x14ac:dyDescent="0.25">
      <c r="A914" t="s">
        <v>593</v>
      </c>
      <c r="AR914" t="s">
        <v>55</v>
      </c>
      <c r="AU914">
        <v>82</v>
      </c>
    </row>
    <row r="915" spans="1:47" x14ac:dyDescent="0.25">
      <c r="A915" t="s">
        <v>594</v>
      </c>
      <c r="AR915" t="s">
        <v>55</v>
      </c>
      <c r="AU915">
        <v>84</v>
      </c>
    </row>
    <row r="916" spans="1:47" x14ac:dyDescent="0.25">
      <c r="A916" t="s">
        <v>595</v>
      </c>
      <c r="AR916" t="s">
        <v>55</v>
      </c>
      <c r="AU916">
        <v>69</v>
      </c>
    </row>
    <row r="917" spans="1:47" x14ac:dyDescent="0.25">
      <c r="A917" t="s">
        <v>596</v>
      </c>
      <c r="AR917" t="s">
        <v>55</v>
      </c>
      <c r="AU917">
        <v>72</v>
      </c>
    </row>
    <row r="918" spans="1:47" x14ac:dyDescent="0.25">
      <c r="A918" t="s">
        <v>597</v>
      </c>
      <c r="AR918" t="s">
        <v>55</v>
      </c>
      <c r="AU918">
        <v>74</v>
      </c>
    </row>
    <row r="919" spans="1:47" x14ac:dyDescent="0.25">
      <c r="A919" t="s">
        <v>598</v>
      </c>
      <c r="AR919" t="s">
        <v>55</v>
      </c>
      <c r="AU919">
        <v>72</v>
      </c>
    </row>
    <row r="920" spans="1:47" x14ac:dyDescent="0.25">
      <c r="A920" t="s">
        <v>599</v>
      </c>
      <c r="AR920" t="s">
        <v>55</v>
      </c>
      <c r="AU920">
        <v>52</v>
      </c>
    </row>
    <row r="921" spans="1:47" x14ac:dyDescent="0.25">
      <c r="A921" t="s">
        <v>600</v>
      </c>
      <c r="AR921" t="s">
        <v>55</v>
      </c>
      <c r="AU921">
        <v>69</v>
      </c>
    </row>
    <row r="922" spans="1:47" x14ac:dyDescent="0.25">
      <c r="A922" t="s">
        <v>601</v>
      </c>
      <c r="AR922" t="s">
        <v>55</v>
      </c>
      <c r="AU922">
        <v>67</v>
      </c>
    </row>
    <row r="923" spans="1:47" x14ac:dyDescent="0.25">
      <c r="A923" t="s">
        <v>602</v>
      </c>
      <c r="AR923" t="s">
        <v>55</v>
      </c>
      <c r="AU923">
        <v>63</v>
      </c>
    </row>
    <row r="924" spans="1:47" x14ac:dyDescent="0.25">
      <c r="A924" t="s">
        <v>603</v>
      </c>
      <c r="AR924" t="s">
        <v>55</v>
      </c>
      <c r="AU924">
        <v>64</v>
      </c>
    </row>
    <row r="925" spans="1:47" x14ac:dyDescent="0.25">
      <c r="A925" t="s">
        <v>604</v>
      </c>
      <c r="AR925" t="s">
        <v>55</v>
      </c>
      <c r="AU925">
        <v>70</v>
      </c>
    </row>
    <row r="926" spans="1:47" x14ac:dyDescent="0.25">
      <c r="A926" t="s">
        <v>605</v>
      </c>
      <c r="AR926" t="s">
        <v>55</v>
      </c>
      <c r="AU926">
        <v>71</v>
      </c>
    </row>
    <row r="927" spans="1:47" x14ac:dyDescent="0.25">
      <c r="A927" t="s">
        <v>606</v>
      </c>
      <c r="AR927" t="s">
        <v>55</v>
      </c>
      <c r="AU927">
        <v>64</v>
      </c>
    </row>
    <row r="928" spans="1:47" x14ac:dyDescent="0.25">
      <c r="A928" t="s">
        <v>607</v>
      </c>
      <c r="AR928" t="s">
        <v>55</v>
      </c>
      <c r="AU928">
        <v>80</v>
      </c>
    </row>
    <row r="929" spans="1:61" x14ac:dyDescent="0.25">
      <c r="A929" t="s">
        <v>608</v>
      </c>
      <c r="AR929" t="s">
        <v>55</v>
      </c>
      <c r="AU929">
        <v>89</v>
      </c>
    </row>
    <row r="930" spans="1:61" x14ac:dyDescent="0.25">
      <c r="A930" t="s">
        <v>609</v>
      </c>
      <c r="AR930" t="s">
        <v>55</v>
      </c>
      <c r="AU930">
        <v>86</v>
      </c>
    </row>
    <row r="931" spans="1:61" x14ac:dyDescent="0.25">
      <c r="A931" t="s">
        <v>610</v>
      </c>
      <c r="AR931" t="s">
        <v>55</v>
      </c>
      <c r="AU931">
        <v>91</v>
      </c>
    </row>
    <row r="932" spans="1:61" x14ac:dyDescent="0.25">
      <c r="A932" t="s">
        <v>611</v>
      </c>
      <c r="AR932" t="s">
        <v>55</v>
      </c>
      <c r="AU932">
        <v>113</v>
      </c>
    </row>
    <row r="933" spans="1:61" x14ac:dyDescent="0.25">
      <c r="A933" t="s">
        <v>612</v>
      </c>
      <c r="AR933" t="s">
        <v>55</v>
      </c>
      <c r="AU933">
        <v>82</v>
      </c>
    </row>
    <row r="934" spans="1:61" x14ac:dyDescent="0.25">
      <c r="A934" t="s">
        <v>613</v>
      </c>
      <c r="AR934" t="s">
        <v>55</v>
      </c>
      <c r="AU934">
        <v>96</v>
      </c>
    </row>
    <row r="935" spans="1:61" x14ac:dyDescent="0.25">
      <c r="A935" t="s">
        <v>614</v>
      </c>
      <c r="AR935" t="s">
        <v>55</v>
      </c>
      <c r="AU935">
        <v>79</v>
      </c>
    </row>
    <row r="936" spans="1:61" x14ac:dyDescent="0.25">
      <c r="A936" t="s">
        <v>615</v>
      </c>
      <c r="B936" s="9">
        <v>39973</v>
      </c>
      <c r="O936">
        <v>3.125</v>
      </c>
      <c r="AX936">
        <v>23.125</v>
      </c>
      <c r="BI936">
        <v>5.875</v>
      </c>
    </row>
    <row r="937" spans="1:61" x14ac:dyDescent="0.25">
      <c r="A937" t="s">
        <v>615</v>
      </c>
      <c r="B937" s="9">
        <v>40000</v>
      </c>
      <c r="O937">
        <v>3.5</v>
      </c>
      <c r="AX937">
        <v>23.5</v>
      </c>
      <c r="BI937">
        <v>8.6374999999999993</v>
      </c>
    </row>
    <row r="938" spans="1:61" x14ac:dyDescent="0.25">
      <c r="A938" t="s">
        <v>615</v>
      </c>
      <c r="B938" s="9">
        <v>40031</v>
      </c>
      <c r="AX938">
        <v>56.125</v>
      </c>
      <c r="BI938">
        <v>9.4</v>
      </c>
    </row>
    <row r="939" spans="1:61" x14ac:dyDescent="0.25">
      <c r="A939" t="s">
        <v>615</v>
      </c>
      <c r="B939" s="9">
        <v>40039</v>
      </c>
      <c r="AX939">
        <v>64.0625</v>
      </c>
      <c r="BI939">
        <v>9.6999999999999993</v>
      </c>
    </row>
    <row r="940" spans="1:61" x14ac:dyDescent="0.25">
      <c r="A940" t="s">
        <v>615</v>
      </c>
      <c r="B940" s="9">
        <v>40049</v>
      </c>
      <c r="AX940">
        <v>74.0625</v>
      </c>
      <c r="BI940">
        <v>9.8000000000000007</v>
      </c>
    </row>
    <row r="941" spans="1:61" x14ac:dyDescent="0.25">
      <c r="A941" t="s">
        <v>615</v>
      </c>
      <c r="B941" s="9">
        <v>40070</v>
      </c>
      <c r="AX941">
        <v>83.75</v>
      </c>
      <c r="BI941">
        <v>9.8333333330000006</v>
      </c>
    </row>
    <row r="942" spans="1:61" x14ac:dyDescent="0.25">
      <c r="A942" t="s">
        <v>615</v>
      </c>
      <c r="B942" s="9">
        <v>40087</v>
      </c>
      <c r="AX942">
        <v>88.375</v>
      </c>
    </row>
    <row r="943" spans="1:61" x14ac:dyDescent="0.25">
      <c r="A943" t="s">
        <v>616</v>
      </c>
      <c r="B943" s="9">
        <v>39973</v>
      </c>
      <c r="O943">
        <v>3.5</v>
      </c>
      <c r="AX943">
        <v>23.5</v>
      </c>
      <c r="BI943">
        <v>5.5</v>
      </c>
    </row>
    <row r="944" spans="1:61" x14ac:dyDescent="0.25">
      <c r="A944" t="s">
        <v>616</v>
      </c>
      <c r="B944" s="9">
        <v>40000</v>
      </c>
      <c r="O944">
        <v>4.625</v>
      </c>
      <c r="AX944">
        <v>24.625</v>
      </c>
      <c r="BI944">
        <v>8</v>
      </c>
    </row>
    <row r="945" spans="1:61" x14ac:dyDescent="0.25">
      <c r="A945" t="s">
        <v>616</v>
      </c>
      <c r="B945" s="9">
        <v>40031</v>
      </c>
      <c r="AX945">
        <v>63.625</v>
      </c>
      <c r="BI945">
        <v>8.3333333330000006</v>
      </c>
    </row>
    <row r="946" spans="1:61" x14ac:dyDescent="0.25">
      <c r="A946" t="s">
        <v>616</v>
      </c>
      <c r="B946" s="9">
        <v>40039</v>
      </c>
      <c r="AX946">
        <v>68.125</v>
      </c>
      <c r="BI946">
        <v>8.5</v>
      </c>
    </row>
    <row r="947" spans="1:61" x14ac:dyDescent="0.25">
      <c r="A947" t="s">
        <v>616</v>
      </c>
      <c r="B947" s="9">
        <v>40049</v>
      </c>
      <c r="AX947">
        <v>71.212500000000006</v>
      </c>
      <c r="BI947">
        <v>8.5</v>
      </c>
    </row>
    <row r="948" spans="1:61" x14ac:dyDescent="0.25">
      <c r="A948" t="s">
        <v>616</v>
      </c>
      <c r="B948" s="9">
        <v>40070</v>
      </c>
      <c r="O948">
        <v>8.5</v>
      </c>
      <c r="AX948">
        <v>83.625</v>
      </c>
    </row>
    <row r="949" spans="1:61" x14ac:dyDescent="0.25">
      <c r="A949" t="s">
        <v>616</v>
      </c>
      <c r="B949" s="9">
        <v>40087</v>
      </c>
      <c r="AX949">
        <v>90.25</v>
      </c>
    </row>
    <row r="950" spans="1:61" x14ac:dyDescent="0.25">
      <c r="A950" t="s">
        <v>617</v>
      </c>
      <c r="B950" s="9">
        <v>39973</v>
      </c>
      <c r="O950">
        <v>3.625</v>
      </c>
      <c r="AX950">
        <v>23.75</v>
      </c>
      <c r="BI950">
        <v>6</v>
      </c>
    </row>
    <row r="951" spans="1:61" x14ac:dyDescent="0.25">
      <c r="A951" t="s">
        <v>617</v>
      </c>
      <c r="B951" s="9">
        <v>40000</v>
      </c>
      <c r="O951">
        <v>5</v>
      </c>
      <c r="AX951">
        <v>25</v>
      </c>
      <c r="BI951">
        <v>7.8875000000000002</v>
      </c>
    </row>
    <row r="952" spans="1:61" x14ac:dyDescent="0.25">
      <c r="A952" t="s">
        <v>617</v>
      </c>
      <c r="B952" s="9">
        <v>40031</v>
      </c>
      <c r="AX952">
        <v>62.024999999999999</v>
      </c>
      <c r="BI952">
        <v>8.25</v>
      </c>
    </row>
    <row r="953" spans="1:61" x14ac:dyDescent="0.25">
      <c r="A953" t="s">
        <v>617</v>
      </c>
      <c r="B953" s="9">
        <v>40039</v>
      </c>
      <c r="AX953">
        <v>67.474999999999994</v>
      </c>
      <c r="BI953">
        <v>8.3333333330000006</v>
      </c>
    </row>
    <row r="954" spans="1:61" x14ac:dyDescent="0.25">
      <c r="A954" t="s">
        <v>617</v>
      </c>
      <c r="B954" s="9">
        <v>40049</v>
      </c>
      <c r="AX954">
        <v>75.0625</v>
      </c>
      <c r="BI954">
        <v>8.3333333330000006</v>
      </c>
    </row>
    <row r="955" spans="1:61" x14ac:dyDescent="0.25">
      <c r="A955" t="s">
        <v>617</v>
      </c>
      <c r="B955" s="9">
        <v>40070</v>
      </c>
      <c r="AX955">
        <v>84.375</v>
      </c>
      <c r="BI955">
        <v>8.6666666669999994</v>
      </c>
    </row>
    <row r="956" spans="1:61" x14ac:dyDescent="0.25">
      <c r="A956" t="s">
        <v>617</v>
      </c>
      <c r="B956" s="9">
        <v>40087</v>
      </c>
      <c r="AX956">
        <v>89.125</v>
      </c>
    </row>
    <row r="957" spans="1:61" x14ac:dyDescent="0.25">
      <c r="A957" t="s">
        <v>618</v>
      </c>
      <c r="B957" s="9">
        <v>39973</v>
      </c>
      <c r="O957">
        <v>4.625</v>
      </c>
      <c r="AX957">
        <v>24.625</v>
      </c>
      <c r="BI957">
        <v>5.625</v>
      </c>
    </row>
    <row r="958" spans="1:61" x14ac:dyDescent="0.25">
      <c r="A958" t="s">
        <v>618</v>
      </c>
      <c r="B958" s="9">
        <v>40000</v>
      </c>
      <c r="O958">
        <v>5.375</v>
      </c>
      <c r="AX958">
        <v>25.375</v>
      </c>
      <c r="BI958">
        <v>8.8874999999999993</v>
      </c>
    </row>
    <row r="959" spans="1:61" x14ac:dyDescent="0.25">
      <c r="A959" t="s">
        <v>618</v>
      </c>
      <c r="B959" s="9">
        <v>40031</v>
      </c>
      <c r="AX959">
        <v>46</v>
      </c>
      <c r="BI959">
        <v>10.862500000000001</v>
      </c>
    </row>
    <row r="960" spans="1:61" x14ac:dyDescent="0.25">
      <c r="A960" t="s">
        <v>618</v>
      </c>
      <c r="B960" s="9">
        <v>40039</v>
      </c>
      <c r="AX960">
        <v>54</v>
      </c>
      <c r="BI960">
        <v>11.237500000000001</v>
      </c>
    </row>
    <row r="961" spans="1:61" x14ac:dyDescent="0.25">
      <c r="A961" t="s">
        <v>618</v>
      </c>
      <c r="B961" s="9">
        <v>40049</v>
      </c>
      <c r="AX961">
        <v>65.375</v>
      </c>
      <c r="BI961">
        <v>11.375</v>
      </c>
    </row>
    <row r="962" spans="1:61" x14ac:dyDescent="0.25">
      <c r="A962" t="s">
        <v>618</v>
      </c>
      <c r="B962" s="9">
        <v>40070</v>
      </c>
      <c r="AX962">
        <v>83.25</v>
      </c>
      <c r="BI962">
        <v>11.375</v>
      </c>
    </row>
    <row r="963" spans="1:61" x14ac:dyDescent="0.25">
      <c r="A963" t="s">
        <v>618</v>
      </c>
      <c r="B963" s="9">
        <v>40087</v>
      </c>
      <c r="AX963">
        <v>88.875</v>
      </c>
    </row>
    <row r="964" spans="1:61" x14ac:dyDescent="0.25">
      <c r="A964" t="s">
        <v>619</v>
      </c>
      <c r="B964" s="9">
        <v>39973</v>
      </c>
      <c r="O964">
        <v>2.75</v>
      </c>
      <c r="AX964">
        <v>22.75</v>
      </c>
      <c r="BI964">
        <v>6.625</v>
      </c>
    </row>
    <row r="965" spans="1:61" x14ac:dyDescent="0.25">
      <c r="A965" t="s">
        <v>619</v>
      </c>
      <c r="B965" s="9">
        <v>40000</v>
      </c>
      <c r="O965">
        <v>3</v>
      </c>
      <c r="AX965">
        <v>23</v>
      </c>
      <c r="BI965">
        <v>8.125</v>
      </c>
    </row>
    <row r="966" spans="1:61" x14ac:dyDescent="0.25">
      <c r="A966" t="s">
        <v>619</v>
      </c>
      <c r="B966" s="9">
        <v>40031</v>
      </c>
      <c r="AX966">
        <v>72.525000000000006</v>
      </c>
      <c r="BI966">
        <v>8.6666666669999994</v>
      </c>
    </row>
    <row r="967" spans="1:61" x14ac:dyDescent="0.25">
      <c r="A967" t="s">
        <v>619</v>
      </c>
      <c r="B967" s="9">
        <v>40039</v>
      </c>
      <c r="AX967">
        <v>77.2</v>
      </c>
      <c r="BI967">
        <v>9</v>
      </c>
    </row>
    <row r="968" spans="1:61" x14ac:dyDescent="0.25">
      <c r="A968" t="s">
        <v>619</v>
      </c>
      <c r="B968" s="9">
        <v>40049</v>
      </c>
      <c r="AX968">
        <v>84.75</v>
      </c>
      <c r="BI968">
        <v>9</v>
      </c>
    </row>
    <row r="969" spans="1:61" x14ac:dyDescent="0.25">
      <c r="A969" t="s">
        <v>619</v>
      </c>
      <c r="B969" s="9">
        <v>40070</v>
      </c>
      <c r="AX969">
        <v>88.875</v>
      </c>
    </row>
    <row r="970" spans="1:61" x14ac:dyDescent="0.25">
      <c r="A970" t="s">
        <v>619</v>
      </c>
      <c r="B970" s="9">
        <v>40087</v>
      </c>
      <c r="AX970">
        <v>92.333333330000002</v>
      </c>
    </row>
    <row r="971" spans="1:61" x14ac:dyDescent="0.25">
      <c r="A971" t="s">
        <v>620</v>
      </c>
      <c r="B971" s="9">
        <v>39973</v>
      </c>
      <c r="O971">
        <v>3.875</v>
      </c>
      <c r="AX971">
        <v>23.875</v>
      </c>
      <c r="BI971">
        <v>5.875</v>
      </c>
    </row>
    <row r="972" spans="1:61" x14ac:dyDescent="0.25">
      <c r="A972" t="s">
        <v>620</v>
      </c>
      <c r="B972" s="9">
        <v>40000</v>
      </c>
      <c r="O972">
        <v>4.1666666670000003</v>
      </c>
      <c r="AX972">
        <v>24.166666670000001</v>
      </c>
      <c r="BI972">
        <v>8.7833333329999999</v>
      </c>
    </row>
    <row r="973" spans="1:61" x14ac:dyDescent="0.25">
      <c r="A973" t="s">
        <v>620</v>
      </c>
      <c r="B973" s="9">
        <v>40031</v>
      </c>
      <c r="AX973">
        <v>55</v>
      </c>
      <c r="BI973">
        <v>10</v>
      </c>
    </row>
    <row r="974" spans="1:61" x14ac:dyDescent="0.25">
      <c r="A974" t="s">
        <v>620</v>
      </c>
      <c r="B974" s="9">
        <v>40039</v>
      </c>
      <c r="AX974">
        <v>64.875</v>
      </c>
      <c r="BI974">
        <v>10</v>
      </c>
    </row>
    <row r="975" spans="1:61" x14ac:dyDescent="0.25">
      <c r="A975" t="s">
        <v>620</v>
      </c>
      <c r="B975" s="9">
        <v>40049</v>
      </c>
      <c r="AX975">
        <v>71.875</v>
      </c>
      <c r="BI975">
        <v>10</v>
      </c>
    </row>
    <row r="976" spans="1:61" x14ac:dyDescent="0.25">
      <c r="A976" t="s">
        <v>620</v>
      </c>
      <c r="B976" s="9">
        <v>40070</v>
      </c>
      <c r="O976">
        <v>9</v>
      </c>
      <c r="AX976">
        <v>85.125</v>
      </c>
    </row>
    <row r="977" spans="1:61" x14ac:dyDescent="0.25">
      <c r="A977" t="s">
        <v>620</v>
      </c>
      <c r="B977" s="9">
        <v>40087</v>
      </c>
      <c r="AX977">
        <v>89.166666669999998</v>
      </c>
    </row>
    <row r="978" spans="1:61" x14ac:dyDescent="0.25">
      <c r="A978" t="s">
        <v>621</v>
      </c>
      <c r="B978" s="9">
        <v>39973</v>
      </c>
      <c r="O978">
        <v>3.875</v>
      </c>
      <c r="AX978">
        <v>23.875</v>
      </c>
      <c r="BI978">
        <v>5.9375</v>
      </c>
    </row>
    <row r="979" spans="1:61" x14ac:dyDescent="0.25">
      <c r="A979" t="s">
        <v>621</v>
      </c>
      <c r="B979" s="9">
        <v>40000</v>
      </c>
      <c r="O979">
        <v>4.5</v>
      </c>
      <c r="AX979">
        <v>24.5</v>
      </c>
      <c r="BI979">
        <v>8.2375000000000007</v>
      </c>
    </row>
    <row r="980" spans="1:61" x14ac:dyDescent="0.25">
      <c r="A980" t="s">
        <v>621</v>
      </c>
      <c r="B980" s="9">
        <v>40031</v>
      </c>
      <c r="AX980">
        <v>61.375</v>
      </c>
      <c r="BI980">
        <v>9</v>
      </c>
    </row>
    <row r="981" spans="1:61" x14ac:dyDescent="0.25">
      <c r="A981" t="s">
        <v>621</v>
      </c>
      <c r="B981" s="9">
        <v>40039</v>
      </c>
      <c r="AX981">
        <v>67</v>
      </c>
      <c r="BI981">
        <v>9</v>
      </c>
    </row>
    <row r="982" spans="1:61" x14ac:dyDescent="0.25">
      <c r="A982" t="s">
        <v>621</v>
      </c>
      <c r="B982" s="9">
        <v>40049</v>
      </c>
      <c r="AX982">
        <v>73.875</v>
      </c>
      <c r="BI982">
        <v>9</v>
      </c>
    </row>
    <row r="983" spans="1:61" x14ac:dyDescent="0.25">
      <c r="A983" t="s">
        <v>621</v>
      </c>
      <c r="B983" s="9">
        <v>40070</v>
      </c>
      <c r="AX983">
        <v>84.25</v>
      </c>
      <c r="BI983">
        <v>9</v>
      </c>
    </row>
    <row r="984" spans="1:61" x14ac:dyDescent="0.25">
      <c r="A984" t="s">
        <v>621</v>
      </c>
      <c r="B984" s="9">
        <v>40087</v>
      </c>
      <c r="AX984">
        <v>91.25</v>
      </c>
    </row>
    <row r="985" spans="1:61" x14ac:dyDescent="0.25">
      <c r="A985" t="s">
        <v>622</v>
      </c>
      <c r="B985" s="9">
        <v>39973</v>
      </c>
      <c r="O985">
        <v>2.875</v>
      </c>
      <c r="AX985">
        <v>22.875</v>
      </c>
      <c r="BI985">
        <v>6</v>
      </c>
    </row>
    <row r="986" spans="1:61" x14ac:dyDescent="0.25">
      <c r="A986" t="s">
        <v>622</v>
      </c>
      <c r="B986" s="9">
        <v>40000</v>
      </c>
      <c r="O986">
        <v>4.625</v>
      </c>
      <c r="AX986">
        <v>24.625</v>
      </c>
      <c r="BI986">
        <v>8.7750000000000004</v>
      </c>
    </row>
    <row r="987" spans="1:61" x14ac:dyDescent="0.25">
      <c r="A987" t="s">
        <v>622</v>
      </c>
      <c r="B987" s="9">
        <v>40031</v>
      </c>
      <c r="AX987">
        <v>37.375</v>
      </c>
      <c r="BI987">
        <v>9.7874999999999996</v>
      </c>
    </row>
    <row r="988" spans="1:61" x14ac:dyDescent="0.25">
      <c r="A988" t="s">
        <v>622</v>
      </c>
      <c r="B988" s="9">
        <v>40039</v>
      </c>
      <c r="AX988">
        <v>43.75</v>
      </c>
      <c r="BI988">
        <v>10.025</v>
      </c>
    </row>
    <row r="989" spans="1:61" x14ac:dyDescent="0.25">
      <c r="A989" t="s">
        <v>622</v>
      </c>
      <c r="B989" s="9">
        <v>40049</v>
      </c>
      <c r="AX989">
        <v>53.5</v>
      </c>
      <c r="BI989">
        <v>10.25</v>
      </c>
    </row>
    <row r="990" spans="1:61" x14ac:dyDescent="0.25">
      <c r="A990" t="s">
        <v>622</v>
      </c>
      <c r="B990" s="9">
        <v>40070</v>
      </c>
      <c r="AX990">
        <v>67.9375</v>
      </c>
      <c r="BI990">
        <v>10.5</v>
      </c>
    </row>
    <row r="991" spans="1:61" x14ac:dyDescent="0.25">
      <c r="A991" t="s">
        <v>622</v>
      </c>
      <c r="B991" s="9">
        <v>40087</v>
      </c>
      <c r="AX991">
        <v>83.142857140000004</v>
      </c>
    </row>
    <row r="992" spans="1:61" x14ac:dyDescent="0.25">
      <c r="A992" t="s">
        <v>623</v>
      </c>
      <c r="B992" s="9">
        <v>39973</v>
      </c>
      <c r="O992">
        <v>5.5</v>
      </c>
      <c r="AX992">
        <v>25.5</v>
      </c>
      <c r="BI992">
        <v>5.625</v>
      </c>
    </row>
    <row r="993" spans="1:61" x14ac:dyDescent="0.25">
      <c r="A993" t="s">
        <v>623</v>
      </c>
      <c r="B993" s="9">
        <v>40000</v>
      </c>
      <c r="O993">
        <v>5.8571428570000004</v>
      </c>
      <c r="AX993">
        <v>25.85714286</v>
      </c>
      <c r="BI993">
        <v>7.6571428570000002</v>
      </c>
    </row>
    <row r="994" spans="1:61" x14ac:dyDescent="0.25">
      <c r="A994" t="s">
        <v>623</v>
      </c>
      <c r="B994" s="9">
        <v>40031</v>
      </c>
      <c r="AX994">
        <v>30.5</v>
      </c>
      <c r="BI994">
        <v>10.64</v>
      </c>
    </row>
    <row r="995" spans="1:61" x14ac:dyDescent="0.25">
      <c r="A995" t="s">
        <v>623</v>
      </c>
      <c r="B995" s="9">
        <v>40039</v>
      </c>
      <c r="AX995">
        <v>30.833333329999999</v>
      </c>
      <c r="BI995">
        <v>11.38</v>
      </c>
    </row>
    <row r="996" spans="1:61" x14ac:dyDescent="0.25">
      <c r="A996" t="s">
        <v>623</v>
      </c>
      <c r="B996" s="9">
        <v>40049</v>
      </c>
      <c r="AX996">
        <v>31.571428569999998</v>
      </c>
      <c r="BI996">
        <v>12.175000000000001</v>
      </c>
    </row>
    <row r="997" spans="1:61" x14ac:dyDescent="0.25">
      <c r="A997" t="s">
        <v>623</v>
      </c>
      <c r="B997" s="9">
        <v>40070</v>
      </c>
      <c r="AX997">
        <v>32.428571429999998</v>
      </c>
      <c r="BI997">
        <v>14.36</v>
      </c>
    </row>
    <row r="998" spans="1:61" x14ac:dyDescent="0.25">
      <c r="A998" t="s">
        <v>623</v>
      </c>
      <c r="B998" s="9">
        <v>40087</v>
      </c>
      <c r="AX998">
        <v>39.571428570000002</v>
      </c>
    </row>
    <row r="999" spans="1:61" x14ac:dyDescent="0.25">
      <c r="A999" t="s">
        <v>624</v>
      </c>
      <c r="B999" s="9">
        <v>39973</v>
      </c>
      <c r="O999">
        <v>4.375</v>
      </c>
      <c r="AX999">
        <v>24.375</v>
      </c>
      <c r="BI999">
        <v>6.25</v>
      </c>
    </row>
    <row r="1000" spans="1:61" x14ac:dyDescent="0.25">
      <c r="A1000" t="s">
        <v>624</v>
      </c>
      <c r="B1000" s="9">
        <v>40000</v>
      </c>
      <c r="O1000">
        <v>4.375</v>
      </c>
      <c r="AX1000">
        <v>24.375</v>
      </c>
      <c r="BI1000">
        <v>9.0374999999999996</v>
      </c>
    </row>
    <row r="1001" spans="1:61" x14ac:dyDescent="0.25">
      <c r="A1001" t="s">
        <v>624</v>
      </c>
      <c r="B1001" s="9">
        <v>40031</v>
      </c>
      <c r="AX1001">
        <v>66.3</v>
      </c>
      <c r="BI1001">
        <v>9.5</v>
      </c>
    </row>
    <row r="1002" spans="1:61" x14ac:dyDescent="0.25">
      <c r="A1002" t="s">
        <v>624</v>
      </c>
      <c r="B1002" s="9">
        <v>40039</v>
      </c>
      <c r="AX1002">
        <v>72.125</v>
      </c>
      <c r="BI1002">
        <v>9.6666666669999994</v>
      </c>
    </row>
    <row r="1003" spans="1:61" x14ac:dyDescent="0.25">
      <c r="A1003" t="s">
        <v>624</v>
      </c>
      <c r="B1003" s="9">
        <v>40049</v>
      </c>
      <c r="AX1003">
        <v>80.75</v>
      </c>
      <c r="BI1003">
        <v>9.6666666669999994</v>
      </c>
    </row>
    <row r="1004" spans="1:61" x14ac:dyDescent="0.25">
      <c r="A1004" t="s">
        <v>624</v>
      </c>
      <c r="B1004" s="9">
        <v>40070</v>
      </c>
      <c r="AX1004">
        <v>85.375</v>
      </c>
    </row>
    <row r="1005" spans="1:61" x14ac:dyDescent="0.25">
      <c r="A1005" t="s">
        <v>624</v>
      </c>
      <c r="B1005" s="9">
        <v>40087</v>
      </c>
      <c r="AX1005">
        <v>92</v>
      </c>
    </row>
    <row r="1006" spans="1:61" x14ac:dyDescent="0.25">
      <c r="A1006" t="s">
        <v>625</v>
      </c>
      <c r="B1006" s="9">
        <v>39973</v>
      </c>
      <c r="O1006">
        <v>3</v>
      </c>
      <c r="AX1006">
        <v>23</v>
      </c>
      <c r="BI1006">
        <v>6.4375</v>
      </c>
    </row>
    <row r="1007" spans="1:61" x14ac:dyDescent="0.25">
      <c r="A1007" t="s">
        <v>625</v>
      </c>
      <c r="B1007" s="9">
        <v>40000</v>
      </c>
      <c r="O1007">
        <v>3.625</v>
      </c>
      <c r="AX1007">
        <v>23.625</v>
      </c>
      <c r="BI1007">
        <v>8.4250000000000007</v>
      </c>
    </row>
    <row r="1008" spans="1:61" x14ac:dyDescent="0.25">
      <c r="A1008" t="s">
        <v>625</v>
      </c>
      <c r="B1008" s="9">
        <v>40031</v>
      </c>
      <c r="AX1008">
        <v>67.174999999999997</v>
      </c>
      <c r="BI1008">
        <v>8.5</v>
      </c>
    </row>
    <row r="1009" spans="1:61" x14ac:dyDescent="0.25">
      <c r="A1009" t="s">
        <v>625</v>
      </c>
      <c r="B1009" s="9">
        <v>40039</v>
      </c>
      <c r="AX1009">
        <v>71.7</v>
      </c>
      <c r="BI1009">
        <v>8.5</v>
      </c>
    </row>
    <row r="1010" spans="1:61" x14ac:dyDescent="0.25">
      <c r="A1010" t="s">
        <v>625</v>
      </c>
      <c r="B1010" s="9">
        <v>40049</v>
      </c>
      <c r="AX1010">
        <v>82.125</v>
      </c>
      <c r="BI1010">
        <v>8.5</v>
      </c>
    </row>
    <row r="1011" spans="1:61" x14ac:dyDescent="0.25">
      <c r="A1011" t="s">
        <v>625</v>
      </c>
      <c r="B1011" s="9">
        <v>40070</v>
      </c>
      <c r="AX1011">
        <v>86.25</v>
      </c>
      <c r="BI1011">
        <v>8.8571428569999995</v>
      </c>
    </row>
    <row r="1012" spans="1:61" x14ac:dyDescent="0.25">
      <c r="A1012" t="s">
        <v>625</v>
      </c>
      <c r="B1012" s="9">
        <v>40087</v>
      </c>
      <c r="AX1012">
        <v>92</v>
      </c>
    </row>
    <row r="1013" spans="1:61" x14ac:dyDescent="0.25">
      <c r="A1013" t="s">
        <v>626</v>
      </c>
      <c r="B1013" s="9">
        <v>39973</v>
      </c>
      <c r="O1013">
        <v>6.125</v>
      </c>
      <c r="AX1013">
        <v>25.428571430000002</v>
      </c>
      <c r="BI1013">
        <v>5.5625</v>
      </c>
    </row>
    <row r="1014" spans="1:61" x14ac:dyDescent="0.25">
      <c r="A1014" t="s">
        <v>626</v>
      </c>
      <c r="B1014" s="9">
        <v>40000</v>
      </c>
      <c r="O1014">
        <v>4.5</v>
      </c>
      <c r="AX1014">
        <v>24.5</v>
      </c>
      <c r="BI1014">
        <v>8.0749999999999993</v>
      </c>
    </row>
    <row r="1015" spans="1:61" x14ac:dyDescent="0.25">
      <c r="A1015" t="s">
        <v>626</v>
      </c>
      <c r="B1015" s="9">
        <v>40031</v>
      </c>
      <c r="AX1015">
        <v>31.75</v>
      </c>
      <c r="BI1015">
        <v>10.82857143</v>
      </c>
    </row>
    <row r="1016" spans="1:61" x14ac:dyDescent="0.25">
      <c r="A1016" t="s">
        <v>626</v>
      </c>
      <c r="B1016" s="9">
        <v>40039</v>
      </c>
      <c r="AX1016">
        <v>33.375</v>
      </c>
      <c r="BI1016">
        <v>11.775</v>
      </c>
    </row>
    <row r="1017" spans="1:61" x14ac:dyDescent="0.25">
      <c r="A1017" t="s">
        <v>626</v>
      </c>
      <c r="B1017" s="9">
        <v>40049</v>
      </c>
      <c r="AX1017">
        <v>39.625</v>
      </c>
      <c r="BI1017">
        <v>13</v>
      </c>
    </row>
    <row r="1018" spans="1:61" x14ac:dyDescent="0.25">
      <c r="A1018" t="s">
        <v>626</v>
      </c>
      <c r="B1018" s="9">
        <v>40070</v>
      </c>
      <c r="AX1018">
        <v>63.866666670000001</v>
      </c>
      <c r="BI1018">
        <v>14.16666667</v>
      </c>
    </row>
    <row r="1019" spans="1:61" x14ac:dyDescent="0.25">
      <c r="A1019" t="s">
        <v>626</v>
      </c>
      <c r="B1019" s="9">
        <v>40087</v>
      </c>
      <c r="AX1019">
        <v>73</v>
      </c>
    </row>
    <row r="1020" spans="1:61" x14ac:dyDescent="0.25">
      <c r="A1020" t="s">
        <v>627</v>
      </c>
      <c r="B1020" s="9">
        <v>39973</v>
      </c>
      <c r="O1020">
        <v>5.875</v>
      </c>
      <c r="AX1020">
        <v>25.875</v>
      </c>
      <c r="BI1020">
        <v>5.6875</v>
      </c>
    </row>
    <row r="1021" spans="1:61" x14ac:dyDescent="0.25">
      <c r="A1021" t="s">
        <v>627</v>
      </c>
      <c r="B1021" s="9">
        <v>40000</v>
      </c>
      <c r="O1021">
        <v>5.25</v>
      </c>
      <c r="AX1021">
        <v>25.25</v>
      </c>
      <c r="BI1021">
        <v>7.9249999999999998</v>
      </c>
    </row>
    <row r="1022" spans="1:61" x14ac:dyDescent="0.25">
      <c r="A1022" t="s">
        <v>627</v>
      </c>
      <c r="B1022" s="9">
        <v>40031</v>
      </c>
      <c r="AX1022">
        <v>55.5</v>
      </c>
      <c r="BI1022">
        <v>8.8333333330000006</v>
      </c>
    </row>
    <row r="1023" spans="1:61" x14ac:dyDescent="0.25">
      <c r="A1023" t="s">
        <v>627</v>
      </c>
      <c r="B1023" s="9">
        <v>40039</v>
      </c>
      <c r="AX1023">
        <v>65.875</v>
      </c>
      <c r="BI1023">
        <v>8.8333333330000006</v>
      </c>
    </row>
    <row r="1024" spans="1:61" x14ac:dyDescent="0.25">
      <c r="A1024" t="s">
        <v>627</v>
      </c>
      <c r="B1024" s="9">
        <v>40049</v>
      </c>
      <c r="AX1024">
        <v>73.962500000000006</v>
      </c>
      <c r="BI1024">
        <v>9.1666666669999994</v>
      </c>
    </row>
    <row r="1025" spans="1:61" x14ac:dyDescent="0.25">
      <c r="A1025" t="s">
        <v>627</v>
      </c>
      <c r="B1025" s="9">
        <v>40070</v>
      </c>
      <c r="AX1025">
        <v>86.285714290000001</v>
      </c>
      <c r="BI1025">
        <v>9.75</v>
      </c>
    </row>
    <row r="1026" spans="1:61" x14ac:dyDescent="0.25">
      <c r="A1026" t="s">
        <v>627</v>
      </c>
      <c r="B1026" s="9">
        <v>40087</v>
      </c>
      <c r="AX1026">
        <v>91.285714290000001</v>
      </c>
    </row>
    <row r="1027" spans="1:61" x14ac:dyDescent="0.25">
      <c r="A1027" t="s">
        <v>628</v>
      </c>
      <c r="B1027" s="9">
        <v>39973</v>
      </c>
      <c r="O1027">
        <v>5.375</v>
      </c>
      <c r="AX1027">
        <v>25.375</v>
      </c>
      <c r="BI1027">
        <v>6</v>
      </c>
    </row>
    <row r="1028" spans="1:61" x14ac:dyDescent="0.25">
      <c r="A1028" t="s">
        <v>628</v>
      </c>
      <c r="B1028" s="9">
        <v>40000</v>
      </c>
      <c r="O1028">
        <v>5</v>
      </c>
      <c r="AX1028">
        <v>25</v>
      </c>
      <c r="BI1028">
        <v>8.6875</v>
      </c>
    </row>
    <row r="1029" spans="1:61" x14ac:dyDescent="0.25">
      <c r="A1029" t="s">
        <v>628</v>
      </c>
      <c r="B1029" s="9">
        <v>40031</v>
      </c>
      <c r="AX1029">
        <v>42.714285709999999</v>
      </c>
      <c r="BI1029">
        <v>9.8571428569999995</v>
      </c>
    </row>
    <row r="1030" spans="1:61" x14ac:dyDescent="0.25">
      <c r="A1030" t="s">
        <v>628</v>
      </c>
      <c r="B1030" s="9">
        <v>40039</v>
      </c>
      <c r="AX1030">
        <v>62</v>
      </c>
      <c r="BI1030">
        <v>10.14285714</v>
      </c>
    </row>
    <row r="1031" spans="1:61" x14ac:dyDescent="0.25">
      <c r="A1031" t="s">
        <v>628</v>
      </c>
      <c r="B1031" s="9">
        <v>40049</v>
      </c>
      <c r="AX1031">
        <v>68.674999999999997</v>
      </c>
      <c r="BI1031">
        <v>10.28571429</v>
      </c>
    </row>
    <row r="1032" spans="1:61" x14ac:dyDescent="0.25">
      <c r="A1032" t="s">
        <v>628</v>
      </c>
      <c r="B1032" s="9">
        <v>40070</v>
      </c>
      <c r="AX1032">
        <v>82.857142859999996</v>
      </c>
      <c r="BI1032">
        <v>10.28571429</v>
      </c>
    </row>
    <row r="1033" spans="1:61" x14ac:dyDescent="0.25">
      <c r="A1033" t="s">
        <v>628</v>
      </c>
      <c r="B1033" s="9">
        <v>40087</v>
      </c>
      <c r="AX1033">
        <v>88.75</v>
      </c>
    </row>
    <row r="1034" spans="1:61" x14ac:dyDescent="0.25">
      <c r="A1034" t="s">
        <v>629</v>
      </c>
      <c r="B1034" s="9">
        <v>39973</v>
      </c>
      <c r="O1034">
        <v>4</v>
      </c>
      <c r="AX1034">
        <v>24</v>
      </c>
      <c r="BI1034">
        <v>6.3125</v>
      </c>
    </row>
    <row r="1035" spans="1:61" x14ac:dyDescent="0.25">
      <c r="A1035" t="s">
        <v>629</v>
      </c>
      <c r="B1035" s="9">
        <v>40000</v>
      </c>
      <c r="O1035">
        <v>4.25</v>
      </c>
      <c r="AX1035">
        <v>24.25</v>
      </c>
      <c r="BI1035">
        <v>8.15</v>
      </c>
    </row>
    <row r="1036" spans="1:61" x14ac:dyDescent="0.25">
      <c r="A1036" t="s">
        <v>629</v>
      </c>
      <c r="B1036" s="9">
        <v>40031</v>
      </c>
      <c r="AX1036">
        <v>66.3125</v>
      </c>
      <c r="BI1036">
        <v>8.7142857140000007</v>
      </c>
    </row>
    <row r="1037" spans="1:61" x14ac:dyDescent="0.25">
      <c r="A1037" t="s">
        <v>629</v>
      </c>
      <c r="B1037" s="9">
        <v>40039</v>
      </c>
      <c r="AX1037">
        <v>71.5</v>
      </c>
      <c r="BI1037">
        <v>9</v>
      </c>
    </row>
    <row r="1038" spans="1:61" x14ac:dyDescent="0.25">
      <c r="A1038" t="s">
        <v>629</v>
      </c>
      <c r="B1038" s="9">
        <v>40049</v>
      </c>
      <c r="AX1038">
        <v>81.25</v>
      </c>
      <c r="BI1038">
        <v>9</v>
      </c>
    </row>
    <row r="1039" spans="1:61" x14ac:dyDescent="0.25">
      <c r="A1039" t="s">
        <v>629</v>
      </c>
      <c r="B1039" s="9">
        <v>40070</v>
      </c>
      <c r="AX1039">
        <v>87</v>
      </c>
      <c r="BI1039">
        <v>9.1666666669999994</v>
      </c>
    </row>
    <row r="1040" spans="1:61" x14ac:dyDescent="0.25">
      <c r="A1040" t="s">
        <v>629</v>
      </c>
      <c r="B1040" s="9">
        <v>40087</v>
      </c>
      <c r="AX1040">
        <v>91</v>
      </c>
    </row>
    <row r="1041" spans="1:61" x14ac:dyDescent="0.25">
      <c r="A1041" t="s">
        <v>630</v>
      </c>
      <c r="B1041" s="9">
        <v>40001</v>
      </c>
      <c r="O1041">
        <v>5.375</v>
      </c>
      <c r="AX1041">
        <v>25.375</v>
      </c>
      <c r="BI1041">
        <v>4.3125</v>
      </c>
    </row>
    <row r="1042" spans="1:61" x14ac:dyDescent="0.25">
      <c r="A1042" t="s">
        <v>630</v>
      </c>
      <c r="B1042" s="9">
        <v>40018</v>
      </c>
      <c r="AX1042">
        <v>30.125</v>
      </c>
      <c r="BI1042">
        <v>5.4375</v>
      </c>
    </row>
    <row r="1043" spans="1:61" x14ac:dyDescent="0.25">
      <c r="A1043" t="s">
        <v>630</v>
      </c>
      <c r="B1043" s="9">
        <v>40031</v>
      </c>
      <c r="AX1043">
        <v>31.875</v>
      </c>
      <c r="BI1043">
        <v>7.2857142860000002</v>
      </c>
    </row>
    <row r="1044" spans="1:61" x14ac:dyDescent="0.25">
      <c r="A1044" t="s">
        <v>630</v>
      </c>
      <c r="B1044" s="9">
        <v>40049</v>
      </c>
      <c r="AX1044">
        <v>45.375</v>
      </c>
      <c r="BI1044">
        <v>8.2142857140000007</v>
      </c>
    </row>
    <row r="1045" spans="1:61" x14ac:dyDescent="0.25">
      <c r="A1045" t="s">
        <v>630</v>
      </c>
      <c r="B1045" s="9">
        <v>40071</v>
      </c>
      <c r="AX1045">
        <v>69.0625</v>
      </c>
      <c r="BI1045">
        <v>8.4285714289999998</v>
      </c>
    </row>
    <row r="1046" spans="1:61" x14ac:dyDescent="0.25">
      <c r="A1046" t="s">
        <v>630</v>
      </c>
      <c r="B1046" s="9">
        <v>40087</v>
      </c>
      <c r="AX1046">
        <v>81.1875</v>
      </c>
    </row>
    <row r="1047" spans="1:61" x14ac:dyDescent="0.25">
      <c r="A1047" t="s">
        <v>630</v>
      </c>
      <c r="B1047" s="9">
        <v>40106</v>
      </c>
      <c r="AX1047">
        <v>92</v>
      </c>
    </row>
    <row r="1048" spans="1:61" x14ac:dyDescent="0.25">
      <c r="A1048" t="s">
        <v>631</v>
      </c>
      <c r="B1048" s="9">
        <v>40001</v>
      </c>
      <c r="O1048">
        <v>5.375</v>
      </c>
      <c r="AX1048">
        <v>25.375</v>
      </c>
      <c r="BI1048">
        <v>4.7625000000000002</v>
      </c>
    </row>
    <row r="1049" spans="1:61" x14ac:dyDescent="0.25">
      <c r="A1049" t="s">
        <v>631</v>
      </c>
      <c r="B1049" s="9">
        <v>40018</v>
      </c>
      <c r="AX1049">
        <v>30.5</v>
      </c>
      <c r="BI1049">
        <v>6.2125000000000004</v>
      </c>
    </row>
    <row r="1050" spans="1:61" x14ac:dyDescent="0.25">
      <c r="A1050" t="s">
        <v>631</v>
      </c>
      <c r="B1050" s="9">
        <v>40031</v>
      </c>
      <c r="AX1050">
        <v>32.375</v>
      </c>
      <c r="BI1050">
        <v>7.7874999999999996</v>
      </c>
    </row>
    <row r="1051" spans="1:61" x14ac:dyDescent="0.25">
      <c r="A1051" t="s">
        <v>631</v>
      </c>
      <c r="B1051" s="9">
        <v>40049</v>
      </c>
      <c r="AX1051">
        <v>60.125</v>
      </c>
      <c r="BI1051">
        <v>7.875</v>
      </c>
    </row>
    <row r="1052" spans="1:61" x14ac:dyDescent="0.25">
      <c r="A1052" t="s">
        <v>631</v>
      </c>
      <c r="B1052" s="9">
        <v>40071</v>
      </c>
      <c r="AX1052">
        <v>73.5</v>
      </c>
      <c r="BI1052">
        <v>7.875</v>
      </c>
    </row>
    <row r="1053" spans="1:61" x14ac:dyDescent="0.25">
      <c r="A1053" t="s">
        <v>631</v>
      </c>
      <c r="B1053" s="9">
        <v>40087</v>
      </c>
      <c r="AX1053">
        <v>81.75</v>
      </c>
    </row>
    <row r="1054" spans="1:61" x14ac:dyDescent="0.25">
      <c r="A1054" t="s">
        <v>631</v>
      </c>
      <c r="B1054" s="9">
        <v>40106</v>
      </c>
      <c r="AX1054">
        <v>92</v>
      </c>
    </row>
    <row r="1055" spans="1:61" x14ac:dyDescent="0.25">
      <c r="A1055" t="s">
        <v>632</v>
      </c>
      <c r="B1055" s="9">
        <v>40001</v>
      </c>
      <c r="O1055">
        <v>4.875</v>
      </c>
      <c r="AX1055">
        <v>24.875</v>
      </c>
      <c r="BI1055">
        <v>4.9124999999999996</v>
      </c>
    </row>
    <row r="1056" spans="1:61" x14ac:dyDescent="0.25">
      <c r="A1056" t="s">
        <v>632</v>
      </c>
      <c r="B1056" s="9">
        <v>40018</v>
      </c>
      <c r="AX1056">
        <v>30.875</v>
      </c>
      <c r="BI1056">
        <v>5.9874999999999998</v>
      </c>
    </row>
    <row r="1057" spans="1:61" x14ac:dyDescent="0.25">
      <c r="A1057" t="s">
        <v>632</v>
      </c>
      <c r="B1057" s="9">
        <v>40031</v>
      </c>
      <c r="AX1057">
        <v>32.125</v>
      </c>
      <c r="BI1057">
        <v>7.6875</v>
      </c>
    </row>
    <row r="1058" spans="1:61" x14ac:dyDescent="0.25">
      <c r="A1058" t="s">
        <v>632</v>
      </c>
      <c r="B1058" s="9">
        <v>40049</v>
      </c>
      <c r="AX1058">
        <v>54.5</v>
      </c>
      <c r="BI1058">
        <v>8.25</v>
      </c>
    </row>
    <row r="1059" spans="1:61" x14ac:dyDescent="0.25">
      <c r="A1059" t="s">
        <v>632</v>
      </c>
      <c r="B1059" s="9">
        <v>40071</v>
      </c>
      <c r="AX1059">
        <v>72.375</v>
      </c>
      <c r="BI1059">
        <v>8.375</v>
      </c>
    </row>
    <row r="1060" spans="1:61" x14ac:dyDescent="0.25">
      <c r="A1060" t="s">
        <v>632</v>
      </c>
      <c r="B1060" s="9">
        <v>40087</v>
      </c>
      <c r="AX1060">
        <v>84.5</v>
      </c>
    </row>
    <row r="1061" spans="1:61" x14ac:dyDescent="0.25">
      <c r="A1061" t="s">
        <v>632</v>
      </c>
      <c r="B1061" s="9">
        <v>40106</v>
      </c>
      <c r="AX1061">
        <v>92</v>
      </c>
    </row>
    <row r="1062" spans="1:61" x14ac:dyDescent="0.25">
      <c r="A1062" t="s">
        <v>633</v>
      </c>
      <c r="B1062" s="9">
        <v>40001</v>
      </c>
      <c r="O1062">
        <v>5.625</v>
      </c>
      <c r="AX1062">
        <v>25.625</v>
      </c>
      <c r="BI1062">
        <v>3.9375</v>
      </c>
    </row>
    <row r="1063" spans="1:61" x14ac:dyDescent="0.25">
      <c r="A1063" t="s">
        <v>633</v>
      </c>
      <c r="B1063" s="9">
        <v>40018</v>
      </c>
      <c r="AX1063">
        <v>28.5</v>
      </c>
      <c r="BI1063">
        <v>4.8875000000000002</v>
      </c>
    </row>
    <row r="1064" spans="1:61" x14ac:dyDescent="0.25">
      <c r="A1064" t="s">
        <v>633</v>
      </c>
      <c r="B1064" s="9">
        <v>40031</v>
      </c>
      <c r="AX1064">
        <v>31.125</v>
      </c>
      <c r="BI1064">
        <v>6.5875000000000004</v>
      </c>
    </row>
    <row r="1065" spans="1:61" x14ac:dyDescent="0.25">
      <c r="A1065" t="s">
        <v>633</v>
      </c>
      <c r="B1065" s="9">
        <v>40049</v>
      </c>
      <c r="AX1065">
        <v>37.625</v>
      </c>
      <c r="BI1065">
        <v>8.25</v>
      </c>
    </row>
    <row r="1066" spans="1:61" x14ac:dyDescent="0.25">
      <c r="A1066" t="s">
        <v>633</v>
      </c>
      <c r="B1066" s="9">
        <v>40071</v>
      </c>
      <c r="AX1066">
        <v>68.0625</v>
      </c>
      <c r="BI1066">
        <v>8.4285714289999998</v>
      </c>
    </row>
    <row r="1067" spans="1:61" x14ac:dyDescent="0.25">
      <c r="A1067" t="s">
        <v>633</v>
      </c>
      <c r="B1067" s="9">
        <v>40087</v>
      </c>
      <c r="AX1067">
        <v>80.75</v>
      </c>
    </row>
    <row r="1068" spans="1:61" x14ac:dyDescent="0.25">
      <c r="A1068" t="s">
        <v>633</v>
      </c>
      <c r="B1068" s="9">
        <v>40106</v>
      </c>
      <c r="AX1068">
        <v>92</v>
      </c>
    </row>
    <row r="1069" spans="1:61" x14ac:dyDescent="0.25">
      <c r="A1069" t="s">
        <v>634</v>
      </c>
      <c r="B1069" s="9">
        <v>40001</v>
      </c>
      <c r="O1069">
        <v>4.875</v>
      </c>
      <c r="AX1069">
        <v>24.875</v>
      </c>
      <c r="BI1069">
        <v>5.1875</v>
      </c>
    </row>
    <row r="1070" spans="1:61" x14ac:dyDescent="0.25">
      <c r="A1070" t="s">
        <v>634</v>
      </c>
      <c r="B1070" s="9">
        <v>40018</v>
      </c>
      <c r="AX1070">
        <v>31.375</v>
      </c>
      <c r="BI1070">
        <v>6.0875000000000004</v>
      </c>
    </row>
    <row r="1071" spans="1:61" x14ac:dyDescent="0.25">
      <c r="A1071" t="s">
        <v>634</v>
      </c>
      <c r="B1071" s="9">
        <v>40031</v>
      </c>
      <c r="AX1071">
        <v>32</v>
      </c>
      <c r="BI1071">
        <v>6.7714285710000004</v>
      </c>
    </row>
    <row r="1072" spans="1:61" x14ac:dyDescent="0.25">
      <c r="A1072" t="s">
        <v>634</v>
      </c>
      <c r="B1072" s="9">
        <v>40049</v>
      </c>
      <c r="AX1072">
        <v>62</v>
      </c>
      <c r="BI1072">
        <v>7.8333333329999997</v>
      </c>
    </row>
    <row r="1073" spans="1:61" x14ac:dyDescent="0.25">
      <c r="A1073" t="s">
        <v>634</v>
      </c>
      <c r="B1073" s="9">
        <v>40071</v>
      </c>
      <c r="AX1073">
        <v>75.275000000000006</v>
      </c>
      <c r="BI1073">
        <v>8.3333333330000006</v>
      </c>
    </row>
    <row r="1074" spans="1:61" x14ac:dyDescent="0.25">
      <c r="A1074" t="s">
        <v>634</v>
      </c>
      <c r="B1074" s="9">
        <v>40087</v>
      </c>
      <c r="AX1074">
        <v>85.5</v>
      </c>
    </row>
    <row r="1075" spans="1:61" x14ac:dyDescent="0.25">
      <c r="A1075" t="s">
        <v>634</v>
      </c>
      <c r="B1075" s="9">
        <v>40106</v>
      </c>
      <c r="AX1075">
        <v>92</v>
      </c>
    </row>
    <row r="1076" spans="1:61" x14ac:dyDescent="0.25">
      <c r="A1076" t="s">
        <v>635</v>
      </c>
      <c r="B1076" s="9">
        <v>40001</v>
      </c>
      <c r="O1076">
        <v>5.875</v>
      </c>
      <c r="AX1076">
        <v>25.875</v>
      </c>
      <c r="BI1076">
        <v>4.3</v>
      </c>
    </row>
    <row r="1077" spans="1:61" x14ac:dyDescent="0.25">
      <c r="A1077" t="s">
        <v>635</v>
      </c>
      <c r="B1077" s="9">
        <v>40018</v>
      </c>
      <c r="AX1077">
        <v>30.5</v>
      </c>
      <c r="BI1077">
        <v>6.1375000000000002</v>
      </c>
    </row>
    <row r="1078" spans="1:61" x14ac:dyDescent="0.25">
      <c r="A1078" t="s">
        <v>635</v>
      </c>
      <c r="B1078" s="9">
        <v>40031</v>
      </c>
      <c r="AX1078">
        <v>31.625</v>
      </c>
      <c r="BI1078">
        <v>7.3624999999999998</v>
      </c>
    </row>
    <row r="1079" spans="1:61" x14ac:dyDescent="0.25">
      <c r="A1079" t="s">
        <v>635</v>
      </c>
      <c r="B1079" s="9">
        <v>40049</v>
      </c>
      <c r="AX1079">
        <v>39</v>
      </c>
      <c r="BI1079">
        <v>8.5500000000000007</v>
      </c>
    </row>
    <row r="1080" spans="1:61" x14ac:dyDescent="0.25">
      <c r="A1080" t="s">
        <v>635</v>
      </c>
      <c r="B1080" s="9">
        <v>40071</v>
      </c>
      <c r="AX1080">
        <v>67.587500000000006</v>
      </c>
      <c r="BI1080">
        <v>9.5</v>
      </c>
    </row>
    <row r="1081" spans="1:61" x14ac:dyDescent="0.25">
      <c r="A1081" t="s">
        <v>635</v>
      </c>
      <c r="B1081" s="9">
        <v>40087</v>
      </c>
      <c r="AX1081">
        <v>82.375</v>
      </c>
    </row>
    <row r="1082" spans="1:61" x14ac:dyDescent="0.25">
      <c r="A1082" t="s">
        <v>635</v>
      </c>
      <c r="B1082" s="9">
        <v>40106</v>
      </c>
      <c r="AX1082">
        <v>90.5</v>
      </c>
    </row>
    <row r="1083" spans="1:61" x14ac:dyDescent="0.25">
      <c r="A1083" t="s">
        <v>636</v>
      </c>
      <c r="B1083" s="9">
        <v>40001</v>
      </c>
      <c r="O1083">
        <v>5.25</v>
      </c>
      <c r="AX1083">
        <v>25.25</v>
      </c>
      <c r="BI1083">
        <v>5.1749999999999998</v>
      </c>
    </row>
    <row r="1084" spans="1:61" x14ac:dyDescent="0.25">
      <c r="A1084" t="s">
        <v>636</v>
      </c>
      <c r="B1084" s="9">
        <v>40018</v>
      </c>
      <c r="AX1084">
        <v>30.714285709999999</v>
      </c>
      <c r="BI1084">
        <v>7.371428571</v>
      </c>
    </row>
    <row r="1085" spans="1:61" x14ac:dyDescent="0.25">
      <c r="A1085" t="s">
        <v>636</v>
      </c>
      <c r="B1085" s="9">
        <v>40031</v>
      </c>
      <c r="AX1085">
        <v>31.75</v>
      </c>
      <c r="BI1085">
        <v>8.125</v>
      </c>
    </row>
    <row r="1086" spans="1:61" x14ac:dyDescent="0.25">
      <c r="A1086" t="s">
        <v>636</v>
      </c>
      <c r="B1086" s="9">
        <v>40049</v>
      </c>
      <c r="AX1086">
        <v>51.375</v>
      </c>
      <c r="BI1086">
        <v>9.3125</v>
      </c>
    </row>
    <row r="1087" spans="1:61" x14ac:dyDescent="0.25">
      <c r="A1087" t="s">
        <v>636</v>
      </c>
      <c r="B1087" s="9">
        <v>40071</v>
      </c>
      <c r="AX1087">
        <v>71.962500000000006</v>
      </c>
      <c r="BI1087">
        <v>9.5714285710000002</v>
      </c>
    </row>
    <row r="1088" spans="1:61" x14ac:dyDescent="0.25">
      <c r="A1088" t="s">
        <v>636</v>
      </c>
      <c r="B1088" s="9">
        <v>40087</v>
      </c>
      <c r="AX1088">
        <v>82.75</v>
      </c>
    </row>
    <row r="1089" spans="1:61" x14ac:dyDescent="0.25">
      <c r="A1089" t="s">
        <v>636</v>
      </c>
      <c r="B1089" s="9">
        <v>40106</v>
      </c>
      <c r="AX1089">
        <v>92</v>
      </c>
    </row>
    <row r="1090" spans="1:61" x14ac:dyDescent="0.25">
      <c r="A1090" t="s">
        <v>637</v>
      </c>
      <c r="B1090" s="9">
        <v>40001</v>
      </c>
      <c r="O1090">
        <v>4.625</v>
      </c>
      <c r="AX1090">
        <v>24.625</v>
      </c>
      <c r="BI1090">
        <v>5.1624999999999996</v>
      </c>
    </row>
    <row r="1091" spans="1:61" x14ac:dyDescent="0.25">
      <c r="A1091" t="s">
        <v>637</v>
      </c>
      <c r="B1091" s="9">
        <v>40018</v>
      </c>
      <c r="AX1091">
        <v>30.375</v>
      </c>
      <c r="BI1091">
        <v>6.2125000000000004</v>
      </c>
    </row>
    <row r="1092" spans="1:61" x14ac:dyDescent="0.25">
      <c r="A1092" t="s">
        <v>637</v>
      </c>
      <c r="B1092" s="9">
        <v>40031</v>
      </c>
      <c r="AX1092">
        <v>31.5</v>
      </c>
      <c r="BI1092">
        <v>7.4749999999999996</v>
      </c>
    </row>
    <row r="1093" spans="1:61" x14ac:dyDescent="0.25">
      <c r="A1093" t="s">
        <v>637</v>
      </c>
      <c r="B1093" s="9">
        <v>40049</v>
      </c>
      <c r="AX1093">
        <v>33.875</v>
      </c>
      <c r="BI1093">
        <v>9.3571428569999995</v>
      </c>
    </row>
    <row r="1094" spans="1:61" x14ac:dyDescent="0.25">
      <c r="A1094" t="s">
        <v>637</v>
      </c>
      <c r="B1094" s="9">
        <v>40071</v>
      </c>
      <c r="AX1094">
        <v>53.5</v>
      </c>
      <c r="BI1094">
        <v>9.8571428569999995</v>
      </c>
    </row>
    <row r="1095" spans="1:61" x14ac:dyDescent="0.25">
      <c r="A1095" t="s">
        <v>637</v>
      </c>
      <c r="B1095" s="9">
        <v>40087</v>
      </c>
      <c r="AX1095">
        <v>71.742857139999998</v>
      </c>
    </row>
    <row r="1096" spans="1:61" x14ac:dyDescent="0.25">
      <c r="A1096" t="s">
        <v>637</v>
      </c>
      <c r="B1096" s="9">
        <v>40106</v>
      </c>
      <c r="AX1096">
        <v>84.666666669999998</v>
      </c>
    </row>
    <row r="1097" spans="1:61" x14ac:dyDescent="0.25">
      <c r="A1097" t="s">
        <v>638</v>
      </c>
      <c r="B1097" s="9">
        <v>40001</v>
      </c>
      <c r="O1097">
        <v>5.25</v>
      </c>
      <c r="AX1097">
        <v>25.25</v>
      </c>
      <c r="BI1097">
        <v>4.5750000000000002</v>
      </c>
    </row>
    <row r="1098" spans="1:61" x14ac:dyDescent="0.25">
      <c r="A1098" t="s">
        <v>638</v>
      </c>
      <c r="B1098" s="9">
        <v>40018</v>
      </c>
      <c r="AX1098">
        <v>30.625</v>
      </c>
      <c r="BI1098">
        <v>6.6749999999999998</v>
      </c>
    </row>
    <row r="1099" spans="1:61" x14ac:dyDescent="0.25">
      <c r="A1099" t="s">
        <v>638</v>
      </c>
      <c r="B1099" s="9">
        <v>40031</v>
      </c>
      <c r="AX1099">
        <v>32.375</v>
      </c>
      <c r="BI1099">
        <v>7.875</v>
      </c>
    </row>
    <row r="1100" spans="1:61" x14ac:dyDescent="0.25">
      <c r="A1100" t="s">
        <v>638</v>
      </c>
      <c r="B1100" s="9">
        <v>40049</v>
      </c>
      <c r="AX1100">
        <v>56.375</v>
      </c>
      <c r="BI1100">
        <v>8.3333333330000006</v>
      </c>
    </row>
    <row r="1101" spans="1:61" x14ac:dyDescent="0.25">
      <c r="A1101" t="s">
        <v>638</v>
      </c>
      <c r="B1101" s="9">
        <v>40071</v>
      </c>
      <c r="AX1101">
        <v>75.25</v>
      </c>
      <c r="BI1101">
        <v>8.6</v>
      </c>
    </row>
    <row r="1102" spans="1:61" x14ac:dyDescent="0.25">
      <c r="A1102" t="s">
        <v>638</v>
      </c>
      <c r="B1102" s="9">
        <v>40087</v>
      </c>
      <c r="AX1102">
        <v>80.25</v>
      </c>
    </row>
    <row r="1103" spans="1:61" x14ac:dyDescent="0.25">
      <c r="A1103" t="s">
        <v>638</v>
      </c>
      <c r="B1103" s="9">
        <v>40106</v>
      </c>
      <c r="AX1103">
        <v>92</v>
      </c>
    </row>
    <row r="1104" spans="1:61" x14ac:dyDescent="0.25">
      <c r="A1104" t="s">
        <v>639</v>
      </c>
      <c r="B1104" s="9">
        <v>40001</v>
      </c>
      <c r="O1104">
        <v>6.375</v>
      </c>
      <c r="AX1104">
        <v>26.375</v>
      </c>
      <c r="BI1104">
        <v>4.9124999999999996</v>
      </c>
    </row>
    <row r="1105" spans="1:61" x14ac:dyDescent="0.25">
      <c r="A1105" t="s">
        <v>639</v>
      </c>
      <c r="B1105" s="9">
        <v>40018</v>
      </c>
      <c r="AX1105">
        <v>28.75</v>
      </c>
      <c r="BI1105">
        <v>5.6875</v>
      </c>
    </row>
    <row r="1106" spans="1:61" x14ac:dyDescent="0.25">
      <c r="A1106" t="s">
        <v>639</v>
      </c>
      <c r="B1106" s="9">
        <v>40031</v>
      </c>
      <c r="AX1106">
        <v>29.75</v>
      </c>
      <c r="BI1106">
        <v>6.6142857140000002</v>
      </c>
    </row>
    <row r="1107" spans="1:61" x14ac:dyDescent="0.25">
      <c r="A1107" t="s">
        <v>639</v>
      </c>
      <c r="B1107" s="9">
        <v>40049</v>
      </c>
      <c r="AX1107">
        <v>30.75</v>
      </c>
      <c r="BI1107">
        <v>9</v>
      </c>
    </row>
    <row r="1108" spans="1:61" x14ac:dyDescent="0.25">
      <c r="A1108" t="s">
        <v>639</v>
      </c>
      <c r="B1108" s="9">
        <v>40071</v>
      </c>
      <c r="AX1108">
        <v>31.5</v>
      </c>
      <c r="BI1108">
        <v>10.83333333</v>
      </c>
    </row>
    <row r="1109" spans="1:61" x14ac:dyDescent="0.25">
      <c r="A1109" t="s">
        <v>639</v>
      </c>
      <c r="B1109" s="9">
        <v>40087</v>
      </c>
      <c r="AX1109">
        <v>36.625</v>
      </c>
    </row>
    <row r="1110" spans="1:61" x14ac:dyDescent="0.25">
      <c r="A1110" t="s">
        <v>639</v>
      </c>
      <c r="B1110" s="9">
        <v>40106</v>
      </c>
      <c r="AX1110">
        <v>53.4</v>
      </c>
    </row>
    <row r="1111" spans="1:61" x14ac:dyDescent="0.25">
      <c r="A1111" t="s">
        <v>640</v>
      </c>
      <c r="B1111" s="9">
        <v>40001</v>
      </c>
      <c r="O1111">
        <v>5</v>
      </c>
      <c r="AX1111">
        <v>25</v>
      </c>
      <c r="BI1111">
        <v>5</v>
      </c>
    </row>
    <row r="1112" spans="1:61" x14ac:dyDescent="0.25">
      <c r="A1112" t="s">
        <v>640</v>
      </c>
      <c r="B1112" s="9">
        <v>40018</v>
      </c>
      <c r="AX1112">
        <v>30.25</v>
      </c>
      <c r="BI1112">
        <v>6.5750000000000002</v>
      </c>
    </row>
    <row r="1113" spans="1:61" x14ac:dyDescent="0.25">
      <c r="A1113" t="s">
        <v>640</v>
      </c>
      <c r="B1113" s="9">
        <v>40031</v>
      </c>
      <c r="AX1113">
        <v>32</v>
      </c>
      <c r="BI1113">
        <v>7.5250000000000004</v>
      </c>
    </row>
    <row r="1114" spans="1:61" x14ac:dyDescent="0.25">
      <c r="A1114" t="s">
        <v>640</v>
      </c>
      <c r="B1114" s="9">
        <v>40049</v>
      </c>
      <c r="AX1114">
        <v>57</v>
      </c>
      <c r="BI1114">
        <v>8.25</v>
      </c>
    </row>
    <row r="1115" spans="1:61" x14ac:dyDescent="0.25">
      <c r="A1115" t="s">
        <v>640</v>
      </c>
      <c r="B1115" s="9">
        <v>40071</v>
      </c>
      <c r="AX1115">
        <v>77.75</v>
      </c>
      <c r="BI1115">
        <v>8.25</v>
      </c>
    </row>
    <row r="1116" spans="1:61" x14ac:dyDescent="0.25">
      <c r="A1116" t="s">
        <v>640</v>
      </c>
      <c r="B1116" s="9">
        <v>40087</v>
      </c>
      <c r="AX1116">
        <v>85.75</v>
      </c>
    </row>
    <row r="1117" spans="1:61" x14ac:dyDescent="0.25">
      <c r="A1117" t="s">
        <v>640</v>
      </c>
      <c r="B1117" s="9">
        <v>40106</v>
      </c>
      <c r="AX1117">
        <v>92</v>
      </c>
    </row>
    <row r="1118" spans="1:61" x14ac:dyDescent="0.25">
      <c r="A1118" t="s">
        <v>641</v>
      </c>
      <c r="B1118" s="9">
        <v>40001</v>
      </c>
      <c r="O1118">
        <v>4.75</v>
      </c>
      <c r="AX1118">
        <v>24.75</v>
      </c>
      <c r="BI1118">
        <v>4.4375</v>
      </c>
    </row>
    <row r="1119" spans="1:61" x14ac:dyDescent="0.25">
      <c r="A1119" t="s">
        <v>641</v>
      </c>
      <c r="B1119" s="9">
        <v>40018</v>
      </c>
      <c r="AX1119">
        <v>31.375</v>
      </c>
      <c r="BI1119">
        <v>6.2374999999999998</v>
      </c>
    </row>
    <row r="1120" spans="1:61" x14ac:dyDescent="0.25">
      <c r="A1120" t="s">
        <v>641</v>
      </c>
      <c r="B1120" s="9">
        <v>40031</v>
      </c>
      <c r="AX1120">
        <v>32.375</v>
      </c>
      <c r="BI1120">
        <v>7.2625000000000002</v>
      </c>
    </row>
    <row r="1121" spans="1:61" x14ac:dyDescent="0.25">
      <c r="A1121" t="s">
        <v>641</v>
      </c>
      <c r="B1121" s="9">
        <v>40049</v>
      </c>
      <c r="AX1121">
        <v>54.875</v>
      </c>
      <c r="BI1121">
        <v>7.75</v>
      </c>
    </row>
    <row r="1122" spans="1:61" x14ac:dyDescent="0.25">
      <c r="A1122" t="s">
        <v>641</v>
      </c>
      <c r="B1122" s="9">
        <v>40071</v>
      </c>
      <c r="AX1122">
        <v>74.25</v>
      </c>
      <c r="BI1122">
        <v>7.75</v>
      </c>
    </row>
    <row r="1123" spans="1:61" x14ac:dyDescent="0.25">
      <c r="A1123" t="s">
        <v>641</v>
      </c>
      <c r="B1123" s="9">
        <v>40087</v>
      </c>
      <c r="AX1123">
        <v>82.3125</v>
      </c>
    </row>
    <row r="1124" spans="1:61" x14ac:dyDescent="0.25">
      <c r="A1124" t="s">
        <v>641</v>
      </c>
      <c r="B1124" s="9">
        <v>40106</v>
      </c>
      <c r="AX1124">
        <v>92.142857140000004</v>
      </c>
    </row>
    <row r="1125" spans="1:61" x14ac:dyDescent="0.25">
      <c r="A1125" t="s">
        <v>642</v>
      </c>
      <c r="B1125" s="9">
        <v>40001</v>
      </c>
      <c r="O1125">
        <v>6.125</v>
      </c>
      <c r="AX1125">
        <v>26.125</v>
      </c>
      <c r="BI1125">
        <v>4.5125000000000002</v>
      </c>
    </row>
    <row r="1126" spans="1:61" x14ac:dyDescent="0.25">
      <c r="A1126" t="s">
        <v>642</v>
      </c>
      <c r="B1126" s="9">
        <v>40018</v>
      </c>
      <c r="AX1126">
        <v>28.75</v>
      </c>
      <c r="BI1126">
        <v>5.5625</v>
      </c>
    </row>
    <row r="1127" spans="1:61" x14ac:dyDescent="0.25">
      <c r="A1127" t="s">
        <v>642</v>
      </c>
      <c r="B1127" s="9">
        <v>40031</v>
      </c>
      <c r="AX1127">
        <v>30.125</v>
      </c>
      <c r="BI1127">
        <v>7.1</v>
      </c>
    </row>
    <row r="1128" spans="1:61" x14ac:dyDescent="0.25">
      <c r="A1128" t="s">
        <v>642</v>
      </c>
      <c r="B1128" s="9">
        <v>40049</v>
      </c>
      <c r="AX1128">
        <v>31.5</v>
      </c>
      <c r="BI1128">
        <v>9.0142857139999997</v>
      </c>
    </row>
    <row r="1129" spans="1:61" x14ac:dyDescent="0.25">
      <c r="A1129" t="s">
        <v>642</v>
      </c>
      <c r="B1129" s="9">
        <v>40071</v>
      </c>
      <c r="AX1129">
        <v>39.625</v>
      </c>
      <c r="BI1129">
        <v>11.41666667</v>
      </c>
    </row>
    <row r="1130" spans="1:61" x14ac:dyDescent="0.25">
      <c r="A1130" t="s">
        <v>642</v>
      </c>
      <c r="B1130" s="9">
        <v>40087</v>
      </c>
      <c r="AX1130">
        <v>80.75</v>
      </c>
    </row>
    <row r="1131" spans="1:61" x14ac:dyDescent="0.25">
      <c r="A1131" t="s">
        <v>642</v>
      </c>
      <c r="B1131" s="9">
        <v>40106</v>
      </c>
      <c r="AX1131">
        <v>85</v>
      </c>
    </row>
    <row r="1132" spans="1:61" x14ac:dyDescent="0.25">
      <c r="A1132" t="s">
        <v>643</v>
      </c>
      <c r="B1132" s="9">
        <v>40001</v>
      </c>
      <c r="O1132">
        <v>5.5</v>
      </c>
      <c r="AX1132">
        <v>25.5</v>
      </c>
      <c r="BI1132">
        <v>5</v>
      </c>
    </row>
    <row r="1133" spans="1:61" x14ac:dyDescent="0.25">
      <c r="A1133" t="s">
        <v>643</v>
      </c>
      <c r="B1133" s="9">
        <v>40018</v>
      </c>
      <c r="AX1133">
        <v>30.571428569999998</v>
      </c>
      <c r="BI1133">
        <v>5.9625000000000004</v>
      </c>
    </row>
    <row r="1134" spans="1:61" x14ac:dyDescent="0.25">
      <c r="A1134" t="s">
        <v>643</v>
      </c>
      <c r="B1134" s="9">
        <v>40031</v>
      </c>
      <c r="AX1134">
        <v>33.5</v>
      </c>
      <c r="BI1134">
        <v>7.1</v>
      </c>
    </row>
    <row r="1135" spans="1:61" x14ac:dyDescent="0.25">
      <c r="A1135" t="s">
        <v>643</v>
      </c>
      <c r="B1135" s="9">
        <v>40049</v>
      </c>
      <c r="AX1135">
        <v>55.75</v>
      </c>
      <c r="BI1135">
        <v>8</v>
      </c>
    </row>
    <row r="1136" spans="1:61" x14ac:dyDescent="0.25">
      <c r="A1136" t="s">
        <v>643</v>
      </c>
      <c r="B1136" s="9">
        <v>40071</v>
      </c>
      <c r="AX1136">
        <v>71.75</v>
      </c>
      <c r="BI1136">
        <v>8</v>
      </c>
    </row>
    <row r="1137" spans="1:61" x14ac:dyDescent="0.25">
      <c r="A1137" t="s">
        <v>643</v>
      </c>
      <c r="B1137" s="9">
        <v>40087</v>
      </c>
      <c r="AX1137">
        <v>81.5</v>
      </c>
    </row>
    <row r="1138" spans="1:61" x14ac:dyDescent="0.25">
      <c r="A1138" t="s">
        <v>643</v>
      </c>
      <c r="B1138" s="9">
        <v>40106</v>
      </c>
      <c r="AX1138">
        <v>92</v>
      </c>
    </row>
    <row r="1139" spans="1:61" x14ac:dyDescent="0.25">
      <c r="A1139" t="s">
        <v>644</v>
      </c>
      <c r="B1139" s="9">
        <v>40001</v>
      </c>
      <c r="O1139">
        <v>4.625</v>
      </c>
      <c r="AX1139">
        <v>24.625</v>
      </c>
      <c r="BI1139">
        <v>4.4124999999999996</v>
      </c>
    </row>
    <row r="1140" spans="1:61" x14ac:dyDescent="0.25">
      <c r="A1140" t="s">
        <v>644</v>
      </c>
      <c r="B1140" s="9">
        <v>40018</v>
      </c>
      <c r="AX1140">
        <v>30.5</v>
      </c>
      <c r="BI1140">
        <v>5.7125000000000004</v>
      </c>
    </row>
    <row r="1141" spans="1:61" x14ac:dyDescent="0.25">
      <c r="A1141" t="s">
        <v>644</v>
      </c>
      <c r="B1141" s="9">
        <v>40031</v>
      </c>
      <c r="AX1141">
        <v>31.5</v>
      </c>
      <c r="BI1141">
        <v>7.2249999999999996</v>
      </c>
    </row>
    <row r="1142" spans="1:61" x14ac:dyDescent="0.25">
      <c r="A1142" t="s">
        <v>644</v>
      </c>
      <c r="B1142" s="9">
        <v>40049</v>
      </c>
      <c r="AX1142">
        <v>36.75</v>
      </c>
      <c r="BI1142">
        <v>9.25</v>
      </c>
    </row>
    <row r="1143" spans="1:61" x14ac:dyDescent="0.25">
      <c r="A1143" t="s">
        <v>644</v>
      </c>
      <c r="B1143" s="9">
        <v>40071</v>
      </c>
      <c r="AX1143">
        <v>69.375</v>
      </c>
      <c r="BI1143">
        <v>9.5</v>
      </c>
    </row>
    <row r="1144" spans="1:61" x14ac:dyDescent="0.25">
      <c r="A1144" t="s">
        <v>644</v>
      </c>
      <c r="B1144" s="9">
        <v>40087</v>
      </c>
      <c r="AX1144">
        <v>80.5</v>
      </c>
    </row>
    <row r="1145" spans="1:61" x14ac:dyDescent="0.25">
      <c r="A1145" t="s">
        <v>644</v>
      </c>
      <c r="B1145" s="9">
        <v>40106</v>
      </c>
      <c r="AX1145">
        <v>90.571428569999995</v>
      </c>
    </row>
    <row r="1146" spans="1:61" x14ac:dyDescent="0.25">
      <c r="A1146" t="s">
        <v>645</v>
      </c>
      <c r="B1146" s="9">
        <v>40001</v>
      </c>
      <c r="O1146">
        <v>5.5</v>
      </c>
      <c r="AX1146">
        <v>25.5</v>
      </c>
      <c r="BI1146">
        <v>5.2374999999999998</v>
      </c>
    </row>
    <row r="1147" spans="1:61" x14ac:dyDescent="0.25">
      <c r="A1147" t="s">
        <v>645</v>
      </c>
      <c r="B1147" s="9">
        <v>40018</v>
      </c>
      <c r="AX1147">
        <v>30.875</v>
      </c>
      <c r="BI1147">
        <v>6.9749999999999996</v>
      </c>
    </row>
    <row r="1148" spans="1:61" x14ac:dyDescent="0.25">
      <c r="A1148" t="s">
        <v>645</v>
      </c>
      <c r="B1148" s="9">
        <v>40031</v>
      </c>
      <c r="AX1148">
        <v>32.5</v>
      </c>
      <c r="BI1148">
        <v>7.85</v>
      </c>
    </row>
    <row r="1149" spans="1:61" x14ac:dyDescent="0.25">
      <c r="A1149" t="s">
        <v>645</v>
      </c>
      <c r="B1149" s="9">
        <v>40049</v>
      </c>
      <c r="AX1149">
        <v>61.75</v>
      </c>
      <c r="BI1149">
        <v>8</v>
      </c>
    </row>
    <row r="1150" spans="1:61" x14ac:dyDescent="0.25">
      <c r="A1150" t="s">
        <v>645</v>
      </c>
      <c r="B1150" s="9">
        <v>40071</v>
      </c>
      <c r="AX1150">
        <v>75.4375</v>
      </c>
      <c r="BI1150">
        <v>8.1666666669999994</v>
      </c>
    </row>
    <row r="1151" spans="1:61" x14ac:dyDescent="0.25">
      <c r="A1151" t="s">
        <v>645</v>
      </c>
      <c r="B1151" s="9">
        <v>40087</v>
      </c>
      <c r="AX1151">
        <v>83</v>
      </c>
    </row>
    <row r="1152" spans="1:61" x14ac:dyDescent="0.25">
      <c r="A1152" t="s">
        <v>645</v>
      </c>
      <c r="B1152" s="9">
        <v>40106</v>
      </c>
      <c r="AX1152">
        <v>92.625</v>
      </c>
    </row>
    <row r="1153" spans="1:61" x14ac:dyDescent="0.25">
      <c r="A1153" t="s">
        <v>646</v>
      </c>
      <c r="B1153" s="9">
        <v>40070</v>
      </c>
      <c r="AX1153">
        <v>30.125</v>
      </c>
      <c r="BI1153">
        <v>6.4124999999999996</v>
      </c>
    </row>
    <row r="1154" spans="1:61" x14ac:dyDescent="0.25">
      <c r="A1154" t="s">
        <v>646</v>
      </c>
      <c r="B1154" s="9">
        <v>40087</v>
      </c>
      <c r="AX1154">
        <v>41.75</v>
      </c>
      <c r="BI1154">
        <v>8</v>
      </c>
    </row>
    <row r="1155" spans="1:61" x14ac:dyDescent="0.25">
      <c r="A1155" t="s">
        <v>646</v>
      </c>
      <c r="B1155" s="9">
        <v>40107</v>
      </c>
      <c r="AX1155">
        <v>77.285714290000001</v>
      </c>
      <c r="BI1155">
        <v>8</v>
      </c>
    </row>
    <row r="1156" spans="1:61" x14ac:dyDescent="0.25">
      <c r="A1156" t="s">
        <v>646</v>
      </c>
      <c r="B1156" s="9">
        <v>40133</v>
      </c>
    </row>
    <row r="1157" spans="1:61" x14ac:dyDescent="0.25">
      <c r="A1157" t="s">
        <v>647</v>
      </c>
      <c r="B1157" s="9">
        <v>40070</v>
      </c>
      <c r="AX1157">
        <v>31.25</v>
      </c>
      <c r="BI1157">
        <v>6.1124999999999998</v>
      </c>
    </row>
    <row r="1158" spans="1:61" x14ac:dyDescent="0.25">
      <c r="A1158" t="s">
        <v>647</v>
      </c>
      <c r="B1158" s="9">
        <v>40087</v>
      </c>
      <c r="AX1158">
        <v>57.428571429999998</v>
      </c>
      <c r="BI1158">
        <v>7</v>
      </c>
    </row>
    <row r="1159" spans="1:61" x14ac:dyDescent="0.25">
      <c r="A1159" t="s">
        <v>647</v>
      </c>
      <c r="B1159" s="9">
        <v>40107</v>
      </c>
      <c r="AX1159">
        <v>79.25</v>
      </c>
      <c r="BI1159">
        <v>7</v>
      </c>
    </row>
    <row r="1160" spans="1:61" x14ac:dyDescent="0.25">
      <c r="A1160" t="s">
        <v>647</v>
      </c>
      <c r="B1160" s="9">
        <v>40133</v>
      </c>
    </row>
    <row r="1161" spans="1:61" x14ac:dyDescent="0.25">
      <c r="A1161" t="s">
        <v>648</v>
      </c>
      <c r="B1161" s="9">
        <v>40070</v>
      </c>
      <c r="AX1161">
        <v>31.5</v>
      </c>
      <c r="BI1161">
        <v>6.3624999999999998</v>
      </c>
    </row>
    <row r="1162" spans="1:61" x14ac:dyDescent="0.25">
      <c r="A1162" t="s">
        <v>648</v>
      </c>
      <c r="B1162" s="9">
        <v>40087</v>
      </c>
      <c r="AX1162">
        <v>57.375</v>
      </c>
      <c r="BI1162">
        <v>7.125</v>
      </c>
    </row>
    <row r="1163" spans="1:61" x14ac:dyDescent="0.25">
      <c r="A1163" t="s">
        <v>648</v>
      </c>
      <c r="B1163" s="9">
        <v>40107</v>
      </c>
      <c r="AX1163">
        <v>81.75</v>
      </c>
      <c r="BI1163">
        <v>7.125</v>
      </c>
    </row>
    <row r="1164" spans="1:61" x14ac:dyDescent="0.25">
      <c r="A1164" t="s">
        <v>648</v>
      </c>
      <c r="B1164" s="9">
        <v>40133</v>
      </c>
      <c r="BI1164">
        <v>9</v>
      </c>
    </row>
    <row r="1165" spans="1:61" x14ac:dyDescent="0.25">
      <c r="A1165" t="s">
        <v>649</v>
      </c>
      <c r="B1165" s="9">
        <v>40070</v>
      </c>
      <c r="AX1165">
        <v>30.875</v>
      </c>
      <c r="BI1165">
        <v>6.2750000000000004</v>
      </c>
    </row>
    <row r="1166" spans="1:61" x14ac:dyDescent="0.25">
      <c r="A1166" t="s">
        <v>649</v>
      </c>
      <c r="B1166" s="9">
        <v>40087</v>
      </c>
      <c r="AX1166">
        <v>44.125</v>
      </c>
      <c r="BI1166">
        <v>7.75</v>
      </c>
    </row>
    <row r="1167" spans="1:61" x14ac:dyDescent="0.25">
      <c r="A1167" t="s">
        <v>649</v>
      </c>
      <c r="B1167" s="9">
        <v>40107</v>
      </c>
      <c r="AX1167">
        <v>80.75</v>
      </c>
      <c r="BI1167">
        <v>7.75</v>
      </c>
    </row>
    <row r="1168" spans="1:61" x14ac:dyDescent="0.25">
      <c r="A1168" t="s">
        <v>649</v>
      </c>
      <c r="B1168" s="9">
        <v>40133</v>
      </c>
    </row>
    <row r="1169" spans="1:61" x14ac:dyDescent="0.25">
      <c r="A1169" t="s">
        <v>650</v>
      </c>
      <c r="B1169" s="9">
        <v>40070</v>
      </c>
      <c r="AX1169">
        <v>31.875</v>
      </c>
      <c r="BI1169">
        <v>6.25</v>
      </c>
    </row>
    <row r="1170" spans="1:61" x14ac:dyDescent="0.25">
      <c r="A1170" t="s">
        <v>650</v>
      </c>
      <c r="B1170" s="9">
        <v>40087</v>
      </c>
      <c r="AX1170">
        <v>63.875</v>
      </c>
      <c r="BI1170">
        <v>6.75</v>
      </c>
    </row>
    <row r="1171" spans="1:61" x14ac:dyDescent="0.25">
      <c r="A1171" t="s">
        <v>650</v>
      </c>
      <c r="B1171" s="9">
        <v>40107</v>
      </c>
      <c r="AX1171">
        <v>84.5</v>
      </c>
      <c r="BI1171">
        <v>6.75</v>
      </c>
    </row>
    <row r="1172" spans="1:61" x14ac:dyDescent="0.25">
      <c r="A1172" t="s">
        <v>650</v>
      </c>
      <c r="B1172" s="9">
        <v>40133</v>
      </c>
    </row>
    <row r="1173" spans="1:61" x14ac:dyDescent="0.25">
      <c r="A1173" t="s">
        <v>651</v>
      </c>
      <c r="B1173" s="9">
        <v>40070</v>
      </c>
      <c r="AX1173">
        <v>31</v>
      </c>
      <c r="BI1173">
        <v>6.3624999999999998</v>
      </c>
    </row>
    <row r="1174" spans="1:61" x14ac:dyDescent="0.25">
      <c r="A1174" t="s">
        <v>651</v>
      </c>
      <c r="B1174" s="9">
        <v>40087</v>
      </c>
      <c r="AX1174">
        <v>56.625</v>
      </c>
      <c r="BI1174">
        <v>7.5</v>
      </c>
    </row>
    <row r="1175" spans="1:61" x14ac:dyDescent="0.25">
      <c r="A1175" t="s">
        <v>651</v>
      </c>
      <c r="B1175" s="9">
        <v>40107</v>
      </c>
      <c r="AX1175">
        <v>83.75</v>
      </c>
      <c r="BI1175">
        <v>7.5</v>
      </c>
    </row>
    <row r="1176" spans="1:61" x14ac:dyDescent="0.25">
      <c r="A1176" t="s">
        <v>651</v>
      </c>
      <c r="B1176" s="9">
        <v>40133</v>
      </c>
    </row>
    <row r="1177" spans="1:61" x14ac:dyDescent="0.25">
      <c r="A1177" t="s">
        <v>652</v>
      </c>
      <c r="B1177" s="9">
        <v>40070</v>
      </c>
      <c r="AX1177">
        <v>30.75</v>
      </c>
      <c r="BI1177">
        <v>6.2</v>
      </c>
    </row>
    <row r="1178" spans="1:61" x14ac:dyDescent="0.25">
      <c r="A1178" t="s">
        <v>652</v>
      </c>
      <c r="B1178" s="9">
        <v>40087</v>
      </c>
      <c r="AX1178">
        <v>48.5</v>
      </c>
      <c r="BI1178">
        <v>8</v>
      </c>
    </row>
    <row r="1179" spans="1:61" x14ac:dyDescent="0.25">
      <c r="A1179" t="s">
        <v>652</v>
      </c>
      <c r="B1179" s="9">
        <v>40107</v>
      </c>
      <c r="AX1179">
        <v>79.75</v>
      </c>
      <c r="BI1179">
        <v>8</v>
      </c>
    </row>
    <row r="1180" spans="1:61" x14ac:dyDescent="0.25">
      <c r="A1180" t="s">
        <v>652</v>
      </c>
      <c r="B1180" s="9">
        <v>40133</v>
      </c>
    </row>
    <row r="1181" spans="1:61" x14ac:dyDescent="0.25">
      <c r="A1181" t="s">
        <v>653</v>
      </c>
      <c r="B1181" s="9">
        <v>40070</v>
      </c>
      <c r="AX1181">
        <v>31.25</v>
      </c>
      <c r="BI1181">
        <v>6.3125</v>
      </c>
    </row>
    <row r="1182" spans="1:61" x14ac:dyDescent="0.25">
      <c r="A1182" t="s">
        <v>653</v>
      </c>
      <c r="B1182" s="9">
        <v>40087</v>
      </c>
      <c r="AX1182">
        <v>34.375</v>
      </c>
      <c r="BI1182">
        <v>8</v>
      </c>
    </row>
    <row r="1183" spans="1:61" x14ac:dyDescent="0.25">
      <c r="A1183" t="s">
        <v>653</v>
      </c>
      <c r="B1183" s="9">
        <v>40107</v>
      </c>
      <c r="AX1183">
        <v>71.75</v>
      </c>
      <c r="BI1183">
        <v>8.125</v>
      </c>
    </row>
    <row r="1184" spans="1:61" x14ac:dyDescent="0.25">
      <c r="A1184" t="s">
        <v>653</v>
      </c>
      <c r="B1184" s="9">
        <v>40133</v>
      </c>
    </row>
    <row r="1185" spans="1:61" x14ac:dyDescent="0.25">
      <c r="A1185" t="s">
        <v>654</v>
      </c>
      <c r="B1185" s="9">
        <v>40070</v>
      </c>
      <c r="AX1185">
        <v>31</v>
      </c>
      <c r="BI1185">
        <v>6.4375</v>
      </c>
    </row>
    <row r="1186" spans="1:61" x14ac:dyDescent="0.25">
      <c r="A1186" t="s">
        <v>654</v>
      </c>
      <c r="B1186" s="9">
        <v>40087</v>
      </c>
      <c r="AX1186">
        <v>54.625</v>
      </c>
      <c r="BI1186">
        <v>7.375</v>
      </c>
    </row>
    <row r="1187" spans="1:61" x14ac:dyDescent="0.25">
      <c r="A1187" t="s">
        <v>654</v>
      </c>
      <c r="B1187" s="9">
        <v>40107</v>
      </c>
      <c r="AX1187">
        <v>81.857142859999996</v>
      </c>
      <c r="BI1187">
        <v>7.375</v>
      </c>
    </row>
    <row r="1188" spans="1:61" x14ac:dyDescent="0.25">
      <c r="A1188" t="s">
        <v>654</v>
      </c>
      <c r="B1188" s="9">
        <v>40133</v>
      </c>
    </row>
    <row r="1189" spans="1:61" x14ac:dyDescent="0.25">
      <c r="A1189" t="s">
        <v>655</v>
      </c>
      <c r="B1189" s="9">
        <v>40070</v>
      </c>
      <c r="AX1189">
        <v>30</v>
      </c>
      <c r="BI1189">
        <v>5.4749999999999996</v>
      </c>
    </row>
    <row r="1190" spans="1:61" x14ac:dyDescent="0.25">
      <c r="A1190" t="s">
        <v>655</v>
      </c>
      <c r="B1190" s="9">
        <v>40087</v>
      </c>
      <c r="AX1190">
        <v>30</v>
      </c>
      <c r="BI1190">
        <v>7.625</v>
      </c>
    </row>
    <row r="1191" spans="1:61" x14ac:dyDescent="0.25">
      <c r="A1191" t="s">
        <v>655</v>
      </c>
      <c r="B1191" s="9">
        <v>40107</v>
      </c>
      <c r="AX1191">
        <v>30.375</v>
      </c>
      <c r="BI1191">
        <v>8.75</v>
      </c>
    </row>
    <row r="1192" spans="1:61" x14ac:dyDescent="0.25">
      <c r="A1192" t="s">
        <v>655</v>
      </c>
      <c r="B1192" s="9">
        <v>40133</v>
      </c>
    </row>
    <row r="1193" spans="1:61" x14ac:dyDescent="0.25">
      <c r="A1193" t="s">
        <v>656</v>
      </c>
      <c r="B1193" s="9">
        <v>40070</v>
      </c>
      <c r="AX1193">
        <v>31.875</v>
      </c>
      <c r="BI1193">
        <v>6.6749999999999998</v>
      </c>
    </row>
    <row r="1194" spans="1:61" x14ac:dyDescent="0.25">
      <c r="A1194" t="s">
        <v>656</v>
      </c>
      <c r="B1194" s="9">
        <v>40087</v>
      </c>
      <c r="AX1194">
        <v>59.875</v>
      </c>
      <c r="BI1194">
        <v>7.5</v>
      </c>
    </row>
    <row r="1195" spans="1:61" x14ac:dyDescent="0.25">
      <c r="A1195" t="s">
        <v>656</v>
      </c>
      <c r="B1195" s="9">
        <v>40107</v>
      </c>
      <c r="AX1195">
        <v>83.25</v>
      </c>
      <c r="BI1195">
        <v>7.5</v>
      </c>
    </row>
    <row r="1196" spans="1:61" x14ac:dyDescent="0.25">
      <c r="A1196" t="s">
        <v>656</v>
      </c>
      <c r="B1196" s="9">
        <v>40133</v>
      </c>
    </row>
    <row r="1197" spans="1:61" x14ac:dyDescent="0.25">
      <c r="A1197" t="s">
        <v>657</v>
      </c>
      <c r="B1197" s="9">
        <v>40070</v>
      </c>
      <c r="AX1197">
        <v>31.75</v>
      </c>
      <c r="BI1197">
        <v>6.75</v>
      </c>
    </row>
    <row r="1198" spans="1:61" x14ac:dyDescent="0.25">
      <c r="A1198" t="s">
        <v>657</v>
      </c>
      <c r="B1198" s="9">
        <v>40087</v>
      </c>
      <c r="AX1198">
        <v>58.5</v>
      </c>
      <c r="BI1198">
        <v>7.5</v>
      </c>
    </row>
    <row r="1199" spans="1:61" x14ac:dyDescent="0.25">
      <c r="A1199" t="s">
        <v>657</v>
      </c>
      <c r="B1199" s="9">
        <v>40107</v>
      </c>
      <c r="AX1199">
        <v>81</v>
      </c>
      <c r="BI1199">
        <v>7.5</v>
      </c>
    </row>
    <row r="1200" spans="1:61" x14ac:dyDescent="0.25">
      <c r="A1200" t="s">
        <v>657</v>
      </c>
      <c r="B1200" s="9">
        <v>40133</v>
      </c>
    </row>
    <row r="1201" spans="1:61" x14ac:dyDescent="0.25">
      <c r="A1201" t="s">
        <v>658</v>
      </c>
      <c r="B1201" s="9">
        <v>40070</v>
      </c>
      <c r="AX1201">
        <v>30</v>
      </c>
      <c r="BI1201">
        <v>5.7</v>
      </c>
    </row>
    <row r="1202" spans="1:61" x14ac:dyDescent="0.25">
      <c r="A1202" t="s">
        <v>658</v>
      </c>
      <c r="B1202" s="9">
        <v>40087</v>
      </c>
      <c r="AX1202">
        <v>30.375</v>
      </c>
      <c r="BI1202">
        <v>7.4</v>
      </c>
    </row>
    <row r="1203" spans="1:61" x14ac:dyDescent="0.25">
      <c r="A1203" t="s">
        <v>658</v>
      </c>
      <c r="B1203" s="9">
        <v>40107</v>
      </c>
      <c r="AX1203">
        <v>31.125</v>
      </c>
      <c r="BI1203">
        <v>8.375</v>
      </c>
    </row>
    <row r="1204" spans="1:61" x14ac:dyDescent="0.25">
      <c r="A1204" t="s">
        <v>658</v>
      </c>
      <c r="B1204" s="9">
        <v>40133</v>
      </c>
    </row>
    <row r="1205" spans="1:61" x14ac:dyDescent="0.25">
      <c r="A1205" t="s">
        <v>659</v>
      </c>
      <c r="B1205" s="9">
        <v>40070</v>
      </c>
      <c r="AX1205">
        <v>30.875</v>
      </c>
      <c r="BI1205">
        <v>6.75</v>
      </c>
    </row>
    <row r="1206" spans="1:61" x14ac:dyDescent="0.25">
      <c r="A1206" t="s">
        <v>659</v>
      </c>
      <c r="B1206" s="9">
        <v>40087</v>
      </c>
      <c r="AX1206">
        <v>57.875</v>
      </c>
      <c r="BI1206">
        <v>7.75</v>
      </c>
    </row>
    <row r="1207" spans="1:61" x14ac:dyDescent="0.25">
      <c r="A1207" t="s">
        <v>659</v>
      </c>
      <c r="B1207" s="9">
        <v>40107</v>
      </c>
      <c r="AX1207">
        <v>79.5</v>
      </c>
      <c r="BI1207">
        <v>7.75</v>
      </c>
    </row>
    <row r="1208" spans="1:61" x14ac:dyDescent="0.25">
      <c r="A1208" t="s">
        <v>659</v>
      </c>
      <c r="B1208" s="9">
        <v>40133</v>
      </c>
    </row>
    <row r="1209" spans="1:61" x14ac:dyDescent="0.25">
      <c r="A1209" t="s">
        <v>660</v>
      </c>
      <c r="B1209" s="9">
        <v>40070</v>
      </c>
      <c r="AX1209">
        <v>31.125</v>
      </c>
      <c r="BI1209">
        <v>5.8</v>
      </c>
    </row>
    <row r="1210" spans="1:61" x14ac:dyDescent="0.25">
      <c r="A1210" t="s">
        <v>660</v>
      </c>
      <c r="B1210" s="9">
        <v>40087</v>
      </c>
      <c r="AX1210">
        <v>46</v>
      </c>
      <c r="BI1210">
        <v>8</v>
      </c>
    </row>
    <row r="1211" spans="1:61" x14ac:dyDescent="0.25">
      <c r="A1211" t="s">
        <v>660</v>
      </c>
      <c r="B1211" s="9">
        <v>40107</v>
      </c>
      <c r="AX1211">
        <v>76.75</v>
      </c>
      <c r="BI1211">
        <v>8</v>
      </c>
    </row>
    <row r="1212" spans="1:61" x14ac:dyDescent="0.25">
      <c r="A1212" t="s">
        <v>660</v>
      </c>
      <c r="B1212" s="9">
        <v>40133</v>
      </c>
    </row>
    <row r="1213" spans="1:61" x14ac:dyDescent="0.25">
      <c r="A1213" t="s">
        <v>661</v>
      </c>
      <c r="B1213" s="9">
        <v>40070</v>
      </c>
      <c r="AX1213">
        <v>31.625</v>
      </c>
      <c r="BI1213">
        <v>6.5</v>
      </c>
    </row>
    <row r="1214" spans="1:61" x14ac:dyDescent="0.25">
      <c r="A1214" t="s">
        <v>661</v>
      </c>
      <c r="B1214" s="9">
        <v>40087</v>
      </c>
      <c r="AX1214">
        <v>59.428571429999998</v>
      </c>
      <c r="BI1214">
        <v>7.125</v>
      </c>
    </row>
    <row r="1215" spans="1:61" x14ac:dyDescent="0.25">
      <c r="A1215" t="s">
        <v>661</v>
      </c>
      <c r="B1215" s="9">
        <v>40107</v>
      </c>
      <c r="AX1215">
        <v>84.5</v>
      </c>
      <c r="BI1215">
        <v>7.125</v>
      </c>
    </row>
    <row r="1216" spans="1:61" x14ac:dyDescent="0.25">
      <c r="A1216" t="s">
        <v>661</v>
      </c>
      <c r="B1216" s="9">
        <v>40133</v>
      </c>
    </row>
    <row r="1217" spans="1:61" x14ac:dyDescent="0.25">
      <c r="A1217" t="s">
        <v>662</v>
      </c>
      <c r="B1217" s="9">
        <v>40710</v>
      </c>
      <c r="AX1217">
        <v>14</v>
      </c>
      <c r="BI1217">
        <v>4.2</v>
      </c>
    </row>
    <row r="1218" spans="1:61" x14ac:dyDescent="0.25">
      <c r="A1218" t="s">
        <v>662</v>
      </c>
      <c r="B1218" s="9">
        <v>40723</v>
      </c>
      <c r="AX1218">
        <v>31</v>
      </c>
      <c r="BI1218">
        <v>5.9</v>
      </c>
    </row>
    <row r="1219" spans="1:61" x14ac:dyDescent="0.25">
      <c r="A1219" t="s">
        <v>662</v>
      </c>
      <c r="B1219" s="9">
        <v>40730</v>
      </c>
      <c r="AX1219">
        <v>32</v>
      </c>
      <c r="BI1219">
        <v>6.8</v>
      </c>
    </row>
    <row r="1220" spans="1:61" x14ac:dyDescent="0.25">
      <c r="A1220" t="s">
        <v>662</v>
      </c>
      <c r="B1220" s="9">
        <v>40737</v>
      </c>
      <c r="AX1220">
        <v>32</v>
      </c>
      <c r="BI1220">
        <v>7.7</v>
      </c>
    </row>
    <row r="1221" spans="1:61" x14ac:dyDescent="0.25">
      <c r="A1221" t="s">
        <v>662</v>
      </c>
      <c r="B1221" s="9">
        <v>40752</v>
      </c>
      <c r="AX1221">
        <v>49</v>
      </c>
      <c r="BI1221">
        <v>8.8000000000000007</v>
      </c>
    </row>
    <row r="1222" spans="1:61" x14ac:dyDescent="0.25">
      <c r="A1222" t="s">
        <v>662</v>
      </c>
      <c r="B1222" s="9">
        <v>40759</v>
      </c>
      <c r="AX1222">
        <v>47</v>
      </c>
    </row>
    <row r="1223" spans="1:61" x14ac:dyDescent="0.25">
      <c r="A1223" t="s">
        <v>662</v>
      </c>
      <c r="B1223" s="9">
        <v>40765</v>
      </c>
      <c r="AX1223">
        <v>60</v>
      </c>
      <c r="BI1223">
        <v>8.6999999999999993</v>
      </c>
    </row>
    <row r="1224" spans="1:61" x14ac:dyDescent="0.25">
      <c r="A1224" t="s">
        <v>662</v>
      </c>
      <c r="B1224" s="9">
        <v>40772</v>
      </c>
      <c r="AX1224">
        <v>69</v>
      </c>
    </row>
    <row r="1225" spans="1:61" x14ac:dyDescent="0.25">
      <c r="A1225" t="s">
        <v>662</v>
      </c>
      <c r="B1225" s="9">
        <v>40781</v>
      </c>
      <c r="AX1225">
        <v>70</v>
      </c>
    </row>
    <row r="1226" spans="1:61" x14ac:dyDescent="0.25">
      <c r="A1226" t="s">
        <v>662</v>
      </c>
      <c r="B1226" s="9">
        <v>40792</v>
      </c>
      <c r="AX1226">
        <v>79</v>
      </c>
    </row>
    <row r="1227" spans="1:61" x14ac:dyDescent="0.25">
      <c r="A1227" t="s">
        <v>662</v>
      </c>
      <c r="B1227" s="9">
        <v>40806</v>
      </c>
      <c r="AX1227">
        <v>81</v>
      </c>
    </row>
    <row r="1228" spans="1:61" x14ac:dyDescent="0.25">
      <c r="A1228" t="s">
        <v>662</v>
      </c>
      <c r="B1228" s="9">
        <v>40819</v>
      </c>
      <c r="AX1228">
        <v>85</v>
      </c>
    </row>
    <row r="1229" spans="1:61" x14ac:dyDescent="0.25">
      <c r="A1229" t="s">
        <v>662</v>
      </c>
      <c r="B1229" s="9">
        <v>40828</v>
      </c>
      <c r="AX1229">
        <v>87</v>
      </c>
    </row>
    <row r="1230" spans="1:61" x14ac:dyDescent="0.25">
      <c r="A1230" t="s">
        <v>662</v>
      </c>
      <c r="B1230" s="9">
        <v>40834</v>
      </c>
      <c r="AX1230">
        <v>90</v>
      </c>
    </row>
    <row r="1231" spans="1:61" x14ac:dyDescent="0.25">
      <c r="A1231" t="s">
        <v>662</v>
      </c>
      <c r="B1231" s="9">
        <v>40841</v>
      </c>
      <c r="AX1231">
        <v>90</v>
      </c>
    </row>
    <row r="1232" spans="1:61" x14ac:dyDescent="0.25">
      <c r="A1232" t="s">
        <v>662</v>
      </c>
      <c r="B1232" s="9">
        <v>40848</v>
      </c>
      <c r="AX1232">
        <v>90</v>
      </c>
    </row>
    <row r="1233" spans="1:62" x14ac:dyDescent="0.25">
      <c r="A1233" t="s">
        <v>662</v>
      </c>
      <c r="B1233" s="9">
        <v>40855</v>
      </c>
      <c r="AX1233">
        <v>90</v>
      </c>
    </row>
    <row r="1234" spans="1:62" x14ac:dyDescent="0.25">
      <c r="A1234" t="s">
        <v>662</v>
      </c>
      <c r="AR1234" t="s">
        <v>55</v>
      </c>
      <c r="BJ1234">
        <v>8.8000000000000007</v>
      </c>
    </row>
    <row r="1235" spans="1:62" x14ac:dyDescent="0.25">
      <c r="A1235" t="s">
        <v>663</v>
      </c>
      <c r="B1235" s="9">
        <v>40710</v>
      </c>
      <c r="AX1235">
        <v>14</v>
      </c>
      <c r="BI1235">
        <v>4.5</v>
      </c>
    </row>
    <row r="1236" spans="1:62" x14ac:dyDescent="0.25">
      <c r="A1236" t="s">
        <v>663</v>
      </c>
      <c r="B1236" s="9">
        <v>40723</v>
      </c>
      <c r="AX1236">
        <v>16</v>
      </c>
      <c r="BI1236">
        <v>5.4</v>
      </c>
    </row>
    <row r="1237" spans="1:62" x14ac:dyDescent="0.25">
      <c r="A1237" t="s">
        <v>663</v>
      </c>
      <c r="B1237" s="9">
        <v>40730</v>
      </c>
      <c r="AX1237">
        <v>30</v>
      </c>
      <c r="BI1237">
        <v>7.1</v>
      </c>
    </row>
    <row r="1238" spans="1:62" x14ac:dyDescent="0.25">
      <c r="A1238" t="s">
        <v>663</v>
      </c>
      <c r="B1238" s="9">
        <v>40737</v>
      </c>
      <c r="AX1238">
        <v>31</v>
      </c>
      <c r="BI1238">
        <v>7.4</v>
      </c>
    </row>
    <row r="1239" spans="1:62" x14ac:dyDescent="0.25">
      <c r="A1239" t="s">
        <v>663</v>
      </c>
      <c r="B1239" s="9">
        <v>40752</v>
      </c>
      <c r="AX1239">
        <v>33</v>
      </c>
      <c r="BI1239">
        <v>9</v>
      </c>
    </row>
    <row r="1240" spans="1:62" x14ac:dyDescent="0.25">
      <c r="A1240" t="s">
        <v>663</v>
      </c>
      <c r="B1240" s="9">
        <v>40759</v>
      </c>
      <c r="AX1240">
        <v>30</v>
      </c>
    </row>
    <row r="1241" spans="1:62" x14ac:dyDescent="0.25">
      <c r="A1241" t="s">
        <v>663</v>
      </c>
      <c r="B1241" s="9">
        <v>40765</v>
      </c>
      <c r="AX1241">
        <v>37</v>
      </c>
      <c r="BI1241">
        <v>9.9</v>
      </c>
    </row>
    <row r="1242" spans="1:62" x14ac:dyDescent="0.25">
      <c r="A1242" t="s">
        <v>663</v>
      </c>
      <c r="B1242" s="9">
        <v>40772</v>
      </c>
      <c r="AX1242">
        <v>60</v>
      </c>
    </row>
    <row r="1243" spans="1:62" x14ac:dyDescent="0.25">
      <c r="A1243" t="s">
        <v>663</v>
      </c>
      <c r="B1243" s="9">
        <v>40781</v>
      </c>
      <c r="AX1243">
        <v>62</v>
      </c>
    </row>
    <row r="1244" spans="1:62" x14ac:dyDescent="0.25">
      <c r="A1244" t="s">
        <v>663</v>
      </c>
      <c r="B1244" s="9">
        <v>40792</v>
      </c>
      <c r="AX1244">
        <v>70</v>
      </c>
    </row>
    <row r="1245" spans="1:62" x14ac:dyDescent="0.25">
      <c r="A1245" t="s">
        <v>663</v>
      </c>
      <c r="B1245" s="9">
        <v>40806</v>
      </c>
      <c r="AX1245">
        <v>81</v>
      </c>
    </row>
    <row r="1246" spans="1:62" x14ac:dyDescent="0.25">
      <c r="A1246" t="s">
        <v>663</v>
      </c>
      <c r="B1246" s="9">
        <v>40819</v>
      </c>
      <c r="AX1246">
        <v>83</v>
      </c>
    </row>
    <row r="1247" spans="1:62" x14ac:dyDescent="0.25">
      <c r="A1247" t="s">
        <v>663</v>
      </c>
      <c r="B1247" s="9">
        <v>40828</v>
      </c>
      <c r="AX1247">
        <v>83</v>
      </c>
    </row>
    <row r="1248" spans="1:62" x14ac:dyDescent="0.25">
      <c r="A1248" t="s">
        <v>663</v>
      </c>
      <c r="B1248" s="9">
        <v>40834</v>
      </c>
      <c r="AX1248">
        <v>85</v>
      </c>
    </row>
    <row r="1249" spans="1:62" x14ac:dyDescent="0.25">
      <c r="A1249" t="s">
        <v>663</v>
      </c>
      <c r="B1249" s="9">
        <v>40841</v>
      </c>
      <c r="AX1249">
        <v>87</v>
      </c>
    </row>
    <row r="1250" spans="1:62" x14ac:dyDescent="0.25">
      <c r="A1250" t="s">
        <v>663</v>
      </c>
      <c r="B1250" s="9">
        <v>40848</v>
      </c>
      <c r="AX1250">
        <v>90</v>
      </c>
    </row>
    <row r="1251" spans="1:62" x14ac:dyDescent="0.25">
      <c r="A1251" t="s">
        <v>663</v>
      </c>
      <c r="B1251" s="9">
        <v>40855</v>
      </c>
      <c r="AX1251">
        <v>90</v>
      </c>
    </row>
    <row r="1252" spans="1:62" x14ac:dyDescent="0.25">
      <c r="A1252" t="s">
        <v>663</v>
      </c>
      <c r="AR1252" t="s">
        <v>55</v>
      </c>
      <c r="BJ1252">
        <v>10.199999999999999</v>
      </c>
    </row>
    <row r="1253" spans="1:62" x14ac:dyDescent="0.25">
      <c r="A1253" t="s">
        <v>664</v>
      </c>
      <c r="B1253" s="9">
        <v>40710</v>
      </c>
      <c r="AX1253">
        <v>14</v>
      </c>
      <c r="BI1253">
        <v>4.2</v>
      </c>
    </row>
    <row r="1254" spans="1:62" x14ac:dyDescent="0.25">
      <c r="A1254" t="s">
        <v>664</v>
      </c>
      <c r="B1254" s="9">
        <v>40723</v>
      </c>
      <c r="AX1254">
        <v>30</v>
      </c>
      <c r="BI1254">
        <v>5.6</v>
      </c>
    </row>
    <row r="1255" spans="1:62" x14ac:dyDescent="0.25">
      <c r="A1255" t="s">
        <v>664</v>
      </c>
      <c r="B1255" s="9">
        <v>40730</v>
      </c>
      <c r="AX1255">
        <v>31</v>
      </c>
      <c r="BI1255">
        <v>6.9</v>
      </c>
    </row>
    <row r="1256" spans="1:62" x14ac:dyDescent="0.25">
      <c r="A1256" t="s">
        <v>664</v>
      </c>
      <c r="B1256" s="9">
        <v>40737</v>
      </c>
      <c r="AX1256">
        <v>32</v>
      </c>
      <c r="BI1256">
        <v>8</v>
      </c>
    </row>
    <row r="1257" spans="1:62" x14ac:dyDescent="0.25">
      <c r="A1257" t="s">
        <v>664</v>
      </c>
      <c r="B1257" s="9">
        <v>40752</v>
      </c>
      <c r="AX1257">
        <v>32</v>
      </c>
      <c r="BI1257">
        <v>8.3000000000000007</v>
      </c>
    </row>
    <row r="1258" spans="1:62" x14ac:dyDescent="0.25">
      <c r="A1258" t="s">
        <v>664</v>
      </c>
      <c r="B1258" s="9">
        <v>40759</v>
      </c>
      <c r="AX1258">
        <v>31</v>
      </c>
    </row>
    <row r="1259" spans="1:62" x14ac:dyDescent="0.25">
      <c r="A1259" t="s">
        <v>664</v>
      </c>
      <c r="B1259" s="9">
        <v>40765</v>
      </c>
      <c r="AX1259">
        <v>41</v>
      </c>
      <c r="BI1259">
        <v>9.6999999999999993</v>
      </c>
    </row>
    <row r="1260" spans="1:62" x14ac:dyDescent="0.25">
      <c r="A1260" t="s">
        <v>664</v>
      </c>
      <c r="B1260" s="9">
        <v>40772</v>
      </c>
      <c r="AX1260">
        <v>60</v>
      </c>
    </row>
    <row r="1261" spans="1:62" x14ac:dyDescent="0.25">
      <c r="A1261" t="s">
        <v>664</v>
      </c>
      <c r="B1261" s="9">
        <v>40781</v>
      </c>
      <c r="AX1261">
        <v>70</v>
      </c>
    </row>
    <row r="1262" spans="1:62" x14ac:dyDescent="0.25">
      <c r="A1262" t="s">
        <v>664</v>
      </c>
      <c r="B1262" s="9">
        <v>40792</v>
      </c>
      <c r="AX1262">
        <v>75</v>
      </c>
    </row>
    <row r="1263" spans="1:62" x14ac:dyDescent="0.25">
      <c r="A1263" t="s">
        <v>664</v>
      </c>
      <c r="B1263" s="9">
        <v>40806</v>
      </c>
      <c r="AX1263">
        <v>81</v>
      </c>
    </row>
    <row r="1264" spans="1:62" x14ac:dyDescent="0.25">
      <c r="A1264" t="s">
        <v>664</v>
      </c>
      <c r="B1264" s="9">
        <v>40819</v>
      </c>
      <c r="AX1264">
        <v>83</v>
      </c>
    </row>
    <row r="1265" spans="1:62" x14ac:dyDescent="0.25">
      <c r="A1265" t="s">
        <v>664</v>
      </c>
      <c r="B1265" s="9">
        <v>40828</v>
      </c>
      <c r="AX1265">
        <v>87</v>
      </c>
    </row>
    <row r="1266" spans="1:62" x14ac:dyDescent="0.25">
      <c r="A1266" t="s">
        <v>664</v>
      </c>
      <c r="B1266" s="9">
        <v>40834</v>
      </c>
      <c r="AX1266">
        <v>87</v>
      </c>
    </row>
    <row r="1267" spans="1:62" x14ac:dyDescent="0.25">
      <c r="A1267" t="s">
        <v>664</v>
      </c>
      <c r="B1267" s="9">
        <v>40841</v>
      </c>
      <c r="AX1267">
        <v>90</v>
      </c>
    </row>
    <row r="1268" spans="1:62" x14ac:dyDescent="0.25">
      <c r="A1268" t="s">
        <v>664</v>
      </c>
      <c r="B1268" s="9">
        <v>40848</v>
      </c>
      <c r="AX1268">
        <v>90</v>
      </c>
    </row>
    <row r="1269" spans="1:62" x14ac:dyDescent="0.25">
      <c r="A1269" t="s">
        <v>664</v>
      </c>
      <c r="B1269" s="9">
        <v>40855</v>
      </c>
      <c r="AX1269">
        <v>90</v>
      </c>
    </row>
    <row r="1270" spans="1:62" x14ac:dyDescent="0.25">
      <c r="A1270" t="s">
        <v>664</v>
      </c>
      <c r="AR1270" t="s">
        <v>55</v>
      </c>
      <c r="BJ1270">
        <v>9.6999999999999993</v>
      </c>
    </row>
    <row r="1271" spans="1:62" x14ac:dyDescent="0.25">
      <c r="A1271" t="s">
        <v>665</v>
      </c>
      <c r="B1271" s="9">
        <v>40710</v>
      </c>
      <c r="AX1271">
        <v>14</v>
      </c>
      <c r="BI1271">
        <v>4.2</v>
      </c>
    </row>
    <row r="1272" spans="1:62" x14ac:dyDescent="0.25">
      <c r="A1272" t="s">
        <v>665</v>
      </c>
      <c r="B1272" s="9">
        <v>40723</v>
      </c>
      <c r="AX1272">
        <v>30</v>
      </c>
      <c r="BI1272">
        <v>5.8</v>
      </c>
    </row>
    <row r="1273" spans="1:62" x14ac:dyDescent="0.25">
      <c r="A1273" t="s">
        <v>665</v>
      </c>
      <c r="B1273" s="9">
        <v>40730</v>
      </c>
      <c r="AX1273">
        <v>30</v>
      </c>
      <c r="BI1273">
        <v>6.9</v>
      </c>
    </row>
    <row r="1274" spans="1:62" x14ac:dyDescent="0.25">
      <c r="A1274" t="s">
        <v>665</v>
      </c>
      <c r="B1274" s="9">
        <v>40737</v>
      </c>
      <c r="AX1274">
        <v>30</v>
      </c>
      <c r="BI1274">
        <v>7.3</v>
      </c>
    </row>
    <row r="1275" spans="1:62" x14ac:dyDescent="0.25">
      <c r="A1275" t="s">
        <v>665</v>
      </c>
      <c r="B1275" s="9">
        <v>40752</v>
      </c>
      <c r="AX1275">
        <v>32</v>
      </c>
      <c r="BI1275">
        <v>8.6999999999999993</v>
      </c>
    </row>
    <row r="1276" spans="1:62" x14ac:dyDescent="0.25">
      <c r="A1276" t="s">
        <v>665</v>
      </c>
      <c r="B1276" s="9">
        <v>40759</v>
      </c>
      <c r="AX1276">
        <v>30</v>
      </c>
    </row>
    <row r="1277" spans="1:62" x14ac:dyDescent="0.25">
      <c r="A1277" t="s">
        <v>665</v>
      </c>
      <c r="B1277" s="9">
        <v>40765</v>
      </c>
      <c r="AX1277">
        <v>37</v>
      </c>
      <c r="BI1277">
        <v>10.1</v>
      </c>
    </row>
    <row r="1278" spans="1:62" x14ac:dyDescent="0.25">
      <c r="A1278" t="s">
        <v>665</v>
      </c>
      <c r="B1278" s="9">
        <v>40772</v>
      </c>
      <c r="AX1278">
        <v>60</v>
      </c>
    </row>
    <row r="1279" spans="1:62" x14ac:dyDescent="0.25">
      <c r="A1279" t="s">
        <v>665</v>
      </c>
      <c r="B1279" s="9">
        <v>40781</v>
      </c>
      <c r="AX1279">
        <v>39</v>
      </c>
    </row>
    <row r="1280" spans="1:62" x14ac:dyDescent="0.25">
      <c r="A1280" t="s">
        <v>665</v>
      </c>
      <c r="B1280" s="9">
        <v>40792</v>
      </c>
      <c r="AX1280">
        <v>60</v>
      </c>
    </row>
    <row r="1281" spans="1:62" x14ac:dyDescent="0.25">
      <c r="A1281" t="s">
        <v>665</v>
      </c>
      <c r="B1281" s="9">
        <v>40806</v>
      </c>
      <c r="AX1281">
        <v>70</v>
      </c>
    </row>
    <row r="1282" spans="1:62" x14ac:dyDescent="0.25">
      <c r="A1282" t="s">
        <v>665</v>
      </c>
      <c r="B1282" s="9">
        <v>40819</v>
      </c>
      <c r="AX1282">
        <v>81</v>
      </c>
    </row>
    <row r="1283" spans="1:62" x14ac:dyDescent="0.25">
      <c r="A1283" t="s">
        <v>665</v>
      </c>
      <c r="B1283" s="9">
        <v>40828</v>
      </c>
      <c r="AX1283">
        <v>83</v>
      </c>
    </row>
    <row r="1284" spans="1:62" x14ac:dyDescent="0.25">
      <c r="A1284" t="s">
        <v>665</v>
      </c>
      <c r="B1284" s="9">
        <v>40834</v>
      </c>
      <c r="AX1284">
        <v>83</v>
      </c>
    </row>
    <row r="1285" spans="1:62" x14ac:dyDescent="0.25">
      <c r="A1285" t="s">
        <v>665</v>
      </c>
      <c r="B1285" s="9">
        <v>40841</v>
      </c>
      <c r="AX1285">
        <v>83</v>
      </c>
    </row>
    <row r="1286" spans="1:62" x14ac:dyDescent="0.25">
      <c r="A1286" t="s">
        <v>665</v>
      </c>
      <c r="B1286" s="9">
        <v>40848</v>
      </c>
      <c r="AX1286">
        <v>87</v>
      </c>
    </row>
    <row r="1287" spans="1:62" x14ac:dyDescent="0.25">
      <c r="A1287" t="s">
        <v>665</v>
      </c>
      <c r="B1287" s="9">
        <v>40855</v>
      </c>
      <c r="AX1287">
        <v>90</v>
      </c>
    </row>
    <row r="1288" spans="1:62" x14ac:dyDescent="0.25">
      <c r="A1288" t="s">
        <v>665</v>
      </c>
      <c r="AR1288" t="s">
        <v>55</v>
      </c>
      <c r="BJ1288">
        <v>10.5</v>
      </c>
    </row>
    <row r="1289" spans="1:62" x14ac:dyDescent="0.25">
      <c r="A1289" t="s">
        <v>666</v>
      </c>
      <c r="B1289" s="9">
        <v>40710</v>
      </c>
      <c r="AX1289">
        <v>15</v>
      </c>
      <c r="BI1289">
        <v>4.5999999999999996</v>
      </c>
    </row>
    <row r="1290" spans="1:62" x14ac:dyDescent="0.25">
      <c r="A1290" t="s">
        <v>666</v>
      </c>
      <c r="B1290" s="9">
        <v>40723</v>
      </c>
      <c r="AX1290">
        <v>30</v>
      </c>
      <c r="BI1290">
        <v>5.7</v>
      </c>
    </row>
    <row r="1291" spans="1:62" x14ac:dyDescent="0.25">
      <c r="A1291" t="s">
        <v>666</v>
      </c>
      <c r="B1291" s="9">
        <v>40730</v>
      </c>
      <c r="AX1291">
        <v>31</v>
      </c>
      <c r="BI1291">
        <v>7.1</v>
      </c>
    </row>
    <row r="1292" spans="1:62" x14ac:dyDescent="0.25">
      <c r="A1292" t="s">
        <v>666</v>
      </c>
      <c r="B1292" s="9">
        <v>40737</v>
      </c>
      <c r="AX1292">
        <v>32</v>
      </c>
      <c r="BI1292">
        <v>7.8</v>
      </c>
    </row>
    <row r="1293" spans="1:62" x14ac:dyDescent="0.25">
      <c r="A1293" t="s">
        <v>666</v>
      </c>
      <c r="B1293" s="9">
        <v>40752</v>
      </c>
      <c r="AX1293">
        <v>37</v>
      </c>
      <c r="BI1293">
        <v>9.4</v>
      </c>
    </row>
    <row r="1294" spans="1:62" x14ac:dyDescent="0.25">
      <c r="A1294" t="s">
        <v>666</v>
      </c>
      <c r="B1294" s="9">
        <v>40759</v>
      </c>
      <c r="AX1294">
        <v>39</v>
      </c>
    </row>
    <row r="1295" spans="1:62" x14ac:dyDescent="0.25">
      <c r="A1295" t="s">
        <v>666</v>
      </c>
      <c r="B1295" s="9">
        <v>40765</v>
      </c>
      <c r="AX1295">
        <v>49</v>
      </c>
      <c r="BI1295">
        <v>10.3</v>
      </c>
    </row>
    <row r="1296" spans="1:62" x14ac:dyDescent="0.25">
      <c r="A1296" t="s">
        <v>666</v>
      </c>
      <c r="B1296" s="9">
        <v>40772</v>
      </c>
      <c r="AX1296">
        <v>60</v>
      </c>
    </row>
    <row r="1297" spans="1:62" x14ac:dyDescent="0.25">
      <c r="A1297" t="s">
        <v>666</v>
      </c>
      <c r="B1297" s="9">
        <v>40781</v>
      </c>
      <c r="AX1297">
        <v>70</v>
      </c>
    </row>
    <row r="1298" spans="1:62" x14ac:dyDescent="0.25">
      <c r="A1298" t="s">
        <v>666</v>
      </c>
      <c r="B1298" s="9">
        <v>40792</v>
      </c>
      <c r="AX1298">
        <v>79</v>
      </c>
    </row>
    <row r="1299" spans="1:62" x14ac:dyDescent="0.25">
      <c r="A1299" t="s">
        <v>666</v>
      </c>
      <c r="B1299" s="9">
        <v>40806</v>
      </c>
      <c r="AX1299">
        <v>81</v>
      </c>
    </row>
    <row r="1300" spans="1:62" x14ac:dyDescent="0.25">
      <c r="A1300" t="s">
        <v>666</v>
      </c>
      <c r="B1300" s="9">
        <v>40819</v>
      </c>
      <c r="AX1300">
        <v>83</v>
      </c>
    </row>
    <row r="1301" spans="1:62" x14ac:dyDescent="0.25">
      <c r="A1301" t="s">
        <v>666</v>
      </c>
      <c r="B1301" s="9">
        <v>40828</v>
      </c>
      <c r="AX1301">
        <v>87</v>
      </c>
    </row>
    <row r="1302" spans="1:62" x14ac:dyDescent="0.25">
      <c r="A1302" t="s">
        <v>666</v>
      </c>
      <c r="B1302" s="9">
        <v>40834</v>
      </c>
      <c r="AX1302">
        <v>90</v>
      </c>
    </row>
    <row r="1303" spans="1:62" x14ac:dyDescent="0.25">
      <c r="A1303" t="s">
        <v>666</v>
      </c>
      <c r="B1303" s="9">
        <v>40841</v>
      </c>
      <c r="AX1303">
        <v>90</v>
      </c>
    </row>
    <row r="1304" spans="1:62" x14ac:dyDescent="0.25">
      <c r="A1304" t="s">
        <v>666</v>
      </c>
      <c r="B1304" s="9">
        <v>40848</v>
      </c>
      <c r="AX1304">
        <v>90</v>
      </c>
    </row>
    <row r="1305" spans="1:62" x14ac:dyDescent="0.25">
      <c r="A1305" t="s">
        <v>666</v>
      </c>
      <c r="B1305" s="9">
        <v>40855</v>
      </c>
      <c r="AX1305">
        <v>90</v>
      </c>
    </row>
    <row r="1306" spans="1:62" x14ac:dyDescent="0.25">
      <c r="A1306" t="s">
        <v>666</v>
      </c>
      <c r="AR1306" t="s">
        <v>55</v>
      </c>
      <c r="BJ1306">
        <v>10.3</v>
      </c>
    </row>
    <row r="1307" spans="1:62" x14ac:dyDescent="0.25">
      <c r="A1307" t="s">
        <v>667</v>
      </c>
      <c r="B1307" s="9">
        <v>40710</v>
      </c>
      <c r="AX1307">
        <v>14</v>
      </c>
      <c r="BI1307">
        <v>4.2</v>
      </c>
    </row>
    <row r="1308" spans="1:62" x14ac:dyDescent="0.25">
      <c r="A1308" t="s">
        <v>667</v>
      </c>
      <c r="B1308" s="9">
        <v>40723</v>
      </c>
      <c r="AX1308">
        <v>30</v>
      </c>
      <c r="BI1308">
        <v>5.6</v>
      </c>
    </row>
    <row r="1309" spans="1:62" x14ac:dyDescent="0.25">
      <c r="A1309" t="s">
        <v>667</v>
      </c>
      <c r="B1309" s="9">
        <v>40730</v>
      </c>
      <c r="AX1309">
        <v>31</v>
      </c>
      <c r="BI1309">
        <v>7.1</v>
      </c>
    </row>
    <row r="1310" spans="1:62" x14ac:dyDescent="0.25">
      <c r="A1310" t="s">
        <v>667</v>
      </c>
      <c r="B1310" s="9">
        <v>40737</v>
      </c>
      <c r="AX1310">
        <v>32</v>
      </c>
      <c r="BI1310">
        <v>7.8</v>
      </c>
    </row>
    <row r="1311" spans="1:62" x14ac:dyDescent="0.25">
      <c r="A1311" t="s">
        <v>667</v>
      </c>
      <c r="B1311" s="9">
        <v>40752</v>
      </c>
      <c r="AX1311">
        <v>33</v>
      </c>
      <c r="BI1311">
        <v>9</v>
      </c>
    </row>
    <row r="1312" spans="1:62" x14ac:dyDescent="0.25">
      <c r="A1312" t="s">
        <v>667</v>
      </c>
      <c r="B1312" s="9">
        <v>40759</v>
      </c>
      <c r="AX1312">
        <v>41</v>
      </c>
    </row>
    <row r="1313" spans="1:62" x14ac:dyDescent="0.25">
      <c r="A1313" t="s">
        <v>667</v>
      </c>
      <c r="B1313" s="9">
        <v>40765</v>
      </c>
      <c r="AX1313">
        <v>55</v>
      </c>
      <c r="BI1313">
        <v>8.9</v>
      </c>
    </row>
    <row r="1314" spans="1:62" x14ac:dyDescent="0.25">
      <c r="A1314" t="s">
        <v>667</v>
      </c>
      <c r="B1314" s="9">
        <v>40772</v>
      </c>
      <c r="AX1314">
        <v>65</v>
      </c>
    </row>
    <row r="1315" spans="1:62" x14ac:dyDescent="0.25">
      <c r="A1315" t="s">
        <v>667</v>
      </c>
      <c r="B1315" s="9">
        <v>40781</v>
      </c>
      <c r="AX1315">
        <v>70</v>
      </c>
    </row>
    <row r="1316" spans="1:62" x14ac:dyDescent="0.25">
      <c r="A1316" t="s">
        <v>667</v>
      </c>
      <c r="B1316" s="9">
        <v>40792</v>
      </c>
      <c r="AX1316">
        <v>79</v>
      </c>
    </row>
    <row r="1317" spans="1:62" x14ac:dyDescent="0.25">
      <c r="A1317" t="s">
        <v>667</v>
      </c>
      <c r="B1317" s="9">
        <v>40806</v>
      </c>
      <c r="AX1317">
        <v>81</v>
      </c>
    </row>
    <row r="1318" spans="1:62" x14ac:dyDescent="0.25">
      <c r="A1318" t="s">
        <v>667</v>
      </c>
      <c r="B1318" s="9">
        <v>40819</v>
      </c>
      <c r="AX1318">
        <v>83</v>
      </c>
    </row>
    <row r="1319" spans="1:62" x14ac:dyDescent="0.25">
      <c r="A1319" t="s">
        <v>667</v>
      </c>
      <c r="B1319" s="9">
        <v>40828</v>
      </c>
      <c r="AX1319">
        <v>87</v>
      </c>
    </row>
    <row r="1320" spans="1:62" x14ac:dyDescent="0.25">
      <c r="A1320" t="s">
        <v>667</v>
      </c>
      <c r="B1320" s="9">
        <v>40834</v>
      </c>
      <c r="AX1320">
        <v>90</v>
      </c>
    </row>
    <row r="1321" spans="1:62" x14ac:dyDescent="0.25">
      <c r="A1321" t="s">
        <v>667</v>
      </c>
      <c r="B1321" s="9">
        <v>40841</v>
      </c>
      <c r="AX1321">
        <v>90</v>
      </c>
    </row>
    <row r="1322" spans="1:62" x14ac:dyDescent="0.25">
      <c r="A1322" t="s">
        <v>667</v>
      </c>
      <c r="B1322" s="9">
        <v>40848</v>
      </c>
      <c r="AX1322">
        <v>90</v>
      </c>
    </row>
    <row r="1323" spans="1:62" x14ac:dyDescent="0.25">
      <c r="A1323" t="s">
        <v>667</v>
      </c>
      <c r="B1323" s="9">
        <v>40855</v>
      </c>
      <c r="AX1323">
        <v>90</v>
      </c>
    </row>
    <row r="1324" spans="1:62" x14ac:dyDescent="0.25">
      <c r="A1324" t="s">
        <v>667</v>
      </c>
      <c r="AR1324" t="s">
        <v>55</v>
      </c>
      <c r="BJ1324">
        <v>9</v>
      </c>
    </row>
    <row r="1325" spans="1:62" x14ac:dyDescent="0.25">
      <c r="A1325" t="s">
        <v>668</v>
      </c>
      <c r="B1325" s="9">
        <v>40710</v>
      </c>
      <c r="AX1325">
        <v>14</v>
      </c>
      <c r="BI1325">
        <v>4.4000000000000004</v>
      </c>
    </row>
    <row r="1326" spans="1:62" x14ac:dyDescent="0.25">
      <c r="A1326" t="s">
        <v>668</v>
      </c>
      <c r="B1326" s="9">
        <v>40723</v>
      </c>
      <c r="AX1326">
        <v>15</v>
      </c>
      <c r="BI1326">
        <v>5.3</v>
      </c>
    </row>
    <row r="1327" spans="1:62" x14ac:dyDescent="0.25">
      <c r="A1327" t="s">
        <v>668</v>
      </c>
      <c r="B1327" s="9">
        <v>40730</v>
      </c>
      <c r="AX1327">
        <v>30</v>
      </c>
      <c r="BI1327">
        <v>6.8</v>
      </c>
    </row>
    <row r="1328" spans="1:62" x14ac:dyDescent="0.25">
      <c r="A1328" t="s">
        <v>668</v>
      </c>
      <c r="B1328" s="9">
        <v>40737</v>
      </c>
      <c r="AX1328">
        <v>31</v>
      </c>
      <c r="BI1328">
        <v>7.6</v>
      </c>
    </row>
    <row r="1329" spans="1:62" x14ac:dyDescent="0.25">
      <c r="A1329" t="s">
        <v>668</v>
      </c>
      <c r="B1329" s="9">
        <v>40752</v>
      </c>
      <c r="AX1329">
        <v>33</v>
      </c>
      <c r="BI1329">
        <v>8.6</v>
      </c>
    </row>
    <row r="1330" spans="1:62" x14ac:dyDescent="0.25">
      <c r="A1330" t="s">
        <v>668</v>
      </c>
      <c r="B1330" s="9">
        <v>40759</v>
      </c>
      <c r="AX1330">
        <v>30</v>
      </c>
    </row>
    <row r="1331" spans="1:62" x14ac:dyDescent="0.25">
      <c r="A1331" t="s">
        <v>668</v>
      </c>
      <c r="B1331" s="9">
        <v>40765</v>
      </c>
      <c r="AX1331">
        <v>45</v>
      </c>
      <c r="BI1331">
        <v>10.199999999999999</v>
      </c>
    </row>
    <row r="1332" spans="1:62" x14ac:dyDescent="0.25">
      <c r="A1332" t="s">
        <v>668</v>
      </c>
      <c r="B1332" s="9">
        <v>40772</v>
      </c>
      <c r="AX1332">
        <v>60</v>
      </c>
    </row>
    <row r="1333" spans="1:62" x14ac:dyDescent="0.25">
      <c r="A1333" t="s">
        <v>668</v>
      </c>
      <c r="B1333" s="9">
        <v>40781</v>
      </c>
      <c r="AX1333">
        <v>70</v>
      </c>
    </row>
    <row r="1334" spans="1:62" x14ac:dyDescent="0.25">
      <c r="A1334" t="s">
        <v>668</v>
      </c>
      <c r="B1334" s="9">
        <v>40792</v>
      </c>
      <c r="AX1334">
        <v>79</v>
      </c>
    </row>
    <row r="1335" spans="1:62" x14ac:dyDescent="0.25">
      <c r="A1335" t="s">
        <v>668</v>
      </c>
      <c r="B1335" s="9">
        <v>40806</v>
      </c>
      <c r="AX1335">
        <v>81</v>
      </c>
    </row>
    <row r="1336" spans="1:62" x14ac:dyDescent="0.25">
      <c r="A1336" t="s">
        <v>668</v>
      </c>
      <c r="B1336" s="9">
        <v>40819</v>
      </c>
      <c r="AX1336">
        <v>83</v>
      </c>
    </row>
    <row r="1337" spans="1:62" x14ac:dyDescent="0.25">
      <c r="A1337" t="s">
        <v>668</v>
      </c>
      <c r="B1337" s="9">
        <v>40828</v>
      </c>
      <c r="AX1337">
        <v>87</v>
      </c>
    </row>
    <row r="1338" spans="1:62" x14ac:dyDescent="0.25">
      <c r="A1338" t="s">
        <v>668</v>
      </c>
      <c r="B1338" s="9">
        <v>40834</v>
      </c>
      <c r="AX1338">
        <v>90</v>
      </c>
    </row>
    <row r="1339" spans="1:62" x14ac:dyDescent="0.25">
      <c r="A1339" t="s">
        <v>668</v>
      </c>
      <c r="B1339" s="9">
        <v>40841</v>
      </c>
      <c r="AX1339">
        <v>90</v>
      </c>
    </row>
    <row r="1340" spans="1:62" x14ac:dyDescent="0.25">
      <c r="A1340" t="s">
        <v>668</v>
      </c>
      <c r="B1340" s="9">
        <v>40848</v>
      </c>
      <c r="AX1340">
        <v>90</v>
      </c>
    </row>
    <row r="1341" spans="1:62" x14ac:dyDescent="0.25">
      <c r="A1341" t="s">
        <v>668</v>
      </c>
      <c r="B1341" s="9">
        <v>40855</v>
      </c>
      <c r="AX1341">
        <v>90</v>
      </c>
    </row>
    <row r="1342" spans="1:62" x14ac:dyDescent="0.25">
      <c r="A1342" t="s">
        <v>668</v>
      </c>
      <c r="AR1342" t="s">
        <v>55</v>
      </c>
      <c r="BJ1342">
        <v>10.199999999999999</v>
      </c>
    </row>
    <row r="1343" spans="1:62" x14ac:dyDescent="0.25">
      <c r="A1343" t="s">
        <v>669</v>
      </c>
      <c r="B1343" s="9">
        <v>40710</v>
      </c>
      <c r="AX1343">
        <v>15</v>
      </c>
      <c r="BI1343">
        <v>4.5</v>
      </c>
    </row>
    <row r="1344" spans="1:62" x14ac:dyDescent="0.25">
      <c r="A1344" t="s">
        <v>669</v>
      </c>
      <c r="B1344" s="9">
        <v>40723</v>
      </c>
      <c r="AX1344">
        <v>30</v>
      </c>
      <c r="BI1344">
        <v>5.9</v>
      </c>
    </row>
    <row r="1345" spans="1:62" x14ac:dyDescent="0.25">
      <c r="A1345" t="s">
        <v>669</v>
      </c>
      <c r="B1345" s="9">
        <v>40730</v>
      </c>
      <c r="AX1345">
        <v>30</v>
      </c>
      <c r="BI1345">
        <v>6.9</v>
      </c>
    </row>
    <row r="1346" spans="1:62" x14ac:dyDescent="0.25">
      <c r="A1346" t="s">
        <v>669</v>
      </c>
      <c r="B1346" s="9">
        <v>40737</v>
      </c>
      <c r="AX1346">
        <v>30</v>
      </c>
      <c r="BI1346">
        <v>7.4</v>
      </c>
    </row>
    <row r="1347" spans="1:62" x14ac:dyDescent="0.25">
      <c r="A1347" t="s">
        <v>669</v>
      </c>
      <c r="B1347" s="9">
        <v>40752</v>
      </c>
      <c r="AX1347">
        <v>32</v>
      </c>
      <c r="BI1347">
        <v>9.6</v>
      </c>
    </row>
    <row r="1348" spans="1:62" x14ac:dyDescent="0.25">
      <c r="A1348" t="s">
        <v>669</v>
      </c>
      <c r="B1348" s="9">
        <v>40759</v>
      </c>
      <c r="AX1348">
        <v>30</v>
      </c>
    </row>
    <row r="1349" spans="1:62" x14ac:dyDescent="0.25">
      <c r="A1349" t="s">
        <v>669</v>
      </c>
      <c r="B1349" s="9">
        <v>40765</v>
      </c>
      <c r="AX1349">
        <v>41</v>
      </c>
      <c r="BI1349">
        <v>11.2</v>
      </c>
    </row>
    <row r="1350" spans="1:62" x14ac:dyDescent="0.25">
      <c r="A1350" t="s">
        <v>669</v>
      </c>
      <c r="B1350" s="9">
        <v>40772</v>
      </c>
      <c r="AX1350">
        <v>60</v>
      </c>
    </row>
    <row r="1351" spans="1:62" x14ac:dyDescent="0.25">
      <c r="A1351" t="s">
        <v>669</v>
      </c>
      <c r="B1351" s="9">
        <v>40781</v>
      </c>
      <c r="AX1351">
        <v>65</v>
      </c>
    </row>
    <row r="1352" spans="1:62" x14ac:dyDescent="0.25">
      <c r="A1352" t="s">
        <v>669</v>
      </c>
      <c r="B1352" s="9">
        <v>40792</v>
      </c>
      <c r="AX1352">
        <v>70</v>
      </c>
    </row>
    <row r="1353" spans="1:62" x14ac:dyDescent="0.25">
      <c r="A1353" t="s">
        <v>669</v>
      </c>
      <c r="B1353" s="9">
        <v>40806</v>
      </c>
      <c r="AX1353">
        <v>81</v>
      </c>
    </row>
    <row r="1354" spans="1:62" x14ac:dyDescent="0.25">
      <c r="A1354" t="s">
        <v>669</v>
      </c>
      <c r="B1354" s="9">
        <v>40819</v>
      </c>
      <c r="AX1354">
        <v>83</v>
      </c>
    </row>
    <row r="1355" spans="1:62" x14ac:dyDescent="0.25">
      <c r="A1355" t="s">
        <v>669</v>
      </c>
      <c r="B1355" s="9">
        <v>40828</v>
      </c>
      <c r="AX1355">
        <v>85</v>
      </c>
    </row>
    <row r="1356" spans="1:62" x14ac:dyDescent="0.25">
      <c r="A1356" t="s">
        <v>669</v>
      </c>
      <c r="B1356" s="9">
        <v>40834</v>
      </c>
      <c r="AX1356">
        <v>85</v>
      </c>
    </row>
    <row r="1357" spans="1:62" x14ac:dyDescent="0.25">
      <c r="A1357" t="s">
        <v>669</v>
      </c>
      <c r="B1357" s="9">
        <v>40841</v>
      </c>
      <c r="AX1357">
        <v>90</v>
      </c>
    </row>
    <row r="1358" spans="1:62" x14ac:dyDescent="0.25">
      <c r="A1358" t="s">
        <v>669</v>
      </c>
      <c r="B1358" s="9">
        <v>40848</v>
      </c>
      <c r="AX1358">
        <v>90</v>
      </c>
    </row>
    <row r="1359" spans="1:62" x14ac:dyDescent="0.25">
      <c r="A1359" t="s">
        <v>669</v>
      </c>
      <c r="B1359" s="9">
        <v>40855</v>
      </c>
      <c r="AX1359">
        <v>90</v>
      </c>
    </row>
    <row r="1360" spans="1:62" x14ac:dyDescent="0.25">
      <c r="A1360" t="s">
        <v>669</v>
      </c>
      <c r="AR1360" t="s">
        <v>55</v>
      </c>
      <c r="BJ1360">
        <v>11.2</v>
      </c>
    </row>
    <row r="1361" spans="1:61" x14ac:dyDescent="0.25">
      <c r="A1361" t="s">
        <v>670</v>
      </c>
      <c r="B1361" s="9">
        <v>40737</v>
      </c>
      <c r="AX1361">
        <v>12</v>
      </c>
      <c r="BI1361">
        <v>2.2000000000000002</v>
      </c>
    </row>
    <row r="1362" spans="1:61" x14ac:dyDescent="0.25">
      <c r="A1362" t="s">
        <v>670</v>
      </c>
      <c r="B1362" s="9">
        <v>40752</v>
      </c>
      <c r="AX1362">
        <v>30</v>
      </c>
      <c r="BI1362">
        <v>4.5999999999999996</v>
      </c>
    </row>
    <row r="1363" spans="1:61" x14ac:dyDescent="0.25">
      <c r="A1363" t="s">
        <v>670</v>
      </c>
      <c r="B1363" s="9">
        <v>40758</v>
      </c>
      <c r="AX1363">
        <v>30</v>
      </c>
    </row>
    <row r="1364" spans="1:61" x14ac:dyDescent="0.25">
      <c r="A1364" t="s">
        <v>670</v>
      </c>
      <c r="B1364" s="9">
        <v>40764</v>
      </c>
      <c r="AX1364">
        <v>32</v>
      </c>
      <c r="BI1364">
        <v>6.4</v>
      </c>
    </row>
    <row r="1365" spans="1:61" x14ac:dyDescent="0.25">
      <c r="A1365" t="s">
        <v>670</v>
      </c>
      <c r="B1365" s="9">
        <v>40772</v>
      </c>
      <c r="AX1365">
        <v>31</v>
      </c>
    </row>
    <row r="1366" spans="1:61" x14ac:dyDescent="0.25">
      <c r="A1366" t="s">
        <v>670</v>
      </c>
      <c r="B1366" s="9">
        <v>40781</v>
      </c>
      <c r="AX1366">
        <v>33</v>
      </c>
    </row>
    <row r="1367" spans="1:61" x14ac:dyDescent="0.25">
      <c r="A1367" t="s">
        <v>670</v>
      </c>
      <c r="B1367" s="9">
        <v>40792</v>
      </c>
      <c r="AX1367">
        <v>55</v>
      </c>
    </row>
    <row r="1368" spans="1:61" x14ac:dyDescent="0.25">
      <c r="A1368" t="s">
        <v>670</v>
      </c>
      <c r="B1368" s="9">
        <v>40806</v>
      </c>
      <c r="AX1368">
        <v>69</v>
      </c>
    </row>
    <row r="1369" spans="1:61" x14ac:dyDescent="0.25">
      <c r="A1369" t="s">
        <v>670</v>
      </c>
      <c r="B1369" s="9">
        <v>40819</v>
      </c>
      <c r="AX1369">
        <v>75</v>
      </c>
    </row>
    <row r="1370" spans="1:61" x14ac:dyDescent="0.25">
      <c r="A1370" t="s">
        <v>670</v>
      </c>
      <c r="B1370" s="9">
        <v>40828</v>
      </c>
      <c r="AX1370">
        <v>81</v>
      </c>
    </row>
    <row r="1371" spans="1:61" x14ac:dyDescent="0.25">
      <c r="A1371" t="s">
        <v>670</v>
      </c>
      <c r="B1371" s="9">
        <v>40834</v>
      </c>
      <c r="AX1371">
        <v>83</v>
      </c>
    </row>
    <row r="1372" spans="1:61" x14ac:dyDescent="0.25">
      <c r="A1372" t="s">
        <v>670</v>
      </c>
      <c r="B1372" s="9">
        <v>40841</v>
      </c>
      <c r="AX1372">
        <v>83</v>
      </c>
    </row>
    <row r="1373" spans="1:61" x14ac:dyDescent="0.25">
      <c r="A1373" t="s">
        <v>670</v>
      </c>
      <c r="B1373" s="9">
        <v>40848</v>
      </c>
      <c r="AX1373">
        <v>85</v>
      </c>
    </row>
    <row r="1374" spans="1:61" x14ac:dyDescent="0.25">
      <c r="A1374" t="s">
        <v>670</v>
      </c>
      <c r="B1374" s="9">
        <v>40855</v>
      </c>
      <c r="AX1374">
        <v>90</v>
      </c>
    </row>
    <row r="1375" spans="1:61" x14ac:dyDescent="0.25">
      <c r="A1375" t="s">
        <v>670</v>
      </c>
      <c r="AR1375" t="s">
        <v>55</v>
      </c>
    </row>
    <row r="1376" spans="1:61" x14ac:dyDescent="0.25">
      <c r="A1376" t="s">
        <v>671</v>
      </c>
      <c r="B1376" s="9">
        <v>40737</v>
      </c>
      <c r="AX1376">
        <v>12</v>
      </c>
      <c r="BI1376">
        <v>2.2000000000000002</v>
      </c>
    </row>
    <row r="1377" spans="1:61" x14ac:dyDescent="0.25">
      <c r="A1377" t="s">
        <v>671</v>
      </c>
      <c r="B1377" s="9">
        <v>40752</v>
      </c>
      <c r="AX1377">
        <v>15</v>
      </c>
      <c r="BI1377">
        <v>4.7</v>
      </c>
    </row>
    <row r="1378" spans="1:61" x14ac:dyDescent="0.25">
      <c r="A1378" t="s">
        <v>671</v>
      </c>
      <c r="B1378" s="9">
        <v>40758</v>
      </c>
      <c r="AX1378">
        <v>30</v>
      </c>
    </row>
    <row r="1379" spans="1:61" x14ac:dyDescent="0.25">
      <c r="A1379" t="s">
        <v>671</v>
      </c>
      <c r="B1379" s="9">
        <v>40764</v>
      </c>
      <c r="AX1379">
        <v>30</v>
      </c>
      <c r="BI1379">
        <v>6.3</v>
      </c>
    </row>
    <row r="1380" spans="1:61" x14ac:dyDescent="0.25">
      <c r="A1380" t="s">
        <v>671</v>
      </c>
      <c r="B1380" s="9">
        <v>40772</v>
      </c>
      <c r="AX1380">
        <v>30</v>
      </c>
    </row>
    <row r="1381" spans="1:61" x14ac:dyDescent="0.25">
      <c r="A1381" t="s">
        <v>671</v>
      </c>
      <c r="B1381" s="9">
        <v>40781</v>
      </c>
      <c r="AX1381">
        <v>32</v>
      </c>
    </row>
    <row r="1382" spans="1:61" x14ac:dyDescent="0.25">
      <c r="A1382" t="s">
        <v>671</v>
      </c>
      <c r="B1382" s="9">
        <v>40792</v>
      </c>
      <c r="AX1382">
        <v>39</v>
      </c>
    </row>
    <row r="1383" spans="1:61" x14ac:dyDescent="0.25">
      <c r="A1383" t="s">
        <v>671</v>
      </c>
      <c r="B1383" s="9">
        <v>40806</v>
      </c>
      <c r="AX1383">
        <v>52</v>
      </c>
    </row>
    <row r="1384" spans="1:61" x14ac:dyDescent="0.25">
      <c r="A1384" t="s">
        <v>671</v>
      </c>
      <c r="B1384" s="9">
        <v>40819</v>
      </c>
      <c r="AX1384">
        <v>70</v>
      </c>
    </row>
    <row r="1385" spans="1:61" x14ac:dyDescent="0.25">
      <c r="A1385" t="s">
        <v>671</v>
      </c>
      <c r="B1385" s="9">
        <v>40828</v>
      </c>
      <c r="AX1385">
        <v>81</v>
      </c>
    </row>
    <row r="1386" spans="1:61" x14ac:dyDescent="0.25">
      <c r="A1386" t="s">
        <v>671</v>
      </c>
      <c r="B1386" s="9">
        <v>40834</v>
      </c>
      <c r="AX1386">
        <v>81</v>
      </c>
    </row>
    <row r="1387" spans="1:61" x14ac:dyDescent="0.25">
      <c r="A1387" t="s">
        <v>671</v>
      </c>
      <c r="B1387" s="9">
        <v>40841</v>
      </c>
      <c r="AX1387">
        <v>81</v>
      </c>
    </row>
    <row r="1388" spans="1:61" x14ac:dyDescent="0.25">
      <c r="A1388" t="s">
        <v>671</v>
      </c>
      <c r="B1388" s="9">
        <v>40848</v>
      </c>
      <c r="AX1388">
        <v>83</v>
      </c>
    </row>
    <row r="1389" spans="1:61" x14ac:dyDescent="0.25">
      <c r="A1389" t="s">
        <v>671</v>
      </c>
      <c r="B1389" s="9">
        <v>40855</v>
      </c>
      <c r="AX1389">
        <v>90</v>
      </c>
    </row>
    <row r="1390" spans="1:61" x14ac:dyDescent="0.25">
      <c r="A1390" t="s">
        <v>671</v>
      </c>
      <c r="AR1390" t="s">
        <v>55</v>
      </c>
    </row>
    <row r="1391" spans="1:61" x14ac:dyDescent="0.25">
      <c r="A1391" t="s">
        <v>672</v>
      </c>
      <c r="B1391" s="9">
        <v>40737</v>
      </c>
      <c r="AX1391">
        <v>12</v>
      </c>
      <c r="BI1391">
        <v>2.2999999999999998</v>
      </c>
    </row>
    <row r="1392" spans="1:61" x14ac:dyDescent="0.25">
      <c r="A1392" t="s">
        <v>672</v>
      </c>
      <c r="B1392" s="9">
        <v>40752</v>
      </c>
      <c r="AX1392">
        <v>15</v>
      </c>
      <c r="BI1392">
        <v>4.9000000000000004</v>
      </c>
    </row>
    <row r="1393" spans="1:61" x14ac:dyDescent="0.25">
      <c r="A1393" t="s">
        <v>672</v>
      </c>
      <c r="B1393" s="9">
        <v>40758</v>
      </c>
      <c r="AX1393">
        <v>30</v>
      </c>
    </row>
    <row r="1394" spans="1:61" x14ac:dyDescent="0.25">
      <c r="A1394" t="s">
        <v>672</v>
      </c>
      <c r="B1394" s="9">
        <v>40764</v>
      </c>
      <c r="AX1394">
        <v>30</v>
      </c>
      <c r="BI1394">
        <v>6.3</v>
      </c>
    </row>
    <row r="1395" spans="1:61" x14ac:dyDescent="0.25">
      <c r="A1395" t="s">
        <v>672</v>
      </c>
      <c r="B1395" s="9">
        <v>40772</v>
      </c>
      <c r="AX1395">
        <v>31</v>
      </c>
    </row>
    <row r="1396" spans="1:61" x14ac:dyDescent="0.25">
      <c r="A1396" t="s">
        <v>672</v>
      </c>
      <c r="B1396" s="9">
        <v>40781</v>
      </c>
      <c r="AX1396">
        <v>32</v>
      </c>
    </row>
    <row r="1397" spans="1:61" x14ac:dyDescent="0.25">
      <c r="A1397" t="s">
        <v>672</v>
      </c>
      <c r="B1397" s="9">
        <v>40792</v>
      </c>
      <c r="AX1397">
        <v>41</v>
      </c>
    </row>
    <row r="1398" spans="1:61" x14ac:dyDescent="0.25">
      <c r="A1398" t="s">
        <v>672</v>
      </c>
      <c r="B1398" s="9">
        <v>40806</v>
      </c>
      <c r="AX1398">
        <v>58</v>
      </c>
    </row>
    <row r="1399" spans="1:61" x14ac:dyDescent="0.25">
      <c r="A1399" t="s">
        <v>672</v>
      </c>
      <c r="B1399" s="9">
        <v>40819</v>
      </c>
      <c r="AX1399">
        <v>70</v>
      </c>
    </row>
    <row r="1400" spans="1:61" x14ac:dyDescent="0.25">
      <c r="A1400" t="s">
        <v>672</v>
      </c>
      <c r="B1400" s="9">
        <v>40828</v>
      </c>
      <c r="AX1400">
        <v>81</v>
      </c>
    </row>
    <row r="1401" spans="1:61" x14ac:dyDescent="0.25">
      <c r="A1401" t="s">
        <v>672</v>
      </c>
      <c r="B1401" s="9">
        <v>40834</v>
      </c>
      <c r="AX1401">
        <v>81</v>
      </c>
    </row>
    <row r="1402" spans="1:61" x14ac:dyDescent="0.25">
      <c r="A1402" t="s">
        <v>672</v>
      </c>
      <c r="B1402" s="9">
        <v>40841</v>
      </c>
      <c r="AX1402">
        <v>83</v>
      </c>
    </row>
    <row r="1403" spans="1:61" x14ac:dyDescent="0.25">
      <c r="A1403" t="s">
        <v>672</v>
      </c>
      <c r="B1403" s="9">
        <v>40848</v>
      </c>
      <c r="AX1403">
        <v>85</v>
      </c>
    </row>
    <row r="1404" spans="1:61" x14ac:dyDescent="0.25">
      <c r="A1404" t="s">
        <v>672</v>
      </c>
      <c r="B1404" s="9">
        <v>40855</v>
      </c>
      <c r="AX1404">
        <v>90</v>
      </c>
    </row>
    <row r="1405" spans="1:61" x14ac:dyDescent="0.25">
      <c r="A1405" t="s">
        <v>672</v>
      </c>
      <c r="AR1405" t="s">
        <v>55</v>
      </c>
    </row>
    <row r="1406" spans="1:61" x14ac:dyDescent="0.25">
      <c r="A1406" t="s">
        <v>673</v>
      </c>
      <c r="B1406" s="9">
        <v>40737</v>
      </c>
      <c r="AX1406">
        <v>12</v>
      </c>
      <c r="BI1406">
        <v>2.2999999999999998</v>
      </c>
    </row>
    <row r="1407" spans="1:61" x14ac:dyDescent="0.25">
      <c r="A1407" t="s">
        <v>673</v>
      </c>
      <c r="B1407" s="9">
        <v>40752</v>
      </c>
      <c r="AX1407">
        <v>15</v>
      </c>
      <c r="BI1407">
        <v>4.7</v>
      </c>
    </row>
    <row r="1408" spans="1:61" x14ac:dyDescent="0.25">
      <c r="A1408" t="s">
        <v>673</v>
      </c>
      <c r="B1408" s="9">
        <v>40758</v>
      </c>
      <c r="AX1408">
        <v>30</v>
      </c>
    </row>
    <row r="1409" spans="1:61" x14ac:dyDescent="0.25">
      <c r="A1409" t="s">
        <v>673</v>
      </c>
      <c r="B1409" s="9">
        <v>40764</v>
      </c>
      <c r="AX1409">
        <v>30</v>
      </c>
      <c r="BI1409">
        <v>6</v>
      </c>
    </row>
    <row r="1410" spans="1:61" x14ac:dyDescent="0.25">
      <c r="A1410" t="s">
        <v>673</v>
      </c>
      <c r="B1410" s="9">
        <v>40772</v>
      </c>
      <c r="AX1410">
        <v>31</v>
      </c>
    </row>
    <row r="1411" spans="1:61" x14ac:dyDescent="0.25">
      <c r="A1411" t="s">
        <v>673</v>
      </c>
      <c r="B1411" s="9">
        <v>40781</v>
      </c>
      <c r="AX1411">
        <v>33</v>
      </c>
    </row>
    <row r="1412" spans="1:61" x14ac:dyDescent="0.25">
      <c r="A1412" t="s">
        <v>673</v>
      </c>
      <c r="B1412" s="9">
        <v>40792</v>
      </c>
      <c r="AX1412">
        <v>37</v>
      </c>
    </row>
    <row r="1413" spans="1:61" x14ac:dyDescent="0.25">
      <c r="A1413" t="s">
        <v>673</v>
      </c>
      <c r="B1413" s="9">
        <v>40806</v>
      </c>
      <c r="AX1413">
        <v>41</v>
      </c>
    </row>
    <row r="1414" spans="1:61" x14ac:dyDescent="0.25">
      <c r="A1414" t="s">
        <v>673</v>
      </c>
      <c r="B1414" s="9">
        <v>40819</v>
      </c>
      <c r="AX1414">
        <v>55</v>
      </c>
    </row>
    <row r="1415" spans="1:61" x14ac:dyDescent="0.25">
      <c r="A1415" t="s">
        <v>673</v>
      </c>
      <c r="B1415" s="9">
        <v>40828</v>
      </c>
      <c r="AX1415">
        <v>70</v>
      </c>
    </row>
    <row r="1416" spans="1:61" x14ac:dyDescent="0.25">
      <c r="A1416" t="s">
        <v>673</v>
      </c>
      <c r="B1416" s="9">
        <v>40834</v>
      </c>
      <c r="AX1416">
        <v>70</v>
      </c>
    </row>
    <row r="1417" spans="1:61" x14ac:dyDescent="0.25">
      <c r="A1417" t="s">
        <v>673</v>
      </c>
      <c r="B1417" s="9">
        <v>40841</v>
      </c>
      <c r="AX1417">
        <v>79</v>
      </c>
    </row>
    <row r="1418" spans="1:61" x14ac:dyDescent="0.25">
      <c r="A1418" t="s">
        <v>673</v>
      </c>
      <c r="B1418" s="9">
        <v>40848</v>
      </c>
      <c r="AX1418">
        <v>83</v>
      </c>
    </row>
    <row r="1419" spans="1:61" x14ac:dyDescent="0.25">
      <c r="A1419" t="s">
        <v>673</v>
      </c>
      <c r="B1419" s="9">
        <v>40855</v>
      </c>
      <c r="AX1419">
        <v>83</v>
      </c>
    </row>
    <row r="1420" spans="1:61" x14ac:dyDescent="0.25">
      <c r="A1420" t="s">
        <v>673</v>
      </c>
      <c r="AR1420" t="s">
        <v>55</v>
      </c>
    </row>
    <row r="1421" spans="1:61" x14ac:dyDescent="0.25">
      <c r="A1421" t="s">
        <v>674</v>
      </c>
      <c r="B1421" s="9">
        <v>40737</v>
      </c>
      <c r="AX1421">
        <v>13</v>
      </c>
      <c r="BI1421">
        <v>2.7</v>
      </c>
    </row>
    <row r="1422" spans="1:61" x14ac:dyDescent="0.25">
      <c r="A1422" t="s">
        <v>674</v>
      </c>
      <c r="B1422" s="9">
        <v>40752</v>
      </c>
      <c r="AX1422">
        <v>15</v>
      </c>
      <c r="BI1422">
        <v>4.9000000000000004</v>
      </c>
    </row>
    <row r="1423" spans="1:61" x14ac:dyDescent="0.25">
      <c r="A1423" t="s">
        <v>674</v>
      </c>
      <c r="B1423" s="9">
        <v>40758</v>
      </c>
      <c r="AX1423">
        <v>30</v>
      </c>
    </row>
    <row r="1424" spans="1:61" x14ac:dyDescent="0.25">
      <c r="A1424" t="s">
        <v>674</v>
      </c>
      <c r="B1424" s="9">
        <v>40764</v>
      </c>
      <c r="AX1424">
        <v>30</v>
      </c>
      <c r="BI1424">
        <v>6.6</v>
      </c>
    </row>
    <row r="1425" spans="1:61" x14ac:dyDescent="0.25">
      <c r="A1425" t="s">
        <v>674</v>
      </c>
      <c r="B1425" s="9">
        <v>40772</v>
      </c>
      <c r="AX1425">
        <v>31</v>
      </c>
    </row>
    <row r="1426" spans="1:61" x14ac:dyDescent="0.25">
      <c r="A1426" t="s">
        <v>674</v>
      </c>
      <c r="B1426" s="9">
        <v>40781</v>
      </c>
      <c r="AX1426">
        <v>33</v>
      </c>
    </row>
    <row r="1427" spans="1:61" x14ac:dyDescent="0.25">
      <c r="A1427" t="s">
        <v>674</v>
      </c>
      <c r="B1427" s="9">
        <v>40792</v>
      </c>
      <c r="AX1427">
        <v>43</v>
      </c>
    </row>
    <row r="1428" spans="1:61" x14ac:dyDescent="0.25">
      <c r="A1428" t="s">
        <v>674</v>
      </c>
      <c r="B1428" s="9">
        <v>40806</v>
      </c>
      <c r="AX1428">
        <v>64</v>
      </c>
    </row>
    <row r="1429" spans="1:61" x14ac:dyDescent="0.25">
      <c r="A1429" t="s">
        <v>674</v>
      </c>
      <c r="B1429" s="9">
        <v>40819</v>
      </c>
      <c r="AX1429">
        <v>70</v>
      </c>
    </row>
    <row r="1430" spans="1:61" x14ac:dyDescent="0.25">
      <c r="A1430" t="s">
        <v>674</v>
      </c>
      <c r="B1430" s="9">
        <v>40828</v>
      </c>
      <c r="AX1430">
        <v>81</v>
      </c>
    </row>
    <row r="1431" spans="1:61" x14ac:dyDescent="0.25">
      <c r="A1431" t="s">
        <v>674</v>
      </c>
      <c r="B1431" s="9">
        <v>40834</v>
      </c>
      <c r="AX1431">
        <v>81</v>
      </c>
    </row>
    <row r="1432" spans="1:61" x14ac:dyDescent="0.25">
      <c r="A1432" t="s">
        <v>674</v>
      </c>
      <c r="B1432" s="9">
        <v>40841</v>
      </c>
      <c r="AX1432">
        <v>83</v>
      </c>
    </row>
    <row r="1433" spans="1:61" x14ac:dyDescent="0.25">
      <c r="A1433" t="s">
        <v>674</v>
      </c>
      <c r="B1433" s="9">
        <v>40848</v>
      </c>
      <c r="AX1433">
        <v>83</v>
      </c>
    </row>
    <row r="1434" spans="1:61" x14ac:dyDescent="0.25">
      <c r="A1434" t="s">
        <v>674</v>
      </c>
      <c r="B1434" s="9">
        <v>40855</v>
      </c>
      <c r="AX1434">
        <v>90</v>
      </c>
    </row>
    <row r="1435" spans="1:61" x14ac:dyDescent="0.25">
      <c r="A1435" t="s">
        <v>674</v>
      </c>
      <c r="AR1435" t="s">
        <v>55</v>
      </c>
    </row>
    <row r="1436" spans="1:61" x14ac:dyDescent="0.25">
      <c r="A1436" t="s">
        <v>675</v>
      </c>
      <c r="B1436" s="9">
        <v>40737</v>
      </c>
      <c r="AX1436">
        <v>12</v>
      </c>
      <c r="BI1436">
        <v>2.2000000000000002</v>
      </c>
    </row>
    <row r="1437" spans="1:61" x14ac:dyDescent="0.25">
      <c r="A1437" t="s">
        <v>675</v>
      </c>
      <c r="B1437" s="9">
        <v>40752</v>
      </c>
      <c r="AX1437">
        <v>30</v>
      </c>
      <c r="BI1437">
        <v>4.4000000000000004</v>
      </c>
    </row>
    <row r="1438" spans="1:61" x14ac:dyDescent="0.25">
      <c r="A1438" t="s">
        <v>675</v>
      </c>
      <c r="B1438" s="9">
        <v>40758</v>
      </c>
      <c r="AX1438">
        <v>30</v>
      </c>
    </row>
    <row r="1439" spans="1:61" x14ac:dyDescent="0.25">
      <c r="A1439" t="s">
        <v>675</v>
      </c>
      <c r="B1439" s="9">
        <v>40764</v>
      </c>
      <c r="AX1439">
        <v>31</v>
      </c>
      <c r="BI1439">
        <v>5.8</v>
      </c>
    </row>
    <row r="1440" spans="1:61" x14ac:dyDescent="0.25">
      <c r="A1440" t="s">
        <v>675</v>
      </c>
      <c r="B1440" s="9">
        <v>40772</v>
      </c>
      <c r="AX1440">
        <v>31</v>
      </c>
    </row>
    <row r="1441" spans="1:61" x14ac:dyDescent="0.25">
      <c r="A1441" t="s">
        <v>675</v>
      </c>
      <c r="B1441" s="9">
        <v>40781</v>
      </c>
      <c r="AX1441">
        <v>33</v>
      </c>
    </row>
    <row r="1442" spans="1:61" x14ac:dyDescent="0.25">
      <c r="A1442" t="s">
        <v>675</v>
      </c>
      <c r="B1442" s="9">
        <v>40792</v>
      </c>
      <c r="AX1442">
        <v>41</v>
      </c>
    </row>
    <row r="1443" spans="1:61" x14ac:dyDescent="0.25">
      <c r="A1443" t="s">
        <v>675</v>
      </c>
      <c r="B1443" s="9">
        <v>40806</v>
      </c>
      <c r="AX1443">
        <v>62</v>
      </c>
    </row>
    <row r="1444" spans="1:61" x14ac:dyDescent="0.25">
      <c r="A1444" t="s">
        <v>675</v>
      </c>
      <c r="B1444" s="9">
        <v>40819</v>
      </c>
      <c r="AX1444">
        <v>70</v>
      </c>
    </row>
    <row r="1445" spans="1:61" x14ac:dyDescent="0.25">
      <c r="A1445" t="s">
        <v>675</v>
      </c>
      <c r="B1445" s="9">
        <v>40828</v>
      </c>
      <c r="AX1445">
        <v>81</v>
      </c>
    </row>
    <row r="1446" spans="1:61" x14ac:dyDescent="0.25">
      <c r="A1446" t="s">
        <v>675</v>
      </c>
      <c r="B1446" s="9">
        <v>40834</v>
      </c>
      <c r="AX1446">
        <v>83</v>
      </c>
    </row>
    <row r="1447" spans="1:61" x14ac:dyDescent="0.25">
      <c r="A1447" t="s">
        <v>675</v>
      </c>
      <c r="B1447" s="9">
        <v>40841</v>
      </c>
      <c r="AX1447">
        <v>83</v>
      </c>
    </row>
    <row r="1448" spans="1:61" x14ac:dyDescent="0.25">
      <c r="A1448" t="s">
        <v>675</v>
      </c>
      <c r="B1448" s="9">
        <v>40848</v>
      </c>
      <c r="AX1448">
        <v>83</v>
      </c>
    </row>
    <row r="1449" spans="1:61" x14ac:dyDescent="0.25">
      <c r="A1449" t="s">
        <v>675</v>
      </c>
      <c r="B1449" s="9">
        <v>40855</v>
      </c>
      <c r="AX1449">
        <v>90</v>
      </c>
    </row>
    <row r="1450" spans="1:61" x14ac:dyDescent="0.25">
      <c r="A1450" t="s">
        <v>675</v>
      </c>
      <c r="AR1450" t="s">
        <v>55</v>
      </c>
    </row>
    <row r="1451" spans="1:61" x14ac:dyDescent="0.25">
      <c r="A1451" t="s">
        <v>676</v>
      </c>
      <c r="B1451" s="9">
        <v>40737</v>
      </c>
      <c r="AX1451">
        <v>12</v>
      </c>
      <c r="BI1451">
        <v>2.4</v>
      </c>
    </row>
    <row r="1452" spans="1:61" x14ac:dyDescent="0.25">
      <c r="A1452" t="s">
        <v>676</v>
      </c>
      <c r="B1452" s="9">
        <v>40752</v>
      </c>
      <c r="AX1452">
        <v>15</v>
      </c>
      <c r="BI1452">
        <v>5.0999999999999996</v>
      </c>
    </row>
    <row r="1453" spans="1:61" x14ac:dyDescent="0.25">
      <c r="A1453" t="s">
        <v>676</v>
      </c>
      <c r="B1453" s="9">
        <v>40758</v>
      </c>
      <c r="AX1453">
        <v>30</v>
      </c>
    </row>
    <row r="1454" spans="1:61" x14ac:dyDescent="0.25">
      <c r="A1454" t="s">
        <v>676</v>
      </c>
      <c r="B1454" s="9">
        <v>40764</v>
      </c>
      <c r="AX1454">
        <v>30</v>
      </c>
      <c r="BI1454">
        <v>6.6</v>
      </c>
    </row>
    <row r="1455" spans="1:61" x14ac:dyDescent="0.25">
      <c r="A1455" t="s">
        <v>676</v>
      </c>
      <c r="B1455" s="9">
        <v>40772</v>
      </c>
      <c r="AX1455">
        <v>30</v>
      </c>
    </row>
    <row r="1456" spans="1:61" x14ac:dyDescent="0.25">
      <c r="A1456" t="s">
        <v>676</v>
      </c>
      <c r="B1456" s="9">
        <v>40781</v>
      </c>
      <c r="AX1456">
        <v>32</v>
      </c>
    </row>
    <row r="1457" spans="1:61" x14ac:dyDescent="0.25">
      <c r="A1457" t="s">
        <v>676</v>
      </c>
      <c r="B1457" s="9">
        <v>40792</v>
      </c>
      <c r="AX1457">
        <v>41</v>
      </c>
    </row>
    <row r="1458" spans="1:61" x14ac:dyDescent="0.25">
      <c r="A1458" t="s">
        <v>676</v>
      </c>
      <c r="B1458" s="9">
        <v>40806</v>
      </c>
      <c r="AX1458">
        <v>65</v>
      </c>
    </row>
    <row r="1459" spans="1:61" x14ac:dyDescent="0.25">
      <c r="A1459" t="s">
        <v>676</v>
      </c>
      <c r="B1459" s="9">
        <v>40819</v>
      </c>
      <c r="AX1459">
        <v>70</v>
      </c>
    </row>
    <row r="1460" spans="1:61" x14ac:dyDescent="0.25">
      <c r="A1460" t="s">
        <v>676</v>
      </c>
      <c r="B1460" s="9">
        <v>40828</v>
      </c>
      <c r="AX1460">
        <v>81</v>
      </c>
    </row>
    <row r="1461" spans="1:61" x14ac:dyDescent="0.25">
      <c r="A1461" t="s">
        <v>676</v>
      </c>
      <c r="B1461" s="9">
        <v>40834</v>
      </c>
      <c r="AX1461">
        <v>83</v>
      </c>
    </row>
    <row r="1462" spans="1:61" x14ac:dyDescent="0.25">
      <c r="A1462" t="s">
        <v>676</v>
      </c>
      <c r="B1462" s="9">
        <v>40841</v>
      </c>
      <c r="AX1462">
        <v>83</v>
      </c>
    </row>
    <row r="1463" spans="1:61" x14ac:dyDescent="0.25">
      <c r="A1463" t="s">
        <v>676</v>
      </c>
      <c r="B1463" s="9">
        <v>40848</v>
      </c>
      <c r="AX1463">
        <v>85</v>
      </c>
    </row>
    <row r="1464" spans="1:61" x14ac:dyDescent="0.25">
      <c r="A1464" t="s">
        <v>676</v>
      </c>
      <c r="B1464" s="9">
        <v>40855</v>
      </c>
      <c r="AX1464">
        <v>90</v>
      </c>
    </row>
    <row r="1465" spans="1:61" x14ac:dyDescent="0.25">
      <c r="A1465" t="s">
        <v>676</v>
      </c>
      <c r="AR1465" t="s">
        <v>55</v>
      </c>
    </row>
    <row r="1466" spans="1:61" x14ac:dyDescent="0.25">
      <c r="A1466" t="s">
        <v>677</v>
      </c>
      <c r="B1466" s="9">
        <v>40737</v>
      </c>
      <c r="AX1466">
        <v>13</v>
      </c>
      <c r="BI1466">
        <v>2.6</v>
      </c>
    </row>
    <row r="1467" spans="1:61" x14ac:dyDescent="0.25">
      <c r="A1467" t="s">
        <v>677</v>
      </c>
      <c r="B1467" s="9">
        <v>40752</v>
      </c>
      <c r="AX1467">
        <v>15</v>
      </c>
      <c r="BI1467">
        <v>4.8</v>
      </c>
    </row>
    <row r="1468" spans="1:61" x14ac:dyDescent="0.25">
      <c r="A1468" t="s">
        <v>677</v>
      </c>
      <c r="B1468" s="9">
        <v>40758</v>
      </c>
      <c r="AX1468">
        <v>30</v>
      </c>
    </row>
    <row r="1469" spans="1:61" x14ac:dyDescent="0.25">
      <c r="A1469" t="s">
        <v>677</v>
      </c>
      <c r="B1469" s="9">
        <v>40764</v>
      </c>
      <c r="AX1469">
        <v>30</v>
      </c>
      <c r="BI1469">
        <v>6.6</v>
      </c>
    </row>
    <row r="1470" spans="1:61" x14ac:dyDescent="0.25">
      <c r="A1470" t="s">
        <v>677</v>
      </c>
      <c r="B1470" s="9">
        <v>40772</v>
      </c>
      <c r="AX1470">
        <v>31</v>
      </c>
    </row>
    <row r="1471" spans="1:61" x14ac:dyDescent="0.25">
      <c r="A1471" t="s">
        <v>677</v>
      </c>
      <c r="B1471" s="9">
        <v>40781</v>
      </c>
      <c r="AX1471">
        <v>32</v>
      </c>
    </row>
    <row r="1472" spans="1:61" x14ac:dyDescent="0.25">
      <c r="A1472" t="s">
        <v>677</v>
      </c>
      <c r="B1472" s="9">
        <v>40792</v>
      </c>
      <c r="AX1472">
        <v>41</v>
      </c>
    </row>
    <row r="1473" spans="1:50" x14ac:dyDescent="0.25">
      <c r="A1473" t="s">
        <v>677</v>
      </c>
      <c r="B1473" s="9">
        <v>40806</v>
      </c>
      <c r="AX1473">
        <v>57</v>
      </c>
    </row>
    <row r="1474" spans="1:50" x14ac:dyDescent="0.25">
      <c r="A1474" t="s">
        <v>677</v>
      </c>
      <c r="B1474" s="9">
        <v>40819</v>
      </c>
      <c r="AX1474">
        <v>70</v>
      </c>
    </row>
    <row r="1475" spans="1:50" x14ac:dyDescent="0.25">
      <c r="A1475" t="s">
        <v>677</v>
      </c>
      <c r="B1475" s="9">
        <v>40828</v>
      </c>
      <c r="AX1475">
        <v>81</v>
      </c>
    </row>
    <row r="1476" spans="1:50" x14ac:dyDescent="0.25">
      <c r="A1476" t="s">
        <v>677</v>
      </c>
      <c r="B1476" s="9">
        <v>40834</v>
      </c>
      <c r="AX1476">
        <v>81</v>
      </c>
    </row>
    <row r="1477" spans="1:50" x14ac:dyDescent="0.25">
      <c r="A1477" t="s">
        <v>677</v>
      </c>
      <c r="B1477" s="9">
        <v>40841</v>
      </c>
      <c r="AX1477">
        <v>83</v>
      </c>
    </row>
    <row r="1478" spans="1:50" x14ac:dyDescent="0.25">
      <c r="A1478" t="s">
        <v>677</v>
      </c>
      <c r="B1478" s="9">
        <v>40848</v>
      </c>
      <c r="AX1478">
        <v>85</v>
      </c>
    </row>
    <row r="1479" spans="1:50" x14ac:dyDescent="0.25">
      <c r="A1479" t="s">
        <v>677</v>
      </c>
      <c r="B1479" s="9">
        <v>40855</v>
      </c>
      <c r="AX1479">
        <v>90</v>
      </c>
    </row>
    <row r="1480" spans="1:50" x14ac:dyDescent="0.25">
      <c r="A1480" t="s">
        <v>677</v>
      </c>
      <c r="AR1480" t="s">
        <v>55</v>
      </c>
    </row>
    <row r="1481" spans="1:50" x14ac:dyDescent="0.25">
      <c r="A1481" t="s">
        <v>678</v>
      </c>
      <c r="AR1481" t="s">
        <v>55</v>
      </c>
      <c r="AV1481">
        <v>119</v>
      </c>
      <c r="AW1481">
        <v>152</v>
      </c>
    </row>
    <row r="1482" spans="1:50" x14ac:dyDescent="0.25">
      <c r="A1482" t="s">
        <v>679</v>
      </c>
      <c r="AR1482" t="s">
        <v>55</v>
      </c>
      <c r="AV1482">
        <v>80</v>
      </c>
      <c r="AW1482">
        <v>112</v>
      </c>
    </row>
    <row r="1483" spans="1:50" x14ac:dyDescent="0.25">
      <c r="A1483" t="s">
        <v>680</v>
      </c>
      <c r="AR1483" t="s">
        <v>55</v>
      </c>
      <c r="AV1483">
        <v>119</v>
      </c>
      <c r="AW1483">
        <v>164</v>
      </c>
    </row>
    <row r="1484" spans="1:50" x14ac:dyDescent="0.25">
      <c r="A1484" t="s">
        <v>681</v>
      </c>
      <c r="AR1484" t="s">
        <v>55</v>
      </c>
      <c r="AV1484">
        <v>90</v>
      </c>
      <c r="AW1484">
        <v>121</v>
      </c>
    </row>
    <row r="1485" spans="1:50" x14ac:dyDescent="0.25">
      <c r="A1485" t="s">
        <v>682</v>
      </c>
      <c r="AR1485" t="s">
        <v>55</v>
      </c>
      <c r="AV1485">
        <v>125</v>
      </c>
      <c r="AW1485">
        <v>179</v>
      </c>
    </row>
    <row r="1486" spans="1:50" x14ac:dyDescent="0.25">
      <c r="A1486" t="s">
        <v>683</v>
      </c>
      <c r="AR1486" t="s">
        <v>55</v>
      </c>
      <c r="AV1486">
        <v>102</v>
      </c>
      <c r="AW1486">
        <v>132</v>
      </c>
    </row>
    <row r="1487" spans="1:50" x14ac:dyDescent="0.25">
      <c r="A1487" t="s">
        <v>684</v>
      </c>
      <c r="AR1487" t="s">
        <v>55</v>
      </c>
      <c r="AV1487">
        <v>105</v>
      </c>
      <c r="AW1487">
        <v>139</v>
      </c>
    </row>
    <row r="1488" spans="1:50" x14ac:dyDescent="0.25">
      <c r="A1488" t="s">
        <v>685</v>
      </c>
      <c r="AR1488" t="s">
        <v>55</v>
      </c>
      <c r="AV1488">
        <v>66</v>
      </c>
      <c r="AW1488">
        <v>107</v>
      </c>
    </row>
    <row r="1489" spans="1:61" x14ac:dyDescent="0.25">
      <c r="A1489" t="s">
        <v>686</v>
      </c>
      <c r="AR1489" t="s">
        <v>55</v>
      </c>
      <c r="AV1489">
        <v>115</v>
      </c>
      <c r="AW1489">
        <v>158</v>
      </c>
    </row>
    <row r="1490" spans="1:61" x14ac:dyDescent="0.25">
      <c r="A1490" t="s">
        <v>687</v>
      </c>
      <c r="AR1490" t="s">
        <v>55</v>
      </c>
      <c r="AV1490">
        <v>84</v>
      </c>
      <c r="AW1490">
        <v>114</v>
      </c>
    </row>
    <row r="1491" spans="1:61" x14ac:dyDescent="0.25">
      <c r="A1491" t="s">
        <v>688</v>
      </c>
      <c r="AR1491" t="s">
        <v>55</v>
      </c>
      <c r="AV1491">
        <v>101</v>
      </c>
      <c r="AW1491">
        <v>151</v>
      </c>
    </row>
    <row r="1492" spans="1:61" x14ac:dyDescent="0.25">
      <c r="A1492" t="s">
        <v>689</v>
      </c>
      <c r="AR1492" t="s">
        <v>55</v>
      </c>
      <c r="AV1492">
        <v>95</v>
      </c>
      <c r="AW1492">
        <v>128</v>
      </c>
    </row>
    <row r="1493" spans="1:61" x14ac:dyDescent="0.25">
      <c r="A1493" t="s">
        <v>690</v>
      </c>
      <c r="B1493" s="9">
        <v>40745</v>
      </c>
      <c r="Q1493">
        <v>25.9</v>
      </c>
      <c r="AB1493">
        <v>0.28249999999999997</v>
      </c>
      <c r="AJ1493">
        <v>0.41818507199999999</v>
      </c>
      <c r="BH1493">
        <v>480</v>
      </c>
      <c r="BI1493">
        <v>4.1666666670000003</v>
      </c>
    </row>
    <row r="1494" spans="1:61" x14ac:dyDescent="0.25">
      <c r="A1494" t="s">
        <v>690</v>
      </c>
      <c r="B1494" s="9">
        <v>40752</v>
      </c>
      <c r="Q1494">
        <v>86</v>
      </c>
      <c r="AB1494">
        <v>0.61378465193151588</v>
      </c>
      <c r="AD1494">
        <v>276.66666666666669</v>
      </c>
      <c r="AJ1494">
        <v>1.45847481</v>
      </c>
      <c r="BH1494">
        <v>880</v>
      </c>
      <c r="BI1494">
        <v>5.4249999999999998</v>
      </c>
    </row>
    <row r="1495" spans="1:61" x14ac:dyDescent="0.25">
      <c r="A1495" t="s">
        <v>690</v>
      </c>
      <c r="B1495" s="9">
        <v>40756</v>
      </c>
      <c r="Q1495">
        <v>118.9</v>
      </c>
      <c r="AB1495">
        <v>0.72249999999999992</v>
      </c>
      <c r="AD1495">
        <v>310.83333333333331</v>
      </c>
      <c r="AJ1495">
        <v>2.0131426069999998</v>
      </c>
      <c r="AM1495">
        <v>92.4</v>
      </c>
      <c r="AO1495">
        <v>92.4</v>
      </c>
      <c r="AP1495">
        <v>2.1787258E-2</v>
      </c>
      <c r="AQ1495">
        <v>2.1787258E-2</v>
      </c>
      <c r="BG1495">
        <v>26.5</v>
      </c>
      <c r="BH1495">
        <v>853.33333330000005</v>
      </c>
      <c r="BI1495">
        <v>5.9083333329999999</v>
      </c>
    </row>
    <row r="1496" spans="1:61" x14ac:dyDescent="0.25">
      <c r="A1496" t="s">
        <v>690</v>
      </c>
      <c r="B1496" s="9">
        <v>40764</v>
      </c>
      <c r="Q1496">
        <v>178.3</v>
      </c>
      <c r="AB1496">
        <v>0.82750000000000001</v>
      </c>
      <c r="AD1496">
        <v>359.16666666666663</v>
      </c>
      <c r="AJ1496">
        <v>2.9735134680000002</v>
      </c>
      <c r="AM1496">
        <v>126.4</v>
      </c>
      <c r="AO1496">
        <v>126.4</v>
      </c>
      <c r="AP1496">
        <v>2.3524632E-2</v>
      </c>
      <c r="AQ1496">
        <v>2.3524632E-2</v>
      </c>
      <c r="BG1496">
        <v>51.8</v>
      </c>
      <c r="BH1496">
        <v>800</v>
      </c>
      <c r="BI1496">
        <v>6.5416666670000003</v>
      </c>
    </row>
    <row r="1497" spans="1:61" x14ac:dyDescent="0.25">
      <c r="A1497" t="s">
        <v>690</v>
      </c>
      <c r="B1497" s="9">
        <v>40788</v>
      </c>
      <c r="Q1497">
        <v>520.5</v>
      </c>
      <c r="AB1497">
        <v>0.95750000000000002</v>
      </c>
      <c r="AD1497">
        <v>918.33333333333326</v>
      </c>
      <c r="AJ1497">
        <v>6.1201040439999996</v>
      </c>
      <c r="AM1497">
        <v>276.39999999999998</v>
      </c>
      <c r="AO1497">
        <v>276.39999999999998</v>
      </c>
      <c r="AP1497">
        <v>2.2142200000000001E-2</v>
      </c>
      <c r="AQ1497">
        <v>2.2142200000000001E-2</v>
      </c>
      <c r="BG1497">
        <v>244.2</v>
      </c>
      <c r="BH1497">
        <v>773.33333330000005</v>
      </c>
      <c r="BI1497">
        <v>9.75</v>
      </c>
    </row>
    <row r="1498" spans="1:61" x14ac:dyDescent="0.2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R1498" t="s">
        <v>55</v>
      </c>
      <c r="AX1498">
        <v>90</v>
      </c>
      <c r="BH1498">
        <v>492.24674140000002</v>
      </c>
    </row>
    <row r="1499" spans="1:61" x14ac:dyDescent="0.25">
      <c r="A1499" t="s">
        <v>691</v>
      </c>
      <c r="B1499" s="9">
        <v>40745</v>
      </c>
      <c r="Q1499">
        <v>16.7</v>
      </c>
      <c r="AB1499">
        <v>0.15749999999999997</v>
      </c>
      <c r="AJ1499">
        <v>0.24753102699999999</v>
      </c>
      <c r="BH1499">
        <v>240</v>
      </c>
      <c r="BI1499">
        <v>4.1666666670000003</v>
      </c>
    </row>
    <row r="1500" spans="1:61" x14ac:dyDescent="0.25">
      <c r="A1500" t="s">
        <v>691</v>
      </c>
      <c r="B1500" s="9">
        <v>40752</v>
      </c>
      <c r="Q1500">
        <v>50</v>
      </c>
      <c r="AB1500">
        <v>0.32662523042667357</v>
      </c>
      <c r="AD1500">
        <v>258.33333333333331</v>
      </c>
      <c r="AJ1500">
        <v>0.846396072</v>
      </c>
      <c r="BH1500">
        <v>466.66666670000001</v>
      </c>
      <c r="BI1500">
        <v>5.2833333329999999</v>
      </c>
    </row>
    <row r="1501" spans="1:61" x14ac:dyDescent="0.25">
      <c r="A1501" t="s">
        <v>691</v>
      </c>
      <c r="B1501" s="9">
        <v>40756</v>
      </c>
      <c r="Q1501">
        <v>63.4</v>
      </c>
      <c r="AB1501">
        <v>0.45016394414732686</v>
      </c>
      <c r="AD1501">
        <v>305</v>
      </c>
      <c r="AJ1501">
        <v>1.0147118559999999</v>
      </c>
      <c r="AM1501">
        <v>50.1</v>
      </c>
      <c r="AO1501">
        <v>50.1</v>
      </c>
      <c r="AP1501">
        <v>2.0253730000000001E-2</v>
      </c>
      <c r="AQ1501">
        <v>2.0253730000000001E-2</v>
      </c>
      <c r="BG1501">
        <v>13.2</v>
      </c>
      <c r="BH1501">
        <v>473.33333329999999</v>
      </c>
      <c r="BI1501">
        <v>5.8416666670000001</v>
      </c>
    </row>
    <row r="1502" spans="1:61" x14ac:dyDescent="0.25">
      <c r="A1502" t="s">
        <v>691</v>
      </c>
      <c r="B1502" s="9">
        <v>40764</v>
      </c>
      <c r="Q1502">
        <v>138.6</v>
      </c>
      <c r="AB1502">
        <v>0.63359919920729402</v>
      </c>
      <c r="AD1502">
        <v>345</v>
      </c>
      <c r="AJ1502">
        <v>2.2704393980000002</v>
      </c>
      <c r="AM1502">
        <v>100.2</v>
      </c>
      <c r="AO1502">
        <v>100.2</v>
      </c>
      <c r="AP1502">
        <v>2.2659076E-2</v>
      </c>
      <c r="AQ1502">
        <v>2.2659076E-2</v>
      </c>
      <c r="BG1502">
        <v>38.4</v>
      </c>
      <c r="BH1502">
        <v>446.66666670000001</v>
      </c>
      <c r="BI1502">
        <v>6.7916666670000003</v>
      </c>
    </row>
    <row r="1503" spans="1:61" x14ac:dyDescent="0.25">
      <c r="A1503" t="s">
        <v>691</v>
      </c>
      <c r="B1503" s="9">
        <v>40788</v>
      </c>
      <c r="Q1503">
        <v>412</v>
      </c>
      <c r="AB1503">
        <v>0.92055652212111971</v>
      </c>
      <c r="AD1503">
        <v>919.16666666666674</v>
      </c>
      <c r="AJ1503">
        <v>4.9096734560000002</v>
      </c>
      <c r="AM1503">
        <v>221.8</v>
      </c>
      <c r="AO1503">
        <v>221.8</v>
      </c>
      <c r="AP1503">
        <v>2.2135588000000001E-2</v>
      </c>
      <c r="AQ1503">
        <v>2.2135588000000001E-2</v>
      </c>
      <c r="BG1503">
        <v>190.3</v>
      </c>
      <c r="BH1503">
        <v>533.33333330000005</v>
      </c>
      <c r="BI1503">
        <v>10</v>
      </c>
    </row>
    <row r="1504" spans="1:61" x14ac:dyDescent="0.2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R1504" t="s">
        <v>55</v>
      </c>
      <c r="AX1504">
        <v>90</v>
      </c>
      <c r="BH1504">
        <v>400.19794250000001</v>
      </c>
    </row>
    <row r="1505" spans="1:60" x14ac:dyDescent="0.2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R1505" t="s">
        <v>55</v>
      </c>
      <c r="AX1505">
        <v>90</v>
      </c>
      <c r="BH1505">
        <v>389.11511580000001</v>
      </c>
    </row>
    <row r="1506" spans="1:60" x14ac:dyDescent="0.25">
      <c r="A1506" t="s">
        <v>693</v>
      </c>
      <c r="B1506" s="9">
        <v>33487</v>
      </c>
      <c r="P1506">
        <v>5.67</v>
      </c>
      <c r="Q1506">
        <v>167</v>
      </c>
      <c r="BH1506">
        <v>1056</v>
      </c>
    </row>
    <row r="1507" spans="1:60" x14ac:dyDescent="0.25">
      <c r="A1507" t="s">
        <v>693</v>
      </c>
      <c r="B1507" s="9">
        <v>33547</v>
      </c>
      <c r="P1507">
        <v>10.28</v>
      </c>
      <c r="Q1507">
        <v>986</v>
      </c>
      <c r="AN1507">
        <v>13.2</v>
      </c>
      <c r="AO1507">
        <v>159</v>
      </c>
      <c r="BA1507">
        <v>26.4</v>
      </c>
      <c r="BB1507">
        <v>196</v>
      </c>
      <c r="BF1507">
        <v>204.7</v>
      </c>
      <c r="BG1507">
        <v>632</v>
      </c>
      <c r="BH1507">
        <v>515</v>
      </c>
    </row>
    <row r="1508" spans="1:60" x14ac:dyDescent="0.2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R1508" t="s">
        <v>55</v>
      </c>
      <c r="BH1508">
        <v>500</v>
      </c>
    </row>
    <row r="1509" spans="1:60" x14ac:dyDescent="0.25">
      <c r="A1509" t="s">
        <v>694</v>
      </c>
      <c r="B1509" s="9">
        <v>33547</v>
      </c>
      <c r="P1509">
        <v>17.02</v>
      </c>
      <c r="Q1509">
        <v>1132</v>
      </c>
      <c r="AN1509">
        <v>11.7</v>
      </c>
      <c r="AO1509">
        <v>232</v>
      </c>
      <c r="BA1509">
        <v>28.2</v>
      </c>
      <c r="BB1509">
        <v>239</v>
      </c>
      <c r="BF1509">
        <v>170</v>
      </c>
      <c r="BG1509">
        <v>662</v>
      </c>
      <c r="BH1509">
        <v>606</v>
      </c>
    </row>
    <row r="1510" spans="1:60" x14ac:dyDescent="0.2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R1510" t="s">
        <v>55</v>
      </c>
      <c r="BH1510">
        <v>570</v>
      </c>
    </row>
    <row r="1511" spans="1:60" x14ac:dyDescent="0.25">
      <c r="A1511" t="s">
        <v>695</v>
      </c>
      <c r="B1511" s="9">
        <v>33547</v>
      </c>
      <c r="P1511">
        <v>18.98</v>
      </c>
      <c r="Q1511">
        <v>1163</v>
      </c>
      <c r="AN1511">
        <v>11.6</v>
      </c>
      <c r="AO1511">
        <v>262</v>
      </c>
      <c r="BA1511">
        <v>29.6</v>
      </c>
      <c r="BB1511">
        <v>236</v>
      </c>
      <c r="BF1511">
        <v>163</v>
      </c>
      <c r="BG1511">
        <v>665</v>
      </c>
      <c r="BH1511">
        <v>633</v>
      </c>
    </row>
    <row r="1512" spans="1:60" x14ac:dyDescent="0.2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R1512" t="s">
        <v>55</v>
      </c>
      <c r="BH1512">
        <v>604</v>
      </c>
    </row>
    <row r="1513" spans="1:60" x14ac:dyDescent="0.25">
      <c r="A1513" t="s">
        <v>696</v>
      </c>
      <c r="B1513" s="9">
        <v>33547</v>
      </c>
      <c r="P1513">
        <v>20.149999999999999</v>
      </c>
      <c r="Q1513">
        <v>1194</v>
      </c>
      <c r="AN1513">
        <v>10.3</v>
      </c>
      <c r="AO1513">
        <v>262</v>
      </c>
      <c r="BA1513">
        <v>27.6</v>
      </c>
      <c r="BB1513">
        <v>250</v>
      </c>
      <c r="BF1513">
        <v>143.19999999999999</v>
      </c>
      <c r="BG1513">
        <v>681</v>
      </c>
      <c r="BH1513">
        <v>646</v>
      </c>
    </row>
    <row r="1514" spans="1:60" x14ac:dyDescent="0.2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R1514" t="s">
        <v>55</v>
      </c>
      <c r="BH1514">
        <v>620</v>
      </c>
    </row>
    <row r="1515" spans="1:60" x14ac:dyDescent="0.25">
      <c r="A1515" t="s">
        <v>697</v>
      </c>
      <c r="B1515" s="9">
        <v>33547</v>
      </c>
      <c r="P1515">
        <v>21.59</v>
      </c>
      <c r="Q1515">
        <v>1188</v>
      </c>
      <c r="AN1515">
        <v>11.2</v>
      </c>
      <c r="AO1515">
        <v>280</v>
      </c>
      <c r="BA1515">
        <v>27.7</v>
      </c>
      <c r="BB1515">
        <v>244</v>
      </c>
      <c r="BF1515">
        <v>133.19999999999999</v>
      </c>
      <c r="BG1515">
        <v>664</v>
      </c>
      <c r="BH1515">
        <v>644</v>
      </c>
    </row>
    <row r="1516" spans="1:60" x14ac:dyDescent="0.2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R1516" t="s">
        <v>55</v>
      </c>
      <c r="BH1516">
        <v>615</v>
      </c>
    </row>
    <row r="1517" spans="1:60" x14ac:dyDescent="0.25">
      <c r="A1517" t="s">
        <v>698</v>
      </c>
      <c r="B1517" s="9">
        <v>33547</v>
      </c>
      <c r="P1517">
        <v>13.66</v>
      </c>
      <c r="Q1517">
        <v>1086</v>
      </c>
      <c r="AN1517">
        <v>12.8</v>
      </c>
      <c r="AO1517">
        <v>206</v>
      </c>
      <c r="BA1517">
        <v>26.6</v>
      </c>
      <c r="BB1517">
        <v>214</v>
      </c>
      <c r="BF1517">
        <v>182.4</v>
      </c>
      <c r="BG1517">
        <v>667</v>
      </c>
      <c r="BH1517">
        <v>603</v>
      </c>
    </row>
    <row r="1518" spans="1:60" x14ac:dyDescent="0.2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R1518" t="s">
        <v>55</v>
      </c>
      <c r="BH1518">
        <v>557</v>
      </c>
    </row>
    <row r="1519" spans="1:60" x14ac:dyDescent="0.25">
      <c r="A1519" t="s">
        <v>699</v>
      </c>
      <c r="B1519" s="9">
        <v>33547</v>
      </c>
      <c r="P1519">
        <v>15.85</v>
      </c>
      <c r="Q1519">
        <v>1167</v>
      </c>
      <c r="AN1519">
        <v>13.2</v>
      </c>
      <c r="AO1519">
        <v>228</v>
      </c>
      <c r="BA1519">
        <v>28.4</v>
      </c>
      <c r="BB1519">
        <v>233</v>
      </c>
      <c r="BF1519">
        <v>185</v>
      </c>
      <c r="BG1519">
        <v>706</v>
      </c>
      <c r="BH1519">
        <v>627</v>
      </c>
    </row>
    <row r="1520" spans="1:60" x14ac:dyDescent="0.2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R1520" t="s">
        <v>55</v>
      </c>
      <c r="BH1520">
        <v>606</v>
      </c>
    </row>
    <row r="1521" spans="1:47" x14ac:dyDescent="0.25">
      <c r="A1521" t="s">
        <v>700</v>
      </c>
      <c r="AR1521" t="s">
        <v>55</v>
      </c>
      <c r="AU1521">
        <v>124</v>
      </c>
    </row>
    <row r="1522" spans="1:47" x14ac:dyDescent="0.25">
      <c r="A1522" t="s">
        <v>701</v>
      </c>
      <c r="AR1522" t="s">
        <v>55</v>
      </c>
      <c r="AU1522">
        <v>110</v>
      </c>
    </row>
    <row r="1523" spans="1:47" x14ac:dyDescent="0.25">
      <c r="A1523" t="s">
        <v>702</v>
      </c>
      <c r="AR1523" t="s">
        <v>55</v>
      </c>
      <c r="AU1523">
        <v>96</v>
      </c>
    </row>
    <row r="1524" spans="1:47" x14ac:dyDescent="0.25">
      <c r="A1524" t="s">
        <v>703</v>
      </c>
      <c r="AR1524" t="s">
        <v>55</v>
      </c>
      <c r="AU1524">
        <v>124</v>
      </c>
    </row>
    <row r="1525" spans="1:47" x14ac:dyDescent="0.25">
      <c r="A1525" t="s">
        <v>704</v>
      </c>
      <c r="AR1525" t="s">
        <v>55</v>
      </c>
      <c r="AU1525">
        <v>115</v>
      </c>
    </row>
    <row r="1526" spans="1:47" x14ac:dyDescent="0.25">
      <c r="A1526" t="s">
        <v>705</v>
      </c>
      <c r="AR1526" t="s">
        <v>55</v>
      </c>
      <c r="AU1526">
        <v>87</v>
      </c>
    </row>
    <row r="1527" spans="1:47" x14ac:dyDescent="0.25">
      <c r="A1527" t="s">
        <v>706</v>
      </c>
      <c r="AR1527" t="s">
        <v>55</v>
      </c>
      <c r="AU1527">
        <v>117</v>
      </c>
    </row>
    <row r="1528" spans="1:47" x14ac:dyDescent="0.25">
      <c r="A1528" t="s">
        <v>707</v>
      </c>
      <c r="AR1528" t="s">
        <v>55</v>
      </c>
      <c r="AU1528">
        <v>103</v>
      </c>
    </row>
    <row r="1529" spans="1:47" x14ac:dyDescent="0.25">
      <c r="A1529" t="s">
        <v>708</v>
      </c>
      <c r="AR1529" t="s">
        <v>55</v>
      </c>
      <c r="AU1529">
        <v>81</v>
      </c>
    </row>
    <row r="1530" spans="1:47" x14ac:dyDescent="0.25">
      <c r="A1530" t="s">
        <v>709</v>
      </c>
      <c r="AR1530" t="s">
        <v>55</v>
      </c>
      <c r="AU1530">
        <v>115</v>
      </c>
    </row>
    <row r="1531" spans="1:47" x14ac:dyDescent="0.25">
      <c r="A1531" t="s">
        <v>710</v>
      </c>
      <c r="AR1531" t="s">
        <v>55</v>
      </c>
      <c r="AU1531">
        <v>96</v>
      </c>
    </row>
    <row r="1532" spans="1:47" x14ac:dyDescent="0.25">
      <c r="A1532" t="s">
        <v>711</v>
      </c>
      <c r="AR1532" t="s">
        <v>55</v>
      </c>
      <c r="AU1532">
        <v>88</v>
      </c>
    </row>
    <row r="1533" spans="1:47" x14ac:dyDescent="0.25">
      <c r="A1533" t="s">
        <v>712</v>
      </c>
      <c r="AR1533" t="s">
        <v>55</v>
      </c>
      <c r="AU1533">
        <v>133</v>
      </c>
    </row>
    <row r="1534" spans="1:47" x14ac:dyDescent="0.25">
      <c r="A1534" t="s">
        <v>713</v>
      </c>
      <c r="AR1534" t="s">
        <v>55</v>
      </c>
      <c r="AU1534">
        <v>109</v>
      </c>
    </row>
    <row r="1535" spans="1:47" x14ac:dyDescent="0.25">
      <c r="A1535" t="s">
        <v>714</v>
      </c>
      <c r="AR1535" t="s">
        <v>55</v>
      </c>
      <c r="AU1535">
        <v>97</v>
      </c>
    </row>
    <row r="1536" spans="1:47" x14ac:dyDescent="0.25">
      <c r="A1536" t="s">
        <v>715</v>
      </c>
      <c r="AR1536" t="s">
        <v>55</v>
      </c>
      <c r="AU1536">
        <v>134</v>
      </c>
    </row>
    <row r="1537" spans="1:49" x14ac:dyDescent="0.25">
      <c r="A1537" t="s">
        <v>716</v>
      </c>
      <c r="AR1537" t="s">
        <v>55</v>
      </c>
      <c r="AU1537">
        <v>98</v>
      </c>
    </row>
    <row r="1538" spans="1:49" x14ac:dyDescent="0.25">
      <c r="A1538" t="s">
        <v>717</v>
      </c>
      <c r="AR1538" t="s">
        <v>55</v>
      </c>
      <c r="AU1538">
        <v>100</v>
      </c>
    </row>
    <row r="1539" spans="1:49" x14ac:dyDescent="0.25">
      <c r="A1539" t="s">
        <v>718</v>
      </c>
      <c r="AR1539" t="s">
        <v>55</v>
      </c>
      <c r="AV1539">
        <v>115</v>
      </c>
      <c r="AW1539">
        <v>167</v>
      </c>
    </row>
    <row r="1540" spans="1:49" x14ac:dyDescent="0.25">
      <c r="A1540" t="s">
        <v>719</v>
      </c>
      <c r="AR1540" t="s">
        <v>55</v>
      </c>
      <c r="AV1540">
        <v>99</v>
      </c>
    </row>
    <row r="1541" spans="1:49" x14ac:dyDescent="0.25">
      <c r="A1541" t="s">
        <v>720</v>
      </c>
      <c r="AR1541" t="s">
        <v>55</v>
      </c>
      <c r="AV1541">
        <v>108</v>
      </c>
      <c r="AW1541">
        <v>150</v>
      </c>
    </row>
    <row r="1542" spans="1:49" x14ac:dyDescent="0.25">
      <c r="A1542" t="s">
        <v>721</v>
      </c>
      <c r="AR1542" t="s">
        <v>55</v>
      </c>
      <c r="AV1542">
        <v>110</v>
      </c>
      <c r="AW1542">
        <v>167</v>
      </c>
    </row>
    <row r="1543" spans="1:49" x14ac:dyDescent="0.25">
      <c r="A1543" t="s">
        <v>722</v>
      </c>
      <c r="AR1543" t="s">
        <v>55</v>
      </c>
      <c r="AV1543">
        <v>98</v>
      </c>
    </row>
    <row r="1544" spans="1:49" x14ac:dyDescent="0.25">
      <c r="A1544" t="s">
        <v>723</v>
      </c>
      <c r="AR1544" t="s">
        <v>55</v>
      </c>
      <c r="AV1544">
        <v>107</v>
      </c>
      <c r="AW1544">
        <v>146</v>
      </c>
    </row>
    <row r="1545" spans="1:49" x14ac:dyDescent="0.25">
      <c r="A1545" t="s">
        <v>724</v>
      </c>
      <c r="AR1545" t="s">
        <v>55</v>
      </c>
      <c r="AV1545">
        <v>110</v>
      </c>
      <c r="AW1545">
        <v>167</v>
      </c>
    </row>
    <row r="1546" spans="1:49" x14ac:dyDescent="0.25">
      <c r="A1546" t="s">
        <v>725</v>
      </c>
      <c r="AR1546" t="s">
        <v>55</v>
      </c>
      <c r="AV1546">
        <v>96</v>
      </c>
    </row>
    <row r="1547" spans="1:49" x14ac:dyDescent="0.25">
      <c r="A1547" t="s">
        <v>726</v>
      </c>
      <c r="AR1547" t="s">
        <v>55</v>
      </c>
      <c r="AV1547">
        <v>107</v>
      </c>
      <c r="AW1547">
        <v>148</v>
      </c>
    </row>
    <row r="1548" spans="1:49" x14ac:dyDescent="0.25">
      <c r="A1548" t="s">
        <v>727</v>
      </c>
      <c r="B1548" s="9">
        <v>38762</v>
      </c>
      <c r="P1548">
        <v>0.40613500000000002</v>
      </c>
      <c r="Q1548">
        <v>12.993</v>
      </c>
      <c r="AJ1548">
        <v>0.29147000000000001</v>
      </c>
    </row>
    <row r="1549" spans="1:49" x14ac:dyDescent="0.25">
      <c r="A1549" t="s">
        <v>727</v>
      </c>
      <c r="B1549" s="9">
        <v>38772</v>
      </c>
      <c r="Q1549">
        <v>29.234300000000001</v>
      </c>
      <c r="AJ1549">
        <v>0.48391499999999998</v>
      </c>
    </row>
    <row r="1550" spans="1:49" x14ac:dyDescent="0.25">
      <c r="A1550" t="s">
        <v>727</v>
      </c>
      <c r="B1550" s="9">
        <v>38781</v>
      </c>
      <c r="Q1550">
        <v>68.213499999999996</v>
      </c>
      <c r="AJ1550">
        <v>0.94015000000000004</v>
      </c>
    </row>
    <row r="1551" spans="1:49" x14ac:dyDescent="0.25">
      <c r="A1551" t="s">
        <v>727</v>
      </c>
      <c r="B1551" s="9">
        <v>38793</v>
      </c>
      <c r="Q1551">
        <v>139.67500000000001</v>
      </c>
      <c r="AJ1551">
        <v>2.03186</v>
      </c>
    </row>
    <row r="1552" spans="1:49" x14ac:dyDescent="0.25">
      <c r="A1552" t="s">
        <v>727</v>
      </c>
      <c r="B1552" s="9">
        <v>38802</v>
      </c>
      <c r="P1552">
        <v>7.1623700000000001</v>
      </c>
      <c r="Q1552">
        <v>292.34300000000002</v>
      </c>
      <c r="AJ1552">
        <v>2.8837899999999999</v>
      </c>
    </row>
    <row r="1553" spans="1:61" x14ac:dyDescent="0.25">
      <c r="A1553" t="s">
        <v>727</v>
      </c>
      <c r="B1553" s="9">
        <v>38812</v>
      </c>
      <c r="Q1553">
        <v>470.99799999999999</v>
      </c>
      <c r="AJ1553">
        <v>3.96353</v>
      </c>
    </row>
    <row r="1554" spans="1:61" x14ac:dyDescent="0.25">
      <c r="A1554" t="s">
        <v>727</v>
      </c>
      <c r="B1554" s="9">
        <v>38822</v>
      </c>
      <c r="P1554">
        <v>14.680099999999999</v>
      </c>
      <c r="Q1554">
        <v>893.27099999999996</v>
      </c>
      <c r="AJ1554">
        <v>4.2159300000000002</v>
      </c>
    </row>
    <row r="1555" spans="1:61" x14ac:dyDescent="0.25">
      <c r="A1555" t="s">
        <v>727</v>
      </c>
      <c r="B1555" s="9">
        <v>38830</v>
      </c>
      <c r="Q1555">
        <v>864.03700000000003</v>
      </c>
      <c r="AJ1555">
        <v>4.4561700000000002</v>
      </c>
    </row>
    <row r="1556" spans="1:61" x14ac:dyDescent="0.25">
      <c r="A1556" t="s">
        <v>727</v>
      </c>
      <c r="B1556" s="9">
        <v>38837</v>
      </c>
      <c r="Q1556">
        <v>1075.17</v>
      </c>
      <c r="Z1556">
        <v>16.241299999999999</v>
      </c>
      <c r="AJ1556">
        <v>2.7059899999999999</v>
      </c>
    </row>
    <row r="1557" spans="1:61" x14ac:dyDescent="0.25">
      <c r="A1557" t="s">
        <v>727</v>
      </c>
      <c r="B1557" s="9">
        <v>38843</v>
      </c>
      <c r="Q1557">
        <v>1289.56</v>
      </c>
      <c r="Z1557">
        <v>87.703000000000003</v>
      </c>
      <c r="AJ1557">
        <v>1.2315700000000001</v>
      </c>
    </row>
    <row r="1558" spans="1:61" x14ac:dyDescent="0.25">
      <c r="A1558" t="s">
        <v>727</v>
      </c>
      <c r="B1558" s="9">
        <v>38851</v>
      </c>
      <c r="Q1558">
        <v>1188.8599999999999</v>
      </c>
      <c r="Z1558">
        <v>198.14400000000001</v>
      </c>
      <c r="AJ1558">
        <v>0.98021999999999998</v>
      </c>
    </row>
    <row r="1559" spans="1:61" x14ac:dyDescent="0.25">
      <c r="A1559" t="s">
        <v>727</v>
      </c>
      <c r="B1559" s="9">
        <v>38857</v>
      </c>
      <c r="Q1559">
        <v>1344.78</v>
      </c>
      <c r="Z1559">
        <v>331.32299999999998</v>
      </c>
      <c r="AJ1559">
        <v>0.29714800000000002</v>
      </c>
    </row>
    <row r="1560" spans="1:61" x14ac:dyDescent="0.25">
      <c r="A1560" t="s">
        <v>727</v>
      </c>
      <c r="B1560" s="9">
        <v>38865</v>
      </c>
      <c r="Q1560">
        <v>1192.1099999999999</v>
      </c>
      <c r="Z1560">
        <v>500.23200000000003</v>
      </c>
      <c r="AJ1560">
        <v>9.8136300000000003E-3</v>
      </c>
    </row>
    <row r="1561" spans="1:61" x14ac:dyDescent="0.25">
      <c r="A1561" t="s">
        <v>727</v>
      </c>
      <c r="B1561" s="9">
        <v>38871</v>
      </c>
      <c r="Q1561">
        <v>1270.07</v>
      </c>
      <c r="Z1561">
        <v>539.21100000000001</v>
      </c>
      <c r="AR1561" t="s">
        <v>55</v>
      </c>
    </row>
    <row r="1562" spans="1:61" x14ac:dyDescent="0.25">
      <c r="A1562" t="s">
        <v>728</v>
      </c>
      <c r="B1562" s="9">
        <v>30551.836678240739</v>
      </c>
    </row>
    <row r="1563" spans="1:61" x14ac:dyDescent="0.25">
      <c r="A1563" t="s">
        <v>728</v>
      </c>
      <c r="B1563" s="9">
        <v>30557.855011574073</v>
      </c>
      <c r="BI1563">
        <v>1.1907231840000001</v>
      </c>
    </row>
    <row r="1564" spans="1:61" x14ac:dyDescent="0.25">
      <c r="A1564" t="s">
        <v>728</v>
      </c>
      <c r="B1564" s="9">
        <v>30575.398587962962</v>
      </c>
      <c r="BI1564">
        <v>3.9452448410000001</v>
      </c>
    </row>
    <row r="1565" spans="1:61" x14ac:dyDescent="0.25">
      <c r="A1565" t="s">
        <v>728</v>
      </c>
      <c r="B1565" s="9">
        <v>30586.155057870372</v>
      </c>
      <c r="BI1565">
        <v>6.0529341380000004</v>
      </c>
    </row>
    <row r="1566" spans="1:61" x14ac:dyDescent="0.25">
      <c r="A1566" t="s">
        <v>728</v>
      </c>
      <c r="B1566" s="9">
        <v>30594.722430555557</v>
      </c>
      <c r="BI1566">
        <v>7.7538850010000004</v>
      </c>
    </row>
    <row r="1567" spans="1:61" x14ac:dyDescent="0.25">
      <c r="A1567" t="s">
        <v>728</v>
      </c>
      <c r="B1567" s="9">
        <v>30602.72488425926</v>
      </c>
      <c r="BI1567">
        <v>9.6398357049999994</v>
      </c>
    </row>
    <row r="1568" spans="1:61" x14ac:dyDescent="0.25">
      <c r="A1568" t="s">
        <v>728</v>
      </c>
      <c r="B1568" s="9">
        <v>30610.048449074075</v>
      </c>
      <c r="BI1568">
        <v>10.5640625</v>
      </c>
    </row>
    <row r="1569" spans="1:62" x14ac:dyDescent="0.25">
      <c r="A1569" t="s">
        <v>728</v>
      </c>
      <c r="AR1569" t="s">
        <v>55</v>
      </c>
      <c r="AS1569">
        <v>52</v>
      </c>
      <c r="AT1569">
        <v>72</v>
      </c>
      <c r="AU1569">
        <v>78</v>
      </c>
      <c r="AV1569">
        <v>84</v>
      </c>
      <c r="AW1569">
        <v>118</v>
      </c>
      <c r="BJ1569">
        <v>10.5640625</v>
      </c>
    </row>
    <row r="1570" spans="1:62" x14ac:dyDescent="0.25">
      <c r="A1570" t="s">
        <v>729</v>
      </c>
      <c r="B1570" s="9">
        <v>30458.290682870371</v>
      </c>
    </row>
    <row r="1571" spans="1:62" x14ac:dyDescent="0.25">
      <c r="A1571" t="s">
        <v>729</v>
      </c>
      <c r="B1571" s="9">
        <v>30470.527789351851</v>
      </c>
      <c r="BI1571">
        <v>2.0666671660000002</v>
      </c>
    </row>
    <row r="1572" spans="1:62" x14ac:dyDescent="0.25">
      <c r="A1572" t="s">
        <v>729</v>
      </c>
      <c r="B1572" s="9">
        <v>30477.495983796296</v>
      </c>
      <c r="BI1572">
        <v>2.7689727940000002</v>
      </c>
    </row>
    <row r="1573" spans="1:62" x14ac:dyDescent="0.25">
      <c r="A1573" t="s">
        <v>729</v>
      </c>
      <c r="B1573" s="9">
        <v>30484.27511574074</v>
      </c>
      <c r="BI1573">
        <v>3.5452755499999999</v>
      </c>
    </row>
    <row r="1574" spans="1:62" x14ac:dyDescent="0.25">
      <c r="A1574" t="s">
        <v>729</v>
      </c>
      <c r="B1574" s="9">
        <v>30497.648877314816</v>
      </c>
      <c r="BI1574">
        <v>5.0978951050000001</v>
      </c>
    </row>
    <row r="1575" spans="1:62" x14ac:dyDescent="0.25">
      <c r="A1575" t="s">
        <v>729</v>
      </c>
      <c r="B1575" s="9">
        <v>30518.577349537038</v>
      </c>
      <c r="BI1575">
        <v>6.8164008010000003</v>
      </c>
    </row>
    <row r="1576" spans="1:62" x14ac:dyDescent="0.25">
      <c r="A1576" t="s">
        <v>729</v>
      </c>
      <c r="B1576" s="9">
        <v>30531.974999999999</v>
      </c>
      <c r="BI1576">
        <v>7.9806091669999999</v>
      </c>
    </row>
    <row r="1577" spans="1:62" x14ac:dyDescent="0.25">
      <c r="A1577" t="s">
        <v>729</v>
      </c>
      <c r="B1577" s="9">
        <v>30546.434212962962</v>
      </c>
      <c r="BI1577">
        <v>9.8845641069999992</v>
      </c>
    </row>
    <row r="1578" spans="1:62" x14ac:dyDescent="0.25">
      <c r="A1578" t="s">
        <v>729</v>
      </c>
      <c r="B1578" s="9">
        <v>30557.075567129628</v>
      </c>
      <c r="BI1578">
        <v>10.864025420000001</v>
      </c>
    </row>
    <row r="1579" spans="1:62" x14ac:dyDescent="0.25">
      <c r="A1579" t="s">
        <v>729</v>
      </c>
      <c r="B1579" s="9">
        <v>30566.423067129628</v>
      </c>
      <c r="BI1579">
        <v>11.88057658</v>
      </c>
    </row>
    <row r="1580" spans="1:62" x14ac:dyDescent="0.25">
      <c r="A1580" t="s">
        <v>729</v>
      </c>
      <c r="AR1580" t="s">
        <v>55</v>
      </c>
      <c r="AS1580">
        <v>84</v>
      </c>
      <c r="AT1580">
        <v>119</v>
      </c>
      <c r="AU1580">
        <v>127</v>
      </c>
      <c r="AV1580">
        <v>138</v>
      </c>
      <c r="AW1580">
        <v>184</v>
      </c>
      <c r="BJ1580">
        <v>11.88057658</v>
      </c>
    </row>
    <row r="1581" spans="1:62" x14ac:dyDescent="0.25">
      <c r="A1581" t="s">
        <v>730</v>
      </c>
      <c r="B1581" s="9">
        <v>30428.03085648148</v>
      </c>
    </row>
    <row r="1582" spans="1:62" x14ac:dyDescent="0.25">
      <c r="A1582" t="s">
        <v>730</v>
      </c>
      <c r="B1582" s="9">
        <v>30434.225740740741</v>
      </c>
      <c r="BI1582">
        <v>1.3111071999999999</v>
      </c>
    </row>
    <row r="1583" spans="1:62" x14ac:dyDescent="0.25">
      <c r="A1583" t="s">
        <v>730</v>
      </c>
      <c r="B1583" s="9">
        <v>30441.510636574076</v>
      </c>
      <c r="BI1583">
        <v>2.8641902030000002</v>
      </c>
    </row>
    <row r="1584" spans="1:62" x14ac:dyDescent="0.25">
      <c r="A1584" t="s">
        <v>730</v>
      </c>
      <c r="B1584" s="9">
        <v>30448.806898148148</v>
      </c>
      <c r="BI1584">
        <v>4.232315496</v>
      </c>
    </row>
    <row r="1585" spans="1:62" x14ac:dyDescent="0.25">
      <c r="A1585" t="s">
        <v>730</v>
      </c>
      <c r="B1585" s="9">
        <v>30455.377627314814</v>
      </c>
      <c r="BI1585">
        <v>5.3970434850000002</v>
      </c>
    </row>
    <row r="1586" spans="1:62" x14ac:dyDescent="0.25">
      <c r="A1586" t="s">
        <v>730</v>
      </c>
      <c r="B1586" s="9">
        <v>30462.884571759259</v>
      </c>
      <c r="BI1586">
        <v>6.3397520040000002</v>
      </c>
    </row>
    <row r="1587" spans="1:62" x14ac:dyDescent="0.25">
      <c r="A1587" t="s">
        <v>730</v>
      </c>
      <c r="B1587" s="9">
        <v>30468.757071759261</v>
      </c>
      <c r="BI1587">
        <v>6.8571841859999996</v>
      </c>
    </row>
    <row r="1588" spans="1:62" x14ac:dyDescent="0.25">
      <c r="A1588" t="s">
        <v>730</v>
      </c>
      <c r="B1588" s="9">
        <v>30476.094293981481</v>
      </c>
      <c r="BI1588">
        <v>7.5594617270000004</v>
      </c>
    </row>
    <row r="1589" spans="1:62" x14ac:dyDescent="0.25">
      <c r="A1589" t="s">
        <v>730</v>
      </c>
      <c r="B1589" s="9">
        <v>30490.233391203703</v>
      </c>
      <c r="BI1589">
        <v>8.6681266049999994</v>
      </c>
    </row>
    <row r="1590" spans="1:62" x14ac:dyDescent="0.25">
      <c r="A1590" t="s">
        <v>730</v>
      </c>
      <c r="B1590" s="9">
        <v>30504.738113425927</v>
      </c>
      <c r="BI1590">
        <v>9.832250707</v>
      </c>
    </row>
    <row r="1591" spans="1:62" x14ac:dyDescent="0.25">
      <c r="A1591" t="s">
        <v>730</v>
      </c>
      <c r="B1591" s="9">
        <v>30517.970578703702</v>
      </c>
      <c r="BI1591">
        <v>10.68204501</v>
      </c>
    </row>
    <row r="1592" spans="1:62" x14ac:dyDescent="0.25">
      <c r="A1592" t="s">
        <v>730</v>
      </c>
      <c r="B1592" s="9">
        <v>30532.315810185184</v>
      </c>
      <c r="BI1592">
        <v>11.4392762</v>
      </c>
    </row>
    <row r="1593" spans="1:62" x14ac:dyDescent="0.25">
      <c r="A1593" t="s">
        <v>730</v>
      </c>
      <c r="B1593" s="9">
        <v>30546.298842592594</v>
      </c>
      <c r="BI1593">
        <v>12.08556085</v>
      </c>
    </row>
    <row r="1594" spans="1:62" x14ac:dyDescent="0.25">
      <c r="A1594" t="s">
        <v>730</v>
      </c>
      <c r="AR1594" t="s">
        <v>55</v>
      </c>
      <c r="AS1594">
        <v>67</v>
      </c>
      <c r="AT1594">
        <v>126</v>
      </c>
      <c r="AU1594">
        <v>136</v>
      </c>
      <c r="AV1594">
        <v>152</v>
      </c>
      <c r="AW1594">
        <v>198</v>
      </c>
      <c r="BJ1594">
        <v>12.08556085</v>
      </c>
    </row>
    <row r="1595" spans="1:62" x14ac:dyDescent="0.25">
      <c r="A1595" t="s">
        <v>731</v>
      </c>
      <c r="B1595" s="9">
        <v>30499.068773148148</v>
      </c>
    </row>
    <row r="1596" spans="1:62" x14ac:dyDescent="0.25">
      <c r="A1596" t="s">
        <v>731</v>
      </c>
      <c r="B1596" s="9">
        <v>30518.49726851852</v>
      </c>
      <c r="BI1596">
        <v>2.1185030739999999</v>
      </c>
    </row>
    <row r="1597" spans="1:62" x14ac:dyDescent="0.25">
      <c r="A1597" t="s">
        <v>731</v>
      </c>
      <c r="B1597" s="9">
        <v>30533.345972222221</v>
      </c>
      <c r="BI1597">
        <v>3.6895060489999998</v>
      </c>
    </row>
    <row r="1598" spans="1:62" x14ac:dyDescent="0.25">
      <c r="A1598" t="s">
        <v>731</v>
      </c>
      <c r="B1598" s="9">
        <v>30546.873530092591</v>
      </c>
      <c r="BI1598">
        <v>5.7414973759999999</v>
      </c>
    </row>
    <row r="1599" spans="1:62" x14ac:dyDescent="0.25">
      <c r="A1599" t="s">
        <v>731</v>
      </c>
      <c r="B1599" s="9">
        <v>30556.770011574074</v>
      </c>
      <c r="BI1599">
        <v>6.8319894909999999</v>
      </c>
    </row>
    <row r="1600" spans="1:62" x14ac:dyDescent="0.25">
      <c r="A1600" t="s">
        <v>731</v>
      </c>
      <c r="B1600" s="9">
        <v>30566.477442129628</v>
      </c>
      <c r="BI1600">
        <v>7.9964787350000002</v>
      </c>
    </row>
    <row r="1601" spans="1:62" x14ac:dyDescent="0.25">
      <c r="A1601" t="s">
        <v>731</v>
      </c>
      <c r="B1601" s="9">
        <v>30575.077789351853</v>
      </c>
      <c r="BI1601">
        <v>9.1610522410000002</v>
      </c>
    </row>
    <row r="1602" spans="1:62" x14ac:dyDescent="0.25">
      <c r="A1602" t="s">
        <v>731</v>
      </c>
      <c r="B1602" s="9">
        <v>30585.339884259258</v>
      </c>
      <c r="BI1602">
        <v>10.30700358</v>
      </c>
    </row>
    <row r="1603" spans="1:62" x14ac:dyDescent="0.25">
      <c r="A1603" t="s">
        <v>731</v>
      </c>
      <c r="AR1603" t="s">
        <v>55</v>
      </c>
      <c r="AS1603">
        <v>74</v>
      </c>
      <c r="AT1603">
        <v>102</v>
      </c>
      <c r="AU1603">
        <v>108</v>
      </c>
      <c r="AV1603">
        <v>116</v>
      </c>
      <c r="AW1603">
        <v>158</v>
      </c>
      <c r="BJ1603">
        <v>10.30700358</v>
      </c>
    </row>
    <row r="1604" spans="1:62" x14ac:dyDescent="0.25">
      <c r="A1604" t="s">
        <v>732</v>
      </c>
      <c r="B1604" s="9">
        <v>30592.613634259258</v>
      </c>
    </row>
    <row r="1605" spans="1:62" x14ac:dyDescent="0.25">
      <c r="A1605" t="s">
        <v>732</v>
      </c>
      <c r="B1605" s="9">
        <v>30598.229953703703</v>
      </c>
      <c r="BI1605">
        <v>1.724024934</v>
      </c>
    </row>
    <row r="1606" spans="1:62" x14ac:dyDescent="0.25">
      <c r="A1606" t="s">
        <v>732</v>
      </c>
      <c r="B1606" s="9">
        <v>30606.60939814815</v>
      </c>
      <c r="BI1606">
        <v>3.4804771539999999</v>
      </c>
    </row>
    <row r="1607" spans="1:62" x14ac:dyDescent="0.25">
      <c r="A1607" t="s">
        <v>732</v>
      </c>
      <c r="B1607" s="9">
        <v>30616.821446759259</v>
      </c>
      <c r="BI1607">
        <v>5.4402424160000002</v>
      </c>
    </row>
    <row r="1608" spans="1:62" x14ac:dyDescent="0.25">
      <c r="A1608" t="s">
        <v>732</v>
      </c>
      <c r="B1608" s="9">
        <v>30624.121122685185</v>
      </c>
      <c r="BI1608">
        <v>6.7528803970000002</v>
      </c>
    </row>
    <row r="1609" spans="1:62" x14ac:dyDescent="0.25">
      <c r="A1609" t="s">
        <v>732</v>
      </c>
      <c r="B1609" s="9">
        <v>30630.317141203705</v>
      </c>
      <c r="BI1609">
        <v>8.0101153279999995</v>
      </c>
    </row>
    <row r="1610" spans="1:62" x14ac:dyDescent="0.25">
      <c r="A1610" t="s">
        <v>732</v>
      </c>
      <c r="B1610" s="9">
        <v>30637.624791666665</v>
      </c>
      <c r="BI1610">
        <v>9.1932829129999991</v>
      </c>
    </row>
    <row r="1611" spans="1:62" x14ac:dyDescent="0.25">
      <c r="A1611" t="s">
        <v>732</v>
      </c>
      <c r="B1611" s="9">
        <v>30644.721759259261</v>
      </c>
      <c r="BI1611">
        <v>10.801867270000001</v>
      </c>
    </row>
    <row r="1612" spans="1:62" x14ac:dyDescent="0.25">
      <c r="A1612" t="s">
        <v>732</v>
      </c>
      <c r="AR1612" t="s">
        <v>55</v>
      </c>
      <c r="AS1612">
        <v>59</v>
      </c>
      <c r="AU1612">
        <v>71</v>
      </c>
      <c r="AV1612">
        <v>78</v>
      </c>
      <c r="AW1612">
        <v>109</v>
      </c>
      <c r="BJ1612">
        <v>7.9545577959999996</v>
      </c>
    </row>
    <row r="1613" spans="1:62" x14ac:dyDescent="0.25">
      <c r="A1613" t="s">
        <v>733</v>
      </c>
      <c r="AR1613" t="s">
        <v>55</v>
      </c>
      <c r="AS1613">
        <v>54</v>
      </c>
      <c r="AU1613">
        <v>84</v>
      </c>
      <c r="AV1613">
        <v>91</v>
      </c>
      <c r="AW1613">
        <v>124</v>
      </c>
    </row>
    <row r="1614" spans="1:62" x14ac:dyDescent="0.25">
      <c r="A1614" t="s">
        <v>734</v>
      </c>
      <c r="AR1614" t="s">
        <v>55</v>
      </c>
      <c r="AS1614">
        <v>86</v>
      </c>
      <c r="AU1614">
        <v>147</v>
      </c>
      <c r="AV1614">
        <v>155</v>
      </c>
      <c r="AW1614">
        <v>193</v>
      </c>
    </row>
    <row r="1615" spans="1:62" x14ac:dyDescent="0.25">
      <c r="A1615" t="s">
        <v>735</v>
      </c>
      <c r="AR1615" t="s">
        <v>55</v>
      </c>
      <c r="AS1615">
        <v>70</v>
      </c>
      <c r="AU1615">
        <v>159</v>
      </c>
      <c r="AV1615">
        <v>172</v>
      </c>
      <c r="AW1615">
        <v>215</v>
      </c>
    </row>
    <row r="1616" spans="1:62" x14ac:dyDescent="0.25">
      <c r="A1616" t="s">
        <v>736</v>
      </c>
      <c r="AR1616" t="s">
        <v>55</v>
      </c>
      <c r="AS1616">
        <v>77</v>
      </c>
      <c r="AU1616">
        <v>120</v>
      </c>
      <c r="AV1616">
        <v>131</v>
      </c>
      <c r="AW1616">
        <v>166</v>
      </c>
    </row>
    <row r="1617" spans="1:62" x14ac:dyDescent="0.25">
      <c r="A1617" t="s">
        <v>737</v>
      </c>
      <c r="AR1617" t="s">
        <v>55</v>
      </c>
      <c r="AS1617">
        <v>43</v>
      </c>
      <c r="AU1617">
        <v>69</v>
      </c>
      <c r="AV1617">
        <v>75</v>
      </c>
      <c r="AW1617">
        <v>101</v>
      </c>
    </row>
    <row r="1618" spans="1:62" x14ac:dyDescent="0.25">
      <c r="A1618" t="s">
        <v>738</v>
      </c>
      <c r="AR1618" t="s">
        <v>55</v>
      </c>
      <c r="AS1618">
        <v>65</v>
      </c>
      <c r="AU1618">
        <v>88</v>
      </c>
      <c r="AV1618">
        <v>95</v>
      </c>
      <c r="AW1618">
        <v>129</v>
      </c>
    </row>
    <row r="1619" spans="1:62" x14ac:dyDescent="0.25">
      <c r="A1619" t="s">
        <v>739</v>
      </c>
      <c r="AR1619" t="s">
        <v>55</v>
      </c>
      <c r="AS1619">
        <v>93</v>
      </c>
      <c r="AU1619">
        <v>136</v>
      </c>
      <c r="AV1619">
        <v>144</v>
      </c>
      <c r="AW1619">
        <v>187</v>
      </c>
    </row>
    <row r="1620" spans="1:62" x14ac:dyDescent="0.25">
      <c r="A1620" t="s">
        <v>740</v>
      </c>
      <c r="AR1620" t="s">
        <v>55</v>
      </c>
      <c r="AS1620">
        <v>89</v>
      </c>
      <c r="AU1620">
        <v>152</v>
      </c>
      <c r="AV1620">
        <v>165</v>
      </c>
      <c r="AW1620">
        <v>210</v>
      </c>
    </row>
    <row r="1621" spans="1:62" x14ac:dyDescent="0.25">
      <c r="A1621" t="s">
        <v>741</v>
      </c>
      <c r="AR1621" t="s">
        <v>55</v>
      </c>
      <c r="AS1621">
        <v>76</v>
      </c>
      <c r="AU1621">
        <v>111</v>
      </c>
      <c r="AV1621">
        <v>119</v>
      </c>
      <c r="AW1621">
        <v>161</v>
      </c>
    </row>
    <row r="1622" spans="1:62" x14ac:dyDescent="0.25">
      <c r="A1622" t="s">
        <v>742</v>
      </c>
      <c r="AR1622" t="s">
        <v>55</v>
      </c>
    </row>
    <row r="1623" spans="1:62" x14ac:dyDescent="0.25">
      <c r="A1623" t="s">
        <v>743</v>
      </c>
      <c r="B1623" s="9">
        <v>30551.652164351854</v>
      </c>
    </row>
    <row r="1624" spans="1:62" x14ac:dyDescent="0.25">
      <c r="A1624" t="s">
        <v>743</v>
      </c>
      <c r="B1624" s="9">
        <v>30557.479166666668</v>
      </c>
      <c r="BI1624">
        <v>1.3017258970000001</v>
      </c>
    </row>
    <row r="1625" spans="1:62" x14ac:dyDescent="0.25">
      <c r="A1625" t="s">
        <v>743</v>
      </c>
      <c r="B1625" s="9">
        <v>30575.206111111111</v>
      </c>
      <c r="BI1625">
        <v>4.0747292809999998</v>
      </c>
    </row>
    <row r="1626" spans="1:62" x14ac:dyDescent="0.25">
      <c r="A1626" t="s">
        <v>743</v>
      </c>
      <c r="B1626" s="9">
        <v>30586.166435185187</v>
      </c>
      <c r="BI1626">
        <v>5.8679764289999996</v>
      </c>
    </row>
    <row r="1627" spans="1:62" x14ac:dyDescent="0.25">
      <c r="A1627" t="s">
        <v>743</v>
      </c>
      <c r="B1627" s="9">
        <v>30594.738356481481</v>
      </c>
      <c r="BI1627">
        <v>7.4949442079999997</v>
      </c>
    </row>
    <row r="1628" spans="1:62" x14ac:dyDescent="0.25">
      <c r="A1628" t="s">
        <v>743</v>
      </c>
      <c r="B1628" s="9">
        <v>30602.985613425924</v>
      </c>
      <c r="BI1628">
        <v>8.4006050099999996</v>
      </c>
    </row>
    <row r="1629" spans="1:62" x14ac:dyDescent="0.25">
      <c r="A1629" t="s">
        <v>743</v>
      </c>
      <c r="AR1629" t="s">
        <v>55</v>
      </c>
      <c r="AS1629">
        <v>45</v>
      </c>
      <c r="AT1629">
        <v>65</v>
      </c>
      <c r="AU1629">
        <v>69</v>
      </c>
      <c r="AV1629">
        <v>79</v>
      </c>
      <c r="AW1629">
        <v>113</v>
      </c>
      <c r="BJ1629">
        <v>8.4006050099999996</v>
      </c>
    </row>
    <row r="1630" spans="1:62" x14ac:dyDescent="0.25">
      <c r="A1630" t="s">
        <v>744</v>
      </c>
      <c r="B1630" s="9">
        <v>30457.923935185187</v>
      </c>
    </row>
    <row r="1631" spans="1:62" x14ac:dyDescent="0.25">
      <c r="A1631" t="s">
        <v>744</v>
      </c>
      <c r="B1631" s="9">
        <v>30469.417314814815</v>
      </c>
      <c r="BI1631">
        <v>2.122238742</v>
      </c>
    </row>
    <row r="1632" spans="1:62" x14ac:dyDescent="0.25">
      <c r="A1632" t="s">
        <v>744</v>
      </c>
      <c r="B1632" s="9">
        <v>30476.755671296298</v>
      </c>
      <c r="BI1632">
        <v>2.8060205119999999</v>
      </c>
    </row>
    <row r="1633" spans="1:62" x14ac:dyDescent="0.25">
      <c r="A1633" t="s">
        <v>744</v>
      </c>
      <c r="B1633" s="9">
        <v>30483.906099537038</v>
      </c>
      <c r="BI1633">
        <v>3.545303638</v>
      </c>
    </row>
    <row r="1634" spans="1:62" x14ac:dyDescent="0.25">
      <c r="A1634" t="s">
        <v>744</v>
      </c>
      <c r="B1634" s="9">
        <v>30497.475740740741</v>
      </c>
      <c r="BI1634">
        <v>4.9129514399999996</v>
      </c>
    </row>
    <row r="1635" spans="1:62" x14ac:dyDescent="0.25">
      <c r="A1635" t="s">
        <v>744</v>
      </c>
      <c r="B1635" s="9">
        <v>30518.584178240741</v>
      </c>
      <c r="BI1635">
        <v>6.7054261750000004</v>
      </c>
    </row>
    <row r="1636" spans="1:62" x14ac:dyDescent="0.25">
      <c r="A1636" t="s">
        <v>744</v>
      </c>
      <c r="B1636" s="9">
        <v>30531.988645833335</v>
      </c>
      <c r="BI1636">
        <v>7.758659916</v>
      </c>
    </row>
    <row r="1637" spans="1:62" x14ac:dyDescent="0.25">
      <c r="A1637" t="s">
        <v>744</v>
      </c>
      <c r="B1637" s="9">
        <v>30545.763275462963</v>
      </c>
      <c r="BI1637">
        <v>8.7933697970000004</v>
      </c>
    </row>
    <row r="1638" spans="1:62" x14ac:dyDescent="0.25">
      <c r="A1638" t="s">
        <v>744</v>
      </c>
      <c r="B1638" s="9">
        <v>30557.176805555555</v>
      </c>
      <c r="BI1638">
        <v>9.2179018090000007</v>
      </c>
    </row>
    <row r="1639" spans="1:62" x14ac:dyDescent="0.25">
      <c r="A1639" t="s">
        <v>744</v>
      </c>
      <c r="AR1639" t="s">
        <v>55</v>
      </c>
      <c r="AS1639">
        <v>63</v>
      </c>
      <c r="AT1639">
        <v>110</v>
      </c>
      <c r="AU1639">
        <v>112</v>
      </c>
      <c r="AV1639">
        <v>129</v>
      </c>
      <c r="AW1639">
        <v>175</v>
      </c>
      <c r="BJ1639">
        <v>9.2179018090000007</v>
      </c>
    </row>
    <row r="1640" spans="1:62" x14ac:dyDescent="0.25">
      <c r="A1640" t="s">
        <v>745</v>
      </c>
      <c r="B1640" s="9">
        <v>30428.031990740739</v>
      </c>
    </row>
    <row r="1641" spans="1:62" x14ac:dyDescent="0.25">
      <c r="A1641" t="s">
        <v>745</v>
      </c>
      <c r="B1641" s="9">
        <v>30434.597037037038</v>
      </c>
      <c r="BI1641">
        <v>1.2740875700000001</v>
      </c>
    </row>
    <row r="1642" spans="1:62" x14ac:dyDescent="0.25">
      <c r="A1642" t="s">
        <v>745</v>
      </c>
      <c r="B1642" s="9">
        <v>30441.695138888888</v>
      </c>
      <c r="BI1642">
        <v>2.8641761589999999</v>
      </c>
    </row>
    <row r="1643" spans="1:62" x14ac:dyDescent="0.25">
      <c r="A1643" t="s">
        <v>745</v>
      </c>
      <c r="B1643" s="9">
        <v>30448.805763888889</v>
      </c>
      <c r="BI1643">
        <v>4.2508112669999996</v>
      </c>
    </row>
    <row r="1644" spans="1:62" x14ac:dyDescent="0.25">
      <c r="A1644" t="s">
        <v>745</v>
      </c>
      <c r="B1644" s="9">
        <v>30455.367395833335</v>
      </c>
      <c r="BI1644">
        <v>5.5635054239999997</v>
      </c>
    </row>
    <row r="1645" spans="1:62" x14ac:dyDescent="0.25">
      <c r="A1645" t="s">
        <v>745</v>
      </c>
      <c r="B1645" s="9">
        <v>30462.875474537039</v>
      </c>
      <c r="BI1645">
        <v>6.487718171</v>
      </c>
    </row>
    <row r="1646" spans="1:62" x14ac:dyDescent="0.25">
      <c r="A1646" t="s">
        <v>745</v>
      </c>
      <c r="B1646" s="9">
        <v>30468.947280092594</v>
      </c>
      <c r="BI1646">
        <v>6.7646912879999999</v>
      </c>
    </row>
    <row r="1647" spans="1:62" x14ac:dyDescent="0.25">
      <c r="A1647" t="s">
        <v>745</v>
      </c>
      <c r="B1647" s="9">
        <v>30476.473553240739</v>
      </c>
      <c r="BI1647">
        <v>7.3929717009999996</v>
      </c>
    </row>
    <row r="1648" spans="1:62" x14ac:dyDescent="0.25">
      <c r="A1648" t="s">
        <v>745</v>
      </c>
      <c r="B1648" s="9">
        <v>30490.265243055557</v>
      </c>
      <c r="BI1648">
        <v>8.1502450189999998</v>
      </c>
    </row>
    <row r="1649" spans="1:62" x14ac:dyDescent="0.25">
      <c r="A1649" t="s">
        <v>745</v>
      </c>
      <c r="B1649" s="9">
        <v>30504.260787037038</v>
      </c>
      <c r="BI1649">
        <v>8.5930761869999994</v>
      </c>
    </row>
    <row r="1650" spans="1:62" x14ac:dyDescent="0.25">
      <c r="A1650" t="s">
        <v>745</v>
      </c>
      <c r="AR1650" t="s">
        <v>55</v>
      </c>
      <c r="AS1650">
        <v>37</v>
      </c>
      <c r="AT1650">
        <v>84</v>
      </c>
      <c r="AU1650">
        <v>101</v>
      </c>
      <c r="AV1650">
        <v>136</v>
      </c>
      <c r="AW1650">
        <v>192</v>
      </c>
      <c r="BJ1650">
        <v>8.5930761869999994</v>
      </c>
    </row>
    <row r="1651" spans="1:62" x14ac:dyDescent="0.25">
      <c r="A1651" t="s">
        <v>746</v>
      </c>
      <c r="B1651" s="9">
        <v>30499.06763888889</v>
      </c>
    </row>
    <row r="1652" spans="1:62" x14ac:dyDescent="0.25">
      <c r="A1652" t="s">
        <v>746</v>
      </c>
      <c r="B1652" s="9">
        <v>30518.86173611111</v>
      </c>
      <c r="BI1652">
        <v>2.1924580699999998</v>
      </c>
    </row>
    <row r="1653" spans="1:62" x14ac:dyDescent="0.25">
      <c r="A1653" t="s">
        <v>746</v>
      </c>
      <c r="B1653" s="9">
        <v>30531.6796875</v>
      </c>
      <c r="BI1653">
        <v>3.7821112989999999</v>
      </c>
    </row>
    <row r="1654" spans="1:62" x14ac:dyDescent="0.25">
      <c r="A1654" t="s">
        <v>746</v>
      </c>
      <c r="B1654" s="9">
        <v>30545.961215277777</v>
      </c>
      <c r="BI1654">
        <v>5.5751056569999999</v>
      </c>
    </row>
    <row r="1655" spans="1:62" x14ac:dyDescent="0.25">
      <c r="A1655" t="s">
        <v>746</v>
      </c>
      <c r="B1655" s="9">
        <v>30556.783668981483</v>
      </c>
      <c r="BI1655">
        <v>6.61004024</v>
      </c>
    </row>
    <row r="1656" spans="1:62" x14ac:dyDescent="0.25">
      <c r="A1656" t="s">
        <v>746</v>
      </c>
      <c r="B1656" s="9">
        <v>30566.505879629629</v>
      </c>
      <c r="BI1656">
        <v>7.534084462</v>
      </c>
    </row>
    <row r="1657" spans="1:62" x14ac:dyDescent="0.25">
      <c r="A1657" t="s">
        <v>746</v>
      </c>
      <c r="B1657" s="9">
        <v>30574.963807870372</v>
      </c>
      <c r="BI1657">
        <v>8.0143284880000003</v>
      </c>
    </row>
    <row r="1658" spans="1:62" x14ac:dyDescent="0.25">
      <c r="A1658" t="s">
        <v>746</v>
      </c>
      <c r="AR1658" t="s">
        <v>55</v>
      </c>
      <c r="AS1658">
        <v>58</v>
      </c>
      <c r="AT1658">
        <v>92</v>
      </c>
      <c r="AU1658">
        <v>98</v>
      </c>
      <c r="AV1658">
        <v>108</v>
      </c>
      <c r="AW1658">
        <v>151</v>
      </c>
      <c r="BJ1658">
        <v>8.0143284880000003</v>
      </c>
    </row>
    <row r="1659" spans="1:62" x14ac:dyDescent="0.25">
      <c r="A1659" t="s">
        <v>747</v>
      </c>
      <c r="B1659" s="9">
        <v>30592.430254629631</v>
      </c>
    </row>
    <row r="1660" spans="1:62" x14ac:dyDescent="0.25">
      <c r="A1660" t="s">
        <v>747</v>
      </c>
      <c r="B1660" s="9">
        <v>30598.785763888889</v>
      </c>
      <c r="BI1660">
        <v>1.686991261</v>
      </c>
    </row>
    <row r="1661" spans="1:62" x14ac:dyDescent="0.25">
      <c r="A1661" t="s">
        <v>747</v>
      </c>
      <c r="B1661" s="9">
        <v>30606.975011574075</v>
      </c>
      <c r="BI1661">
        <v>3.5359363789999998</v>
      </c>
    </row>
    <row r="1662" spans="1:62" x14ac:dyDescent="0.25">
      <c r="A1662" t="s">
        <v>747</v>
      </c>
      <c r="B1662" s="9">
        <v>30616.624421296296</v>
      </c>
      <c r="BI1662">
        <v>5.6437099399999999</v>
      </c>
    </row>
    <row r="1663" spans="1:62" x14ac:dyDescent="0.25">
      <c r="A1663" t="s">
        <v>747</v>
      </c>
      <c r="B1663" s="9">
        <v>30623.919548611109</v>
      </c>
      <c r="BI1663">
        <v>7.0303310049999999</v>
      </c>
    </row>
    <row r="1664" spans="1:62" x14ac:dyDescent="0.25">
      <c r="A1664" t="s">
        <v>747</v>
      </c>
      <c r="B1664" s="9">
        <v>30631.243113425928</v>
      </c>
      <c r="BI1664">
        <v>7.9545577959999996</v>
      </c>
    </row>
    <row r="1665" spans="1:62" x14ac:dyDescent="0.25">
      <c r="A1665" t="s">
        <v>747</v>
      </c>
      <c r="AR1665" t="s">
        <v>55</v>
      </c>
      <c r="AS1665">
        <v>32</v>
      </c>
      <c r="AU1665">
        <v>55</v>
      </c>
      <c r="AV1665">
        <v>65</v>
      </c>
      <c r="AW1665">
        <v>92</v>
      </c>
      <c r="BJ1665">
        <v>10.801867270000001</v>
      </c>
    </row>
    <row r="1666" spans="1:62" x14ac:dyDescent="0.25">
      <c r="A1666" t="s">
        <v>748</v>
      </c>
      <c r="AR1666" t="s">
        <v>55</v>
      </c>
      <c r="AV1666">
        <v>140</v>
      </c>
    </row>
    <row r="1667" spans="1:62" x14ac:dyDescent="0.25">
      <c r="A1667" t="s">
        <v>749</v>
      </c>
      <c r="AR1667" t="s">
        <v>55</v>
      </c>
      <c r="AV1667">
        <v>116</v>
      </c>
    </row>
    <row r="1668" spans="1:62" x14ac:dyDescent="0.25">
      <c r="A1668" t="s">
        <v>750</v>
      </c>
      <c r="AR1668" t="s">
        <v>55</v>
      </c>
      <c r="AV1668">
        <v>139</v>
      </c>
    </row>
    <row r="1669" spans="1:62" x14ac:dyDescent="0.25">
      <c r="A1669" t="s">
        <v>751</v>
      </c>
      <c r="AR1669" t="s">
        <v>55</v>
      </c>
      <c r="AV1669">
        <v>113</v>
      </c>
    </row>
    <row r="1670" spans="1:62" x14ac:dyDescent="0.25">
      <c r="A1670" t="s">
        <v>752</v>
      </c>
      <c r="AR1670" t="s">
        <v>55</v>
      </c>
      <c r="AV1670">
        <v>130</v>
      </c>
    </row>
    <row r="1671" spans="1:62" x14ac:dyDescent="0.25">
      <c r="A1671" t="s">
        <v>753</v>
      </c>
      <c r="AR1671" t="s">
        <v>55</v>
      </c>
      <c r="AV1671">
        <v>106</v>
      </c>
    </row>
    <row r="1672" spans="1:62" x14ac:dyDescent="0.2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R1672" t="s">
        <v>55</v>
      </c>
      <c r="BH1672">
        <v>215.52570069999999</v>
      </c>
    </row>
    <row r="1673" spans="1:62" x14ac:dyDescent="0.2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R1673" t="s">
        <v>55</v>
      </c>
      <c r="BH1673">
        <v>235.3848414</v>
      </c>
    </row>
    <row r="1674" spans="1:62" x14ac:dyDescent="0.2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R1674" t="s">
        <v>55</v>
      </c>
      <c r="BH1674">
        <v>236.48128869999999</v>
      </c>
    </row>
    <row r="1675" spans="1:62" x14ac:dyDescent="0.2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R1675" t="s">
        <v>55</v>
      </c>
      <c r="BH1675">
        <v>245.04677100000001</v>
      </c>
    </row>
    <row r="1676" spans="1:62" x14ac:dyDescent="0.25">
      <c r="A1676" t="s">
        <v>758</v>
      </c>
      <c r="B1676" s="9">
        <v>40749</v>
      </c>
      <c r="AX1676">
        <v>0</v>
      </c>
    </row>
    <row r="1677" spans="1:62" x14ac:dyDescent="0.25">
      <c r="A1677" t="s">
        <v>758</v>
      </c>
      <c r="B1677" s="9">
        <v>40755</v>
      </c>
      <c r="AX1677">
        <v>10</v>
      </c>
    </row>
    <row r="1678" spans="1:62" x14ac:dyDescent="0.25">
      <c r="A1678" t="s">
        <v>758</v>
      </c>
      <c r="B1678" s="9">
        <v>40826</v>
      </c>
      <c r="AX1678">
        <v>58</v>
      </c>
    </row>
    <row r="1679" spans="1:62" x14ac:dyDescent="0.25">
      <c r="A1679" t="s">
        <v>758</v>
      </c>
      <c r="B1679" s="9">
        <v>40833</v>
      </c>
      <c r="AX1679">
        <v>65</v>
      </c>
    </row>
    <row r="1680" spans="1:62" x14ac:dyDescent="0.2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R1680" t="s">
        <v>55</v>
      </c>
      <c r="AX1680">
        <v>90</v>
      </c>
      <c r="BH1680">
        <v>228.17075449999999</v>
      </c>
    </row>
    <row r="1681" spans="1:50" x14ac:dyDescent="0.25">
      <c r="A1681" t="s">
        <v>759</v>
      </c>
      <c r="B1681" s="9">
        <v>40277</v>
      </c>
      <c r="AX1681">
        <v>30</v>
      </c>
    </row>
    <row r="1682" spans="1:50" x14ac:dyDescent="0.25">
      <c r="A1682" t="s">
        <v>759</v>
      </c>
      <c r="B1682" s="9">
        <v>40304</v>
      </c>
      <c r="AX1682">
        <v>55</v>
      </c>
    </row>
    <row r="1683" spans="1:50" x14ac:dyDescent="0.25">
      <c r="A1683" t="s">
        <v>759</v>
      </c>
      <c r="B1683" s="9">
        <v>40324</v>
      </c>
      <c r="AX1683">
        <v>75</v>
      </c>
    </row>
    <row r="1684" spans="1:50" x14ac:dyDescent="0.2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R1684" t="s">
        <v>55</v>
      </c>
      <c r="AX1684">
        <v>90</v>
      </c>
    </row>
    <row r="1685" spans="1:50" x14ac:dyDescent="0.2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R1685" t="s">
        <v>55</v>
      </c>
      <c r="AX1685">
        <v>90</v>
      </c>
    </row>
    <row r="1686" spans="1:50" x14ac:dyDescent="0.2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R1686" t="s">
        <v>55</v>
      </c>
      <c r="AX1686">
        <v>90</v>
      </c>
    </row>
    <row r="1687" spans="1:50" x14ac:dyDescent="0.2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R1687" t="s">
        <v>55</v>
      </c>
      <c r="AX1687">
        <v>90</v>
      </c>
    </row>
    <row r="1688" spans="1:50" x14ac:dyDescent="0.2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R1688" t="s">
        <v>55</v>
      </c>
      <c r="AX1688">
        <v>90</v>
      </c>
    </row>
    <row r="1689" spans="1:50" x14ac:dyDescent="0.2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R1689" t="s">
        <v>55</v>
      </c>
      <c r="AX1689">
        <v>90</v>
      </c>
    </row>
    <row r="1690" spans="1:50" x14ac:dyDescent="0.2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R1690" t="s">
        <v>55</v>
      </c>
      <c r="AX1690">
        <v>90</v>
      </c>
    </row>
    <row r="1691" spans="1:50" x14ac:dyDescent="0.2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R1691" t="s">
        <v>55</v>
      </c>
      <c r="AX1691">
        <v>90</v>
      </c>
    </row>
    <row r="1692" spans="1:50" x14ac:dyDescent="0.2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R1692" t="s">
        <v>55</v>
      </c>
      <c r="AX1692">
        <v>90</v>
      </c>
    </row>
    <row r="1693" spans="1:50" x14ac:dyDescent="0.2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R1693" t="s">
        <v>55</v>
      </c>
      <c r="AX1693">
        <v>90</v>
      </c>
    </row>
    <row r="1694" spans="1:50" x14ac:dyDescent="0.2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R1694" t="s">
        <v>55</v>
      </c>
      <c r="AX1694">
        <v>90</v>
      </c>
    </row>
    <row r="1695" spans="1:50" x14ac:dyDescent="0.2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R1695" t="s">
        <v>55</v>
      </c>
      <c r="AX1695">
        <v>90</v>
      </c>
    </row>
    <row r="1696" spans="1:50" x14ac:dyDescent="0.2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R1696" t="s">
        <v>55</v>
      </c>
      <c r="AX1696">
        <v>90</v>
      </c>
    </row>
    <row r="1697" spans="1:50" x14ac:dyDescent="0.2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R1697" t="s">
        <v>55</v>
      </c>
      <c r="AX1697">
        <v>90</v>
      </c>
    </row>
    <row r="1698" spans="1:50" x14ac:dyDescent="0.2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R1698" t="s">
        <v>55</v>
      </c>
      <c r="AX1698">
        <v>90</v>
      </c>
    </row>
    <row r="1699" spans="1:50" x14ac:dyDescent="0.2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R1699" t="s">
        <v>55</v>
      </c>
      <c r="AX1699">
        <v>90</v>
      </c>
    </row>
    <row r="1700" spans="1:50" x14ac:dyDescent="0.2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R1700" t="s">
        <v>55</v>
      </c>
      <c r="AX1700">
        <v>90</v>
      </c>
    </row>
    <row r="1701" spans="1:50" x14ac:dyDescent="0.2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R1701" t="s">
        <v>55</v>
      </c>
      <c r="AX1701">
        <v>90</v>
      </c>
    </row>
    <row r="1702" spans="1:50" x14ac:dyDescent="0.2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R1702" t="s">
        <v>55</v>
      </c>
      <c r="AX1702">
        <v>90</v>
      </c>
    </row>
    <row r="1703" spans="1:50" x14ac:dyDescent="0.2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R1703" t="s">
        <v>55</v>
      </c>
      <c r="AX1703">
        <v>90</v>
      </c>
    </row>
    <row r="1704" spans="1:50" x14ac:dyDescent="0.2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R1704" t="s">
        <v>55</v>
      </c>
      <c r="AX1704">
        <v>90</v>
      </c>
    </row>
    <row r="1705" spans="1:50" x14ac:dyDescent="0.2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R1705" t="s">
        <v>55</v>
      </c>
      <c r="AX1705">
        <v>90</v>
      </c>
    </row>
    <row r="1706" spans="1:50" x14ac:dyDescent="0.25">
      <c r="A1706" t="s">
        <v>781</v>
      </c>
      <c r="B1706" s="9">
        <v>41015</v>
      </c>
      <c r="AX1706">
        <v>30</v>
      </c>
    </row>
    <row r="1707" spans="1:50" x14ac:dyDescent="0.25">
      <c r="A1707" t="s">
        <v>781</v>
      </c>
      <c r="B1707" s="9">
        <v>41050</v>
      </c>
      <c r="AX1707">
        <v>55</v>
      </c>
    </row>
    <row r="1708" spans="1:50" x14ac:dyDescent="0.25">
      <c r="A1708" t="s">
        <v>781</v>
      </c>
      <c r="B1708" s="9">
        <v>41068</v>
      </c>
      <c r="AX1708">
        <v>75</v>
      </c>
    </row>
    <row r="1709" spans="1:50" x14ac:dyDescent="0.2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R1709" t="s">
        <v>55</v>
      </c>
      <c r="AX1709">
        <v>90</v>
      </c>
    </row>
    <row r="1710" spans="1:50" x14ac:dyDescent="0.2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R1710" t="s">
        <v>55</v>
      </c>
      <c r="AX1710">
        <v>90</v>
      </c>
    </row>
    <row r="1711" spans="1:50" x14ac:dyDescent="0.2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R1711" t="s">
        <v>55</v>
      </c>
      <c r="AX1711">
        <v>90</v>
      </c>
    </row>
    <row r="1712" spans="1:50" x14ac:dyDescent="0.2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R1712" t="s">
        <v>55</v>
      </c>
      <c r="AX1712">
        <v>90</v>
      </c>
    </row>
    <row r="1713" spans="1:50" x14ac:dyDescent="0.2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R1713" t="s">
        <v>55</v>
      </c>
      <c r="AX1713">
        <v>90</v>
      </c>
    </row>
    <row r="1714" spans="1:50" x14ac:dyDescent="0.2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R1714" t="s">
        <v>55</v>
      </c>
      <c r="AX1714">
        <v>90</v>
      </c>
    </row>
    <row r="1715" spans="1:50" x14ac:dyDescent="0.2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R1715" t="s">
        <v>55</v>
      </c>
      <c r="AX1715">
        <v>90</v>
      </c>
    </row>
    <row r="1716" spans="1:50" x14ac:dyDescent="0.2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R1716" t="s">
        <v>55</v>
      </c>
      <c r="AX1716">
        <v>90</v>
      </c>
    </row>
    <row r="1717" spans="1:50" x14ac:dyDescent="0.2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R1717" t="s">
        <v>55</v>
      </c>
      <c r="AX1717">
        <v>90</v>
      </c>
    </row>
    <row r="1718" spans="1:50" x14ac:dyDescent="0.2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R1718" t="s">
        <v>55</v>
      </c>
      <c r="AX1718">
        <v>90</v>
      </c>
    </row>
    <row r="1719" spans="1:50" x14ac:dyDescent="0.2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R1719" t="s">
        <v>55</v>
      </c>
      <c r="AX1719">
        <v>90</v>
      </c>
    </row>
    <row r="1720" spans="1:50" x14ac:dyDescent="0.2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R1720" t="s">
        <v>55</v>
      </c>
      <c r="AX1720">
        <v>90</v>
      </c>
    </row>
    <row r="1721" spans="1:50" x14ac:dyDescent="0.2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R1721" t="s">
        <v>55</v>
      </c>
      <c r="AX1721">
        <v>90</v>
      </c>
    </row>
    <row r="1722" spans="1:50" x14ac:dyDescent="0.2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R1722" t="s">
        <v>55</v>
      </c>
      <c r="AX1722">
        <v>90</v>
      </c>
    </row>
    <row r="1723" spans="1:50" x14ac:dyDescent="0.2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R1723" t="s">
        <v>55</v>
      </c>
      <c r="AX1723">
        <v>90</v>
      </c>
    </row>
    <row r="1724" spans="1:50" x14ac:dyDescent="0.2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R1724" t="s">
        <v>55</v>
      </c>
      <c r="AX1724">
        <v>90</v>
      </c>
    </row>
    <row r="1725" spans="1:50" x14ac:dyDescent="0.2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R1725" t="s">
        <v>55</v>
      </c>
      <c r="AX1725">
        <v>90</v>
      </c>
    </row>
    <row r="1726" spans="1:50" x14ac:dyDescent="0.2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R1726" t="s">
        <v>55</v>
      </c>
      <c r="AX1726">
        <v>90</v>
      </c>
    </row>
    <row r="1727" spans="1:50" x14ac:dyDescent="0.2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R1727" t="s">
        <v>55</v>
      </c>
      <c r="AX1727">
        <v>90</v>
      </c>
    </row>
    <row r="1728" spans="1:50" x14ac:dyDescent="0.2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R1728" t="s">
        <v>55</v>
      </c>
      <c r="AX1728">
        <v>90</v>
      </c>
    </row>
    <row r="1729" spans="1:60" x14ac:dyDescent="0.2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R1729" t="s">
        <v>55</v>
      </c>
      <c r="AX1729">
        <v>90</v>
      </c>
    </row>
    <row r="1730" spans="1:60" x14ac:dyDescent="0.2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R1730" t="s">
        <v>55</v>
      </c>
      <c r="AX1730">
        <v>90</v>
      </c>
    </row>
    <row r="1731" spans="1:60" x14ac:dyDescent="0.25">
      <c r="A1731" t="s">
        <v>803</v>
      </c>
      <c r="B1731" s="9">
        <v>33834</v>
      </c>
      <c r="AX1731">
        <v>10</v>
      </c>
    </row>
    <row r="1732" spans="1:60" x14ac:dyDescent="0.25">
      <c r="A1732" t="s">
        <v>803</v>
      </c>
      <c r="B1732" s="9">
        <v>33884</v>
      </c>
      <c r="AB1732">
        <v>6.3869136000000007E-2</v>
      </c>
      <c r="AJ1732">
        <v>0.146666667</v>
      </c>
    </row>
    <row r="1733" spans="1:60" x14ac:dyDescent="0.2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J1733">
        <v>0.29333333299999997</v>
      </c>
      <c r="AK1733">
        <v>2.8000000000000001E-2</v>
      </c>
      <c r="AL1733">
        <v>0.81499999999999995</v>
      </c>
      <c r="AM1733">
        <v>29.093</v>
      </c>
      <c r="AO1733">
        <v>29.093</v>
      </c>
      <c r="AP1733">
        <v>1.0082608999999999E-2</v>
      </c>
      <c r="BD1733">
        <v>2.4E-2</v>
      </c>
      <c r="BE1733">
        <v>0.52800000000000002</v>
      </c>
      <c r="BG1733">
        <v>21.673999999999999</v>
      </c>
    </row>
    <row r="1734" spans="1:60" x14ac:dyDescent="0.2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J1734">
        <v>1.336666667</v>
      </c>
      <c r="AK1734">
        <v>2.7E-2</v>
      </c>
      <c r="AL1734">
        <v>1.3839999999999999</v>
      </c>
      <c r="AM1734">
        <v>51.529000000000003</v>
      </c>
      <c r="AO1734">
        <v>51.529000000000003</v>
      </c>
      <c r="AP1734">
        <v>2.5940086000000001E-2</v>
      </c>
      <c r="BD1734">
        <v>1.4999999999999999E-2</v>
      </c>
      <c r="BE1734">
        <v>0.95199999999999996</v>
      </c>
      <c r="BG1734">
        <v>62.683</v>
      </c>
      <c r="BH1734">
        <v>718.33333330000005</v>
      </c>
    </row>
    <row r="1735" spans="1:60" x14ac:dyDescent="0.2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J1735">
        <v>2.0699999999999998</v>
      </c>
      <c r="AK1735">
        <v>2.5999999999999999E-2</v>
      </c>
      <c r="AL1735">
        <v>1.881</v>
      </c>
      <c r="AM1735">
        <v>71.046000000000006</v>
      </c>
      <c r="AO1735">
        <v>71.046000000000006</v>
      </c>
      <c r="AP1735">
        <v>2.9136052999999999E-2</v>
      </c>
      <c r="BD1735">
        <v>8.0000000000000002E-3</v>
      </c>
      <c r="BE1735">
        <v>1.222</v>
      </c>
      <c r="BG1735">
        <v>159.37700000000001</v>
      </c>
      <c r="BH1735">
        <v>705</v>
      </c>
    </row>
    <row r="1736" spans="1:60" x14ac:dyDescent="0.25">
      <c r="A1736" t="s">
        <v>803</v>
      </c>
      <c r="B1736" s="9">
        <v>33932</v>
      </c>
      <c r="AB1736">
        <v>0.59220879999999998</v>
      </c>
      <c r="AJ1736">
        <v>1.993333333</v>
      </c>
      <c r="BH1736">
        <v>501.66666670000001</v>
      </c>
    </row>
    <row r="1737" spans="1:60" x14ac:dyDescent="0.2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J1737">
        <v>1.86</v>
      </c>
      <c r="AK1737">
        <v>2.5000000000000001E-2</v>
      </c>
      <c r="AL1737">
        <v>1.298</v>
      </c>
      <c r="AM1737">
        <v>52.265000000000001</v>
      </c>
      <c r="AO1737">
        <v>52.265000000000001</v>
      </c>
      <c r="AP1737">
        <v>3.5587870000000001E-2</v>
      </c>
      <c r="BD1737">
        <v>6.0000000000000001E-3</v>
      </c>
      <c r="BE1737">
        <v>1.8460000000000001</v>
      </c>
      <c r="BG1737">
        <v>333.15899999999999</v>
      </c>
    </row>
    <row r="1738" spans="1:60" x14ac:dyDescent="0.2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J1738">
        <v>1.693333333</v>
      </c>
      <c r="AK1738">
        <v>2.5000000000000001E-2</v>
      </c>
      <c r="AL1738">
        <v>1.488</v>
      </c>
      <c r="AM1738">
        <v>59.238999999999997</v>
      </c>
      <c r="AO1738">
        <v>59.238999999999997</v>
      </c>
      <c r="AP1738">
        <v>2.8584772000000001E-2</v>
      </c>
      <c r="BD1738">
        <v>6.0000000000000001E-3</v>
      </c>
      <c r="BE1738">
        <v>2.129</v>
      </c>
      <c r="BG1738">
        <v>379.31099999999998</v>
      </c>
      <c r="BH1738">
        <v>318.33333329999999</v>
      </c>
    </row>
    <row r="1739" spans="1:60" x14ac:dyDescent="0.25">
      <c r="A1739" t="s">
        <v>803</v>
      </c>
      <c r="B1739" s="9">
        <v>33950</v>
      </c>
      <c r="AX1739">
        <v>65</v>
      </c>
    </row>
    <row r="1740" spans="1:60" x14ac:dyDescent="0.2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J1740">
        <v>1.6166666670000001</v>
      </c>
      <c r="AK1740">
        <v>2.7E-2</v>
      </c>
      <c r="AL1740">
        <v>1.593</v>
      </c>
      <c r="AM1740">
        <v>61.531999999999996</v>
      </c>
      <c r="AO1740">
        <v>61.531999999999996</v>
      </c>
      <c r="AP1740">
        <v>2.6273591999999998E-2</v>
      </c>
      <c r="BD1740">
        <v>5.0000000000000001E-3</v>
      </c>
      <c r="BE1740">
        <v>2.593</v>
      </c>
      <c r="BG1740">
        <v>520.09699999999998</v>
      </c>
      <c r="BH1740">
        <v>380</v>
      </c>
    </row>
    <row r="1741" spans="1:60" x14ac:dyDescent="0.2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J1741">
        <v>1.526666667</v>
      </c>
      <c r="AK1741">
        <v>2.4E-2</v>
      </c>
      <c r="AL1741">
        <v>1.302</v>
      </c>
      <c r="AM1741">
        <v>54.046999999999997</v>
      </c>
      <c r="AO1741">
        <v>54.046999999999997</v>
      </c>
      <c r="AP1741">
        <v>2.8247020000000001E-2</v>
      </c>
      <c r="BD1741">
        <v>5.0000000000000001E-3</v>
      </c>
      <c r="BE1741">
        <v>2.3290000000000002</v>
      </c>
      <c r="BG1741">
        <v>447.68099999999998</v>
      </c>
      <c r="BH1741">
        <v>406.66666670000001</v>
      </c>
    </row>
    <row r="1742" spans="1:60" x14ac:dyDescent="0.2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J1742">
        <v>1.78</v>
      </c>
      <c r="AK1742">
        <v>2.1999999999999999E-2</v>
      </c>
      <c r="AL1742">
        <v>0.73499999999999999</v>
      </c>
      <c r="AM1742">
        <v>31.327999999999999</v>
      </c>
      <c r="AO1742">
        <v>31.327999999999999</v>
      </c>
      <c r="AP1742">
        <v>5.6818182000000002E-2</v>
      </c>
      <c r="BD1742">
        <v>4.0000000000000001E-3</v>
      </c>
      <c r="BE1742">
        <v>1.4990000000000001</v>
      </c>
      <c r="BG1742">
        <v>362.43900000000002</v>
      </c>
      <c r="BH1742">
        <v>335</v>
      </c>
    </row>
    <row r="1743" spans="1:60" x14ac:dyDescent="0.2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J1743">
        <v>2.0733333329999999</v>
      </c>
      <c r="AK1743">
        <v>2.1000000000000001E-2</v>
      </c>
      <c r="AL1743">
        <v>0.63600000000000001</v>
      </c>
      <c r="AM1743">
        <v>29.001000000000001</v>
      </c>
      <c r="AO1743">
        <v>29.001000000000001</v>
      </c>
      <c r="AP1743">
        <v>7.1491788000000001E-2</v>
      </c>
      <c r="BD1743">
        <v>4.0000000000000001E-3</v>
      </c>
      <c r="BE1743">
        <v>1.2649999999999999</v>
      </c>
      <c r="BG1743">
        <v>336.613</v>
      </c>
      <c r="BH1743">
        <v>331.66666670000001</v>
      </c>
    </row>
    <row r="1744" spans="1:60" x14ac:dyDescent="0.2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J1744">
        <v>1.4166666670000001</v>
      </c>
      <c r="AK1744">
        <v>1.4E-2</v>
      </c>
      <c r="AL1744">
        <v>0.20499999999999999</v>
      </c>
      <c r="AM1744">
        <v>13.756</v>
      </c>
      <c r="AO1744">
        <v>13.756</v>
      </c>
      <c r="AP1744">
        <v>0.102985364</v>
      </c>
      <c r="BD1744">
        <v>3.0000000000000001E-3</v>
      </c>
      <c r="BE1744">
        <v>0.83599999999999997</v>
      </c>
      <c r="BG1744">
        <v>333.15100000000001</v>
      </c>
      <c r="BH1744">
        <v>345</v>
      </c>
    </row>
    <row r="1745" spans="1:60" x14ac:dyDescent="0.2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K1745">
        <v>2.4E-2</v>
      </c>
      <c r="AL1745">
        <v>0.193</v>
      </c>
      <c r="AM1745">
        <v>8.1639999999999997</v>
      </c>
      <c r="AO1745">
        <v>8.1639999999999997</v>
      </c>
      <c r="BD1745">
        <v>2E-3</v>
      </c>
      <c r="BE1745">
        <v>0.55800000000000005</v>
      </c>
      <c r="BG1745">
        <v>239.35900000000001</v>
      </c>
      <c r="BH1745">
        <v>336.66666670000001</v>
      </c>
    </row>
    <row r="1746" spans="1:60" x14ac:dyDescent="0.2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D1746">
        <v>2E-3</v>
      </c>
      <c r="BE1746">
        <v>0.49</v>
      </c>
      <c r="BG1746">
        <v>281.12599999999998</v>
      </c>
      <c r="BH1746">
        <v>340</v>
      </c>
    </row>
    <row r="1747" spans="1:60" x14ac:dyDescent="0.2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R1747" t="s">
        <v>55</v>
      </c>
      <c r="BB1747">
        <v>93.725086989999994</v>
      </c>
      <c r="BD1747">
        <v>2E-3</v>
      </c>
      <c r="BE1747">
        <v>0.47599999999999998</v>
      </c>
      <c r="BG1747">
        <v>274.61700000000002</v>
      </c>
      <c r="BH1747">
        <v>325</v>
      </c>
    </row>
    <row r="1748" spans="1:60" x14ac:dyDescent="0.25">
      <c r="A1748" t="s">
        <v>804</v>
      </c>
      <c r="B1748" s="9">
        <v>33884</v>
      </c>
      <c r="AB1748">
        <v>0.15717842700000001</v>
      </c>
      <c r="AJ1748">
        <v>0.38</v>
      </c>
      <c r="BH1748">
        <v>539.98870959999999</v>
      </c>
    </row>
    <row r="1749" spans="1:60" x14ac:dyDescent="0.2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J1749">
        <v>0.76</v>
      </c>
      <c r="AK1749">
        <v>4.5999999999999999E-2</v>
      </c>
      <c r="AL1749">
        <v>2.3290000000000002</v>
      </c>
      <c r="AM1749">
        <v>49.868000000000002</v>
      </c>
      <c r="AO1749">
        <v>49.868000000000002</v>
      </c>
      <c r="AP1749">
        <v>1.5240234E-2</v>
      </c>
      <c r="BD1749">
        <v>3.7999999999999999E-2</v>
      </c>
      <c r="BE1749">
        <v>1.52</v>
      </c>
      <c r="BG1749">
        <v>39.948999999999998</v>
      </c>
    </row>
    <row r="1750" spans="1:60" x14ac:dyDescent="0.2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J1750">
        <v>4.4733333330000002</v>
      </c>
      <c r="AK1750">
        <v>3.5999999999999997E-2</v>
      </c>
      <c r="AL1750">
        <v>5.1369999999999996</v>
      </c>
      <c r="AM1750">
        <v>144.03800000000001</v>
      </c>
      <c r="AO1750">
        <v>144.03800000000001</v>
      </c>
      <c r="AP1750">
        <v>3.1056619000000001E-2</v>
      </c>
      <c r="BD1750">
        <v>2.5000000000000001E-2</v>
      </c>
      <c r="BE1750">
        <v>2.8290000000000002</v>
      </c>
      <c r="BG1750">
        <v>115.41</v>
      </c>
      <c r="BH1750">
        <v>938.33333330000005</v>
      </c>
    </row>
    <row r="1751" spans="1:60" x14ac:dyDescent="0.2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J1751">
        <v>5.8766666670000003</v>
      </c>
      <c r="AK1751">
        <v>2.9000000000000001E-2</v>
      </c>
      <c r="AL1751">
        <v>5.7919999999999998</v>
      </c>
      <c r="AM1751">
        <v>199.416</v>
      </c>
      <c r="AO1751">
        <v>199.416</v>
      </c>
      <c r="AP1751">
        <v>2.9469384000000001E-2</v>
      </c>
      <c r="BD1751">
        <v>8.0000000000000002E-3</v>
      </c>
      <c r="BE1751">
        <v>2.9940000000000002</v>
      </c>
      <c r="BG1751">
        <v>371.29899999999998</v>
      </c>
      <c r="BH1751">
        <v>1170</v>
      </c>
    </row>
    <row r="1752" spans="1:60" x14ac:dyDescent="0.25">
      <c r="A1752" t="s">
        <v>804</v>
      </c>
      <c r="B1752" s="9">
        <v>33932</v>
      </c>
      <c r="AB1752">
        <v>0.92445297699999995</v>
      </c>
      <c r="AJ1752">
        <v>5.74</v>
      </c>
      <c r="BH1752">
        <v>936.66666669999995</v>
      </c>
    </row>
    <row r="1753" spans="1:60" x14ac:dyDescent="0.2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J1753">
        <v>5.403333333</v>
      </c>
      <c r="AK1753">
        <v>3.1E-2</v>
      </c>
      <c r="AL1753">
        <v>4.5599999999999996</v>
      </c>
      <c r="AM1753">
        <v>147.72999999999999</v>
      </c>
      <c r="AO1753">
        <v>147.72999999999999</v>
      </c>
      <c r="AP1753">
        <v>3.6575734999999998E-2</v>
      </c>
      <c r="BD1753">
        <v>7.0000000000000001E-3</v>
      </c>
      <c r="BE1753">
        <v>4.7889999999999997</v>
      </c>
      <c r="BG1753">
        <v>662.18200000000002</v>
      </c>
    </row>
    <row r="1754" spans="1:60" x14ac:dyDescent="0.2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J1754">
        <v>4.9766666669999999</v>
      </c>
      <c r="AK1754">
        <v>0.03</v>
      </c>
      <c r="AL1754">
        <v>4.8070000000000004</v>
      </c>
      <c r="AM1754">
        <v>158.34399999999999</v>
      </c>
      <c r="AO1754">
        <v>158.34399999999999</v>
      </c>
      <c r="AP1754">
        <v>3.1429461999999998E-2</v>
      </c>
      <c r="BD1754">
        <v>7.0000000000000001E-3</v>
      </c>
      <c r="BE1754">
        <v>5.4020000000000001</v>
      </c>
      <c r="BG1754">
        <v>766.87800000000004</v>
      </c>
      <c r="BH1754">
        <v>676.66666669999995</v>
      </c>
    </row>
    <row r="1755" spans="1:60" x14ac:dyDescent="0.2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J1755">
        <v>4.3433333330000004</v>
      </c>
      <c r="AK1755">
        <v>2.5999999999999999E-2</v>
      </c>
      <c r="AL1755">
        <v>3.0369999999999999</v>
      </c>
      <c r="AM1755">
        <v>115.923</v>
      </c>
      <c r="AO1755">
        <v>115.923</v>
      </c>
      <c r="AP1755">
        <v>3.7467398999999998E-2</v>
      </c>
      <c r="BD1755">
        <v>5.0000000000000001E-3</v>
      </c>
      <c r="BE1755">
        <v>4.6539999999999999</v>
      </c>
      <c r="BG1755">
        <v>851.38699999999994</v>
      </c>
      <c r="BH1755">
        <v>608.33333330000005</v>
      </c>
    </row>
    <row r="1756" spans="1:60" x14ac:dyDescent="0.2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J1756">
        <v>3.6366666670000001</v>
      </c>
      <c r="AK1756">
        <v>2.4E-2</v>
      </c>
      <c r="AL1756">
        <v>2.2530000000000001</v>
      </c>
      <c r="AM1756">
        <v>91.158000000000001</v>
      </c>
      <c r="AO1756">
        <v>91.158000000000001</v>
      </c>
      <c r="AP1756">
        <v>3.9894103E-2</v>
      </c>
      <c r="BD1756">
        <v>4.0000000000000001E-3</v>
      </c>
      <c r="BE1756">
        <v>3.194</v>
      </c>
      <c r="BG1756">
        <v>730.00699999999995</v>
      </c>
      <c r="BH1756">
        <v>540</v>
      </c>
    </row>
    <row r="1757" spans="1:60" x14ac:dyDescent="0.2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J1757">
        <v>4.4166666670000003</v>
      </c>
      <c r="AK1757">
        <v>2.4E-2</v>
      </c>
      <c r="AL1757">
        <v>2.601</v>
      </c>
      <c r="AM1757">
        <v>105.306</v>
      </c>
      <c r="AO1757">
        <v>105.306</v>
      </c>
      <c r="AP1757">
        <v>4.1941262999999999E-2</v>
      </c>
      <c r="BD1757">
        <v>5.0000000000000001E-3</v>
      </c>
      <c r="BE1757">
        <v>4.4450000000000003</v>
      </c>
      <c r="BG1757">
        <v>971.53</v>
      </c>
      <c r="BH1757">
        <v>443.33333329999999</v>
      </c>
    </row>
    <row r="1758" spans="1:60" x14ac:dyDescent="0.2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J1758">
        <v>3.68</v>
      </c>
      <c r="AK1758">
        <v>0.02</v>
      </c>
      <c r="AL1758">
        <v>1.1859999999999999</v>
      </c>
      <c r="AM1758">
        <v>56.777000000000001</v>
      </c>
      <c r="AO1758">
        <v>56.777000000000001</v>
      </c>
      <c r="AP1758">
        <v>6.4814977999999995E-2</v>
      </c>
      <c r="BD1758">
        <v>4.0000000000000001E-3</v>
      </c>
      <c r="BE1758">
        <v>2.7389999999999999</v>
      </c>
      <c r="BG1758">
        <v>667.10199999999998</v>
      </c>
      <c r="BH1758">
        <v>583.33333330000005</v>
      </c>
    </row>
    <row r="1759" spans="1:60" x14ac:dyDescent="0.2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J1759">
        <v>3.1466666669999999</v>
      </c>
      <c r="AK1759">
        <v>0.02</v>
      </c>
      <c r="AL1759">
        <v>0.52900000000000003</v>
      </c>
      <c r="AM1759">
        <v>27.491</v>
      </c>
      <c r="AO1759">
        <v>27.491</v>
      </c>
      <c r="AP1759">
        <v>0.114461703</v>
      </c>
      <c r="BD1759">
        <v>3.0000000000000001E-3</v>
      </c>
      <c r="BE1759">
        <v>2.2709999999999999</v>
      </c>
      <c r="BG1759">
        <v>692.76900000000001</v>
      </c>
      <c r="BH1759">
        <v>476.66666670000001</v>
      </c>
    </row>
    <row r="1760" spans="1:60" x14ac:dyDescent="0.2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K1760">
        <v>1.9E-2</v>
      </c>
      <c r="AL1760">
        <v>0.73299999999999998</v>
      </c>
      <c r="AM1760">
        <v>20.672999999999998</v>
      </c>
      <c r="AO1760">
        <v>20.672999999999998</v>
      </c>
      <c r="BD1760">
        <v>3.0000000000000001E-3</v>
      </c>
      <c r="BE1760">
        <v>1.58</v>
      </c>
      <c r="BG1760">
        <v>562.41300000000001</v>
      </c>
      <c r="BH1760">
        <v>480</v>
      </c>
    </row>
    <row r="1761" spans="1:60" x14ac:dyDescent="0.2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D1761">
        <v>2E-3</v>
      </c>
      <c r="BE1761">
        <v>0.95299999999999996</v>
      </c>
      <c r="BG1761">
        <v>482.16500000000002</v>
      </c>
      <c r="BH1761">
        <v>468.33333329999999</v>
      </c>
    </row>
    <row r="1762" spans="1:60" x14ac:dyDescent="0.2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R1762" t="s">
        <v>55</v>
      </c>
      <c r="BB1762">
        <v>177.48296569999999</v>
      </c>
      <c r="BD1762">
        <v>2E-3</v>
      </c>
      <c r="BE1762">
        <v>1.1819999999999999</v>
      </c>
      <c r="BG1762">
        <v>601.03499999999997</v>
      </c>
      <c r="BH1762">
        <v>445</v>
      </c>
    </row>
    <row r="1763" spans="1:60" x14ac:dyDescent="0.25">
      <c r="A1763" t="s">
        <v>805</v>
      </c>
      <c r="B1763" s="9">
        <v>33884</v>
      </c>
      <c r="AB1763">
        <v>0.16347594300000001</v>
      </c>
      <c r="AJ1763">
        <v>0.39666666699999997</v>
      </c>
      <c r="BH1763">
        <v>353.54129599999999</v>
      </c>
    </row>
    <row r="1764" spans="1:60" x14ac:dyDescent="0.2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J1764">
        <v>0.79333333299999997</v>
      </c>
      <c r="AK1764">
        <v>4.7E-2</v>
      </c>
      <c r="AL1764">
        <v>3.6040000000000001</v>
      </c>
      <c r="AM1764">
        <v>75.956000000000003</v>
      </c>
      <c r="AO1764">
        <v>75.956000000000003</v>
      </c>
      <c r="AP1764">
        <v>1.0444643E-2</v>
      </c>
      <c r="BD1764">
        <v>4.8000000000000001E-2</v>
      </c>
      <c r="BE1764">
        <v>1.9550000000000001</v>
      </c>
      <c r="BG1764">
        <v>41.293999999999997</v>
      </c>
    </row>
    <row r="1765" spans="1:60" x14ac:dyDescent="0.2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J1765">
        <v>4.9566666670000004</v>
      </c>
      <c r="AK1765">
        <v>0.04</v>
      </c>
      <c r="AL1765">
        <v>5.9560000000000004</v>
      </c>
      <c r="AM1765">
        <v>147.018</v>
      </c>
      <c r="AO1765">
        <v>147.018</v>
      </c>
      <c r="AP1765">
        <v>3.3714692999999997E-2</v>
      </c>
      <c r="BD1765">
        <v>3.1E-2</v>
      </c>
      <c r="BE1765">
        <v>3.831</v>
      </c>
      <c r="BG1765">
        <v>125.679</v>
      </c>
      <c r="BH1765">
        <v>1530</v>
      </c>
    </row>
    <row r="1766" spans="1:60" x14ac:dyDescent="0.2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J1766">
        <v>6.653333333</v>
      </c>
      <c r="AK1766">
        <v>3.3000000000000002E-2</v>
      </c>
      <c r="AL1766">
        <v>9.1549999999999994</v>
      </c>
      <c r="AM1766">
        <v>280.99700000000001</v>
      </c>
      <c r="AO1766">
        <v>280.99700000000001</v>
      </c>
      <c r="AP1766">
        <v>2.3677595999999999E-2</v>
      </c>
      <c r="BD1766">
        <v>1.0999999999999999E-2</v>
      </c>
      <c r="BE1766">
        <v>4</v>
      </c>
      <c r="BG1766">
        <v>381.54399999999998</v>
      </c>
      <c r="BH1766">
        <v>1141.666667</v>
      </c>
    </row>
    <row r="1767" spans="1:60" x14ac:dyDescent="0.25">
      <c r="A1767" t="s">
        <v>805</v>
      </c>
      <c r="B1767" s="9">
        <v>33932</v>
      </c>
      <c r="AB1767">
        <v>0.946975436</v>
      </c>
      <c r="AJ1767">
        <v>6.5266666669999998</v>
      </c>
      <c r="BH1767">
        <v>1121.666667</v>
      </c>
    </row>
    <row r="1768" spans="1:60" x14ac:dyDescent="0.2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J1768">
        <v>6.0866666670000003</v>
      </c>
      <c r="AK1768">
        <v>3.2000000000000001E-2</v>
      </c>
      <c r="AL1768">
        <v>7.7779999999999996</v>
      </c>
      <c r="AM1768">
        <v>246.12299999999999</v>
      </c>
      <c r="AO1768">
        <v>246.12299999999999</v>
      </c>
      <c r="AP1768">
        <v>2.4730182E-2</v>
      </c>
      <c r="BD1768">
        <v>8.9999999999999993E-3</v>
      </c>
      <c r="BE1768">
        <v>6.2190000000000003</v>
      </c>
      <c r="BG1768">
        <v>721.375</v>
      </c>
    </row>
    <row r="1769" spans="1:60" x14ac:dyDescent="0.2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J1769">
        <v>5.5266666669999998</v>
      </c>
      <c r="AK1769">
        <v>3.2000000000000001E-2</v>
      </c>
      <c r="AL1769">
        <v>6.556</v>
      </c>
      <c r="AM1769">
        <v>201.00399999999999</v>
      </c>
      <c r="AO1769">
        <v>201.00399999999999</v>
      </c>
      <c r="AP1769">
        <v>2.7495307E-2</v>
      </c>
      <c r="BD1769">
        <v>8.0000000000000002E-3</v>
      </c>
      <c r="BE1769">
        <v>6.5019999999999998</v>
      </c>
      <c r="BG1769">
        <v>785.82399999999996</v>
      </c>
      <c r="BH1769">
        <v>750</v>
      </c>
    </row>
    <row r="1770" spans="1:60" x14ac:dyDescent="0.2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J1770">
        <v>4.68</v>
      </c>
      <c r="AK1770">
        <v>2.8000000000000001E-2</v>
      </c>
      <c r="AL1770">
        <v>4.8319999999999999</v>
      </c>
      <c r="AM1770">
        <v>170.35499999999999</v>
      </c>
      <c r="AO1770">
        <v>170.35499999999999</v>
      </c>
      <c r="AP1770">
        <v>2.7472044000000001E-2</v>
      </c>
      <c r="BD1770">
        <v>6.0000000000000001E-3</v>
      </c>
      <c r="BE1770">
        <v>5.9880000000000004</v>
      </c>
      <c r="BG1770">
        <v>984.70699999999999</v>
      </c>
      <c r="BH1770">
        <v>656.66666669999995</v>
      </c>
    </row>
    <row r="1771" spans="1:60" x14ac:dyDescent="0.2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J1771">
        <v>3.9133333330000002</v>
      </c>
      <c r="AK1771">
        <v>2.7E-2</v>
      </c>
      <c r="AL1771">
        <v>3.6960000000000002</v>
      </c>
      <c r="AM1771">
        <v>134.82400000000001</v>
      </c>
      <c r="AO1771">
        <v>134.82400000000001</v>
      </c>
      <c r="AP1771">
        <v>2.9025494999999998E-2</v>
      </c>
      <c r="BD1771">
        <v>6.0000000000000001E-3</v>
      </c>
      <c r="BE1771">
        <v>5.12</v>
      </c>
      <c r="BG1771">
        <v>872.29399999999998</v>
      </c>
      <c r="BH1771">
        <v>650</v>
      </c>
    </row>
    <row r="1772" spans="1:60" x14ac:dyDescent="0.2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J1772">
        <v>4.5599999999999996</v>
      </c>
      <c r="AK1772">
        <v>2.8000000000000001E-2</v>
      </c>
      <c r="AL1772">
        <v>3.2909999999999999</v>
      </c>
      <c r="AM1772">
        <v>117.952</v>
      </c>
      <c r="AO1772">
        <v>117.952</v>
      </c>
      <c r="AP1772">
        <v>3.8659793999999997E-2</v>
      </c>
      <c r="BD1772">
        <v>5.0000000000000001E-3</v>
      </c>
      <c r="BE1772">
        <v>4.5780000000000003</v>
      </c>
      <c r="BG1772">
        <v>891.46699999999998</v>
      </c>
      <c r="BH1772">
        <v>600</v>
      </c>
    </row>
    <row r="1773" spans="1:60" x14ac:dyDescent="0.2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J1773">
        <v>3.9466666670000001</v>
      </c>
      <c r="AK1773">
        <v>2.5000000000000001E-2</v>
      </c>
      <c r="AL1773">
        <v>2.677</v>
      </c>
      <c r="AM1773">
        <v>106.38</v>
      </c>
      <c r="AO1773">
        <v>106.38</v>
      </c>
      <c r="AP1773">
        <v>3.7099704999999997E-2</v>
      </c>
      <c r="BD1773">
        <v>5.0000000000000001E-3</v>
      </c>
      <c r="BE1773">
        <v>3.7490000000000001</v>
      </c>
      <c r="BG1773">
        <v>798.84699999999998</v>
      </c>
      <c r="BH1773">
        <v>581.66666669999995</v>
      </c>
    </row>
    <row r="1774" spans="1:60" x14ac:dyDescent="0.2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J1774">
        <v>3.41</v>
      </c>
      <c r="AK1774">
        <v>2.1999999999999999E-2</v>
      </c>
      <c r="AL1774">
        <v>1.137</v>
      </c>
      <c r="AM1774">
        <v>52.744999999999997</v>
      </c>
      <c r="AO1774">
        <v>52.744999999999997</v>
      </c>
      <c r="AP1774">
        <v>6.4650678000000003E-2</v>
      </c>
      <c r="BD1774">
        <v>4.0000000000000001E-3</v>
      </c>
      <c r="BE1774">
        <v>3.3740000000000001</v>
      </c>
      <c r="BG1774">
        <v>789.35799999999995</v>
      </c>
      <c r="BH1774">
        <v>533.33333330000005</v>
      </c>
    </row>
    <row r="1775" spans="1:60" x14ac:dyDescent="0.2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K1775">
        <v>2.3E-2</v>
      </c>
      <c r="AL1775">
        <v>0.73</v>
      </c>
      <c r="AM1775">
        <v>18.37</v>
      </c>
      <c r="AO1775">
        <v>18.37</v>
      </c>
      <c r="BD1775">
        <v>3.0000000000000001E-3</v>
      </c>
      <c r="BE1775">
        <v>2.585</v>
      </c>
      <c r="BG1775">
        <v>807.44500000000005</v>
      </c>
      <c r="BH1775">
        <v>566.66666669999995</v>
      </c>
    </row>
    <row r="1776" spans="1:60" x14ac:dyDescent="0.2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D1776">
        <v>3.0000000000000001E-3</v>
      </c>
      <c r="BE1776">
        <v>1.2909999999999999</v>
      </c>
      <c r="BG1776">
        <v>490.22399999999999</v>
      </c>
      <c r="BH1776">
        <v>633.33333330000005</v>
      </c>
    </row>
    <row r="1777" spans="1:60" x14ac:dyDescent="0.2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R1777" t="s">
        <v>55</v>
      </c>
      <c r="BB1777">
        <v>190.93958570000001</v>
      </c>
      <c r="BD1777">
        <v>3.0000000000000001E-3</v>
      </c>
      <c r="BE1777">
        <v>1.6870000000000001</v>
      </c>
      <c r="BG1777">
        <v>640.48500000000001</v>
      </c>
      <c r="BH1777">
        <v>493.33333329999999</v>
      </c>
    </row>
    <row r="1778" spans="1:60" x14ac:dyDescent="0.25">
      <c r="A1778" t="s">
        <v>806</v>
      </c>
      <c r="B1778" s="9">
        <v>33878</v>
      </c>
    </row>
    <row r="1779" spans="1:60" x14ac:dyDescent="0.25">
      <c r="A1779" t="s">
        <v>806</v>
      </c>
      <c r="B1779" s="9">
        <v>33878</v>
      </c>
    </row>
    <row r="1780" spans="1:60" x14ac:dyDescent="0.25">
      <c r="A1780" t="s">
        <v>806</v>
      </c>
      <c r="B1780" s="9">
        <v>33878</v>
      </c>
    </row>
    <row r="1781" spans="1:60" x14ac:dyDescent="0.25">
      <c r="A1781" t="s">
        <v>806</v>
      </c>
      <c r="B1781" s="9">
        <v>33883</v>
      </c>
    </row>
    <row r="1782" spans="1:60" x14ac:dyDescent="0.25">
      <c r="A1782" t="s">
        <v>806</v>
      </c>
      <c r="B1782" s="9">
        <v>33883</v>
      </c>
    </row>
    <row r="1783" spans="1:60" x14ac:dyDescent="0.25">
      <c r="A1783" t="s">
        <v>806</v>
      </c>
      <c r="B1783" s="9">
        <v>33883</v>
      </c>
    </row>
    <row r="1784" spans="1:60" x14ac:dyDescent="0.25">
      <c r="A1784" t="s">
        <v>806</v>
      </c>
      <c r="B1784" s="9">
        <v>33884</v>
      </c>
      <c r="AB1784">
        <v>0.16472978899999999</v>
      </c>
      <c r="AJ1784">
        <v>0.4</v>
      </c>
      <c r="BH1784">
        <v>570.9839968</v>
      </c>
    </row>
    <row r="1785" spans="1:60" x14ac:dyDescent="0.25">
      <c r="A1785" t="s">
        <v>806</v>
      </c>
      <c r="B1785" s="9">
        <v>33891</v>
      </c>
    </row>
    <row r="1786" spans="1:60" x14ac:dyDescent="0.25">
      <c r="A1786" t="s">
        <v>806</v>
      </c>
      <c r="B1786" s="9">
        <v>33891</v>
      </c>
    </row>
    <row r="1787" spans="1:60" x14ac:dyDescent="0.25">
      <c r="A1787" t="s">
        <v>806</v>
      </c>
      <c r="B1787" s="9">
        <v>33891</v>
      </c>
    </row>
    <row r="1788" spans="1:60" x14ac:dyDescent="0.2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J1788">
        <v>0.8</v>
      </c>
      <c r="AK1788">
        <v>5.2999999999999999E-2</v>
      </c>
      <c r="AL1788">
        <v>3.1259999999999999</v>
      </c>
      <c r="AM1788">
        <v>59.197000000000003</v>
      </c>
      <c r="AO1788">
        <v>59.197000000000003</v>
      </c>
      <c r="AP1788">
        <v>1.3514198E-2</v>
      </c>
      <c r="BD1788">
        <v>4.3999999999999997E-2</v>
      </c>
      <c r="BE1788">
        <v>2.036</v>
      </c>
      <c r="BG1788">
        <v>46.652999999999999</v>
      </c>
    </row>
    <row r="1789" spans="1:60" x14ac:dyDescent="0.25">
      <c r="A1789" t="s">
        <v>806</v>
      </c>
      <c r="B1789" s="9">
        <v>33904</v>
      </c>
    </row>
    <row r="1790" spans="1:60" x14ac:dyDescent="0.25">
      <c r="A1790" t="s">
        <v>806</v>
      </c>
      <c r="B1790" s="9">
        <v>33904</v>
      </c>
    </row>
    <row r="1791" spans="1:60" x14ac:dyDescent="0.25">
      <c r="A1791" t="s">
        <v>806</v>
      </c>
      <c r="B1791" s="9">
        <v>33904</v>
      </c>
    </row>
    <row r="1792" spans="1:60" x14ac:dyDescent="0.2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J1792">
        <v>4.8133333330000001</v>
      </c>
      <c r="AK1792">
        <v>4.3999999999999997E-2</v>
      </c>
      <c r="AL1792">
        <v>6.2519999999999998</v>
      </c>
      <c r="AM1792">
        <v>142.971</v>
      </c>
      <c r="AO1792">
        <v>142.971</v>
      </c>
      <c r="AP1792">
        <v>3.3666501000000001E-2</v>
      </c>
      <c r="BD1792">
        <v>3.3000000000000002E-2</v>
      </c>
      <c r="BE1792">
        <v>3.1480000000000001</v>
      </c>
      <c r="BG1792">
        <v>96.495999999999995</v>
      </c>
      <c r="BH1792">
        <v>1180</v>
      </c>
    </row>
    <row r="1793" spans="1:60" x14ac:dyDescent="0.25">
      <c r="A1793" t="s">
        <v>806</v>
      </c>
      <c r="B1793" s="9">
        <v>33912</v>
      </c>
    </row>
    <row r="1794" spans="1:60" x14ac:dyDescent="0.25">
      <c r="A1794" t="s">
        <v>806</v>
      </c>
      <c r="B1794" s="9">
        <v>33912</v>
      </c>
    </row>
    <row r="1795" spans="1:60" x14ac:dyDescent="0.25">
      <c r="A1795" t="s">
        <v>806</v>
      </c>
      <c r="B1795" s="9">
        <v>33912</v>
      </c>
    </row>
    <row r="1796" spans="1:60" x14ac:dyDescent="0.25">
      <c r="A1796" t="s">
        <v>806</v>
      </c>
      <c r="B1796" s="9">
        <v>33919</v>
      </c>
    </row>
    <row r="1797" spans="1:60" x14ac:dyDescent="0.25">
      <c r="A1797" t="s">
        <v>806</v>
      </c>
      <c r="B1797" s="9">
        <v>33919</v>
      </c>
    </row>
    <row r="1798" spans="1:60" x14ac:dyDescent="0.25">
      <c r="A1798" t="s">
        <v>806</v>
      </c>
      <c r="B1798" s="9">
        <v>33919</v>
      </c>
    </row>
    <row r="1799" spans="1:60" x14ac:dyDescent="0.2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J1799">
        <v>6.84</v>
      </c>
      <c r="AK1799">
        <v>3.7999999999999999E-2</v>
      </c>
      <c r="AL1799">
        <v>9.5419999999999998</v>
      </c>
      <c r="AM1799">
        <v>253.696</v>
      </c>
      <c r="AO1799">
        <v>253.696</v>
      </c>
      <c r="AP1799">
        <v>2.6961402999999998E-2</v>
      </c>
      <c r="BD1799">
        <v>1.4E-2</v>
      </c>
      <c r="BE1799">
        <v>4.8449999999999998</v>
      </c>
      <c r="BG1799">
        <v>334.20800000000003</v>
      </c>
      <c r="BH1799">
        <v>1130</v>
      </c>
    </row>
    <row r="1800" spans="1:60" x14ac:dyDescent="0.2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0" x14ac:dyDescent="0.25">
      <c r="A1801" t="s">
        <v>806</v>
      </c>
      <c r="B1801" s="9">
        <v>33925</v>
      </c>
    </row>
    <row r="1802" spans="1:60" x14ac:dyDescent="0.25">
      <c r="A1802" t="s">
        <v>806</v>
      </c>
      <c r="B1802" s="9">
        <v>33925</v>
      </c>
    </row>
    <row r="1803" spans="1:60" x14ac:dyDescent="0.25">
      <c r="A1803" t="s">
        <v>806</v>
      </c>
      <c r="B1803" s="9">
        <v>33925</v>
      </c>
    </row>
    <row r="1804" spans="1:60" x14ac:dyDescent="0.25">
      <c r="A1804" t="s">
        <v>806</v>
      </c>
      <c r="B1804" s="9">
        <v>33932</v>
      </c>
      <c r="AB1804">
        <v>0.95226068500000005</v>
      </c>
      <c r="AJ1804">
        <v>6.76</v>
      </c>
      <c r="BH1804">
        <v>938.33333330000005</v>
      </c>
    </row>
    <row r="1805" spans="1:60" x14ac:dyDescent="0.2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0" x14ac:dyDescent="0.25">
      <c r="A1806" t="s">
        <v>806</v>
      </c>
      <c r="B1806" s="9">
        <v>33932</v>
      </c>
    </row>
    <row r="1807" spans="1:60" x14ac:dyDescent="0.25">
      <c r="A1807" t="s">
        <v>806</v>
      </c>
      <c r="B1807" s="9">
        <v>33932</v>
      </c>
    </row>
    <row r="1808" spans="1:60" x14ac:dyDescent="0.25">
      <c r="A1808" t="s">
        <v>806</v>
      </c>
      <c r="B1808" s="9">
        <v>33932</v>
      </c>
    </row>
    <row r="1809" spans="1:60" x14ac:dyDescent="0.2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J1809">
        <v>6.1</v>
      </c>
      <c r="AK1809">
        <v>3.3000000000000002E-2</v>
      </c>
      <c r="AL1809">
        <v>7.0590000000000002</v>
      </c>
      <c r="AM1809">
        <v>206.11099999999999</v>
      </c>
      <c r="AO1809">
        <v>206.11099999999999</v>
      </c>
      <c r="AP1809">
        <v>2.9595703000000001E-2</v>
      </c>
      <c r="BD1809">
        <v>8.9999999999999993E-3</v>
      </c>
      <c r="BE1809">
        <v>7.0650000000000004</v>
      </c>
      <c r="BG1809">
        <v>811.221</v>
      </c>
    </row>
    <row r="1810" spans="1:60" x14ac:dyDescent="0.2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0" x14ac:dyDescent="0.2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J1811">
        <v>5.9966666670000004</v>
      </c>
      <c r="AK1811">
        <v>3.5999999999999997E-2</v>
      </c>
      <c r="AL1811">
        <v>6.7720000000000002</v>
      </c>
      <c r="AM1811">
        <v>190.11799999999999</v>
      </c>
      <c r="AO1811">
        <v>190.11799999999999</v>
      </c>
      <c r="AP1811">
        <v>3.1541814000000001E-2</v>
      </c>
      <c r="BD1811">
        <v>8.9999999999999993E-3</v>
      </c>
      <c r="BE1811">
        <v>5.9290000000000003</v>
      </c>
      <c r="BG1811">
        <v>646.75900000000001</v>
      </c>
      <c r="BH1811">
        <v>881.66666669999995</v>
      </c>
    </row>
    <row r="1812" spans="1:60" x14ac:dyDescent="0.2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0" x14ac:dyDescent="0.2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J1813">
        <v>5.0633333330000001</v>
      </c>
      <c r="AK1813">
        <v>3.2000000000000001E-2</v>
      </c>
      <c r="AL1813">
        <v>6.165</v>
      </c>
      <c r="AM1813">
        <v>191.77</v>
      </c>
      <c r="AO1813">
        <v>191.77</v>
      </c>
      <c r="AP1813">
        <v>2.6403157E-2</v>
      </c>
      <c r="BD1813">
        <v>8.0000000000000002E-3</v>
      </c>
      <c r="BE1813">
        <v>8.1050000000000004</v>
      </c>
      <c r="BG1813">
        <v>994.399</v>
      </c>
      <c r="BH1813">
        <v>606.66666669999995</v>
      </c>
    </row>
    <row r="1814" spans="1:60" x14ac:dyDescent="0.2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0" x14ac:dyDescent="0.2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J1815">
        <v>4.0233333330000001</v>
      </c>
      <c r="AK1815">
        <v>2.9000000000000001E-2</v>
      </c>
      <c r="AL1815">
        <v>2.9580000000000002</v>
      </c>
      <c r="AM1815">
        <v>128.59299999999999</v>
      </c>
      <c r="AO1815">
        <v>128.59299999999999</v>
      </c>
      <c r="AP1815">
        <v>3.1287343000000002E-2</v>
      </c>
      <c r="BD1815">
        <v>8.9999999999999993E-3</v>
      </c>
      <c r="BE1815">
        <v>6.391</v>
      </c>
      <c r="BG1815">
        <v>751.11400000000003</v>
      </c>
      <c r="BH1815">
        <v>643.33333330000005</v>
      </c>
    </row>
    <row r="1816" spans="1:60" x14ac:dyDescent="0.2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J1816">
        <v>4.67</v>
      </c>
      <c r="AK1816">
        <v>0.03</v>
      </c>
      <c r="AL1816">
        <v>3.2650000000000001</v>
      </c>
      <c r="AM1816">
        <v>107.429</v>
      </c>
      <c r="AO1816">
        <v>107.429</v>
      </c>
      <c r="AP1816">
        <v>4.3470571E-2</v>
      </c>
      <c r="BD1816">
        <v>7.0000000000000001E-3</v>
      </c>
      <c r="BE1816">
        <v>5.5190000000000001</v>
      </c>
      <c r="BG1816">
        <v>849.53899999999999</v>
      </c>
      <c r="BH1816">
        <v>520</v>
      </c>
    </row>
    <row r="1817" spans="1:60" x14ac:dyDescent="0.2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J1817">
        <v>4.2133333329999996</v>
      </c>
      <c r="AK1817">
        <v>2.5999999999999999E-2</v>
      </c>
      <c r="AL1817">
        <v>3.0009999999999999</v>
      </c>
      <c r="AM1817">
        <v>114.15300000000001</v>
      </c>
      <c r="AO1817">
        <v>114.15300000000001</v>
      </c>
      <c r="AP1817">
        <v>3.6909527999999997E-2</v>
      </c>
      <c r="BD1817">
        <v>6.0000000000000001E-3</v>
      </c>
      <c r="BE1817">
        <v>4.6529999999999996</v>
      </c>
      <c r="BG1817">
        <v>817.01400000000001</v>
      </c>
      <c r="BH1817">
        <v>550</v>
      </c>
    </row>
    <row r="1818" spans="1:60" x14ac:dyDescent="0.2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0" x14ac:dyDescent="0.2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J1819">
        <v>3.5333333329999999</v>
      </c>
      <c r="AK1819">
        <v>2.8000000000000001E-2</v>
      </c>
      <c r="AL1819">
        <v>3.1779999999999999</v>
      </c>
      <c r="AM1819">
        <v>90.960999999999999</v>
      </c>
      <c r="AO1819">
        <v>90.960999999999999</v>
      </c>
      <c r="AP1819">
        <v>3.8844485999999998E-2</v>
      </c>
      <c r="BD1819">
        <v>5.0000000000000001E-3</v>
      </c>
      <c r="BE1819">
        <v>3.9430000000000001</v>
      </c>
      <c r="BG1819">
        <v>763.04700000000003</v>
      </c>
      <c r="BH1819">
        <v>585</v>
      </c>
    </row>
    <row r="1820" spans="1:60" x14ac:dyDescent="0.2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K1820">
        <v>1.7000000000000001E-2</v>
      </c>
      <c r="AL1820">
        <v>8.1000000000000003E-2</v>
      </c>
      <c r="AM1820">
        <v>4.7750000000000004</v>
      </c>
      <c r="AO1820">
        <v>4.7750000000000004</v>
      </c>
      <c r="BD1820">
        <v>5.0000000000000001E-3</v>
      </c>
      <c r="BE1820">
        <v>2.8439999999999999</v>
      </c>
      <c r="BG1820">
        <v>591.52700000000004</v>
      </c>
      <c r="BH1820">
        <v>561.66666669999995</v>
      </c>
    </row>
    <row r="1821" spans="1:60" x14ac:dyDescent="0.2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D1821">
        <v>4.0000000000000001E-3</v>
      </c>
      <c r="BE1821">
        <v>1.9570000000000001</v>
      </c>
      <c r="BG1821">
        <v>533.58699999999999</v>
      </c>
      <c r="BH1821">
        <v>546.66666669999995</v>
      </c>
    </row>
    <row r="1822" spans="1:60" x14ac:dyDescent="0.2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R1822" t="s">
        <v>55</v>
      </c>
      <c r="BB1822">
        <v>199.73616050000001</v>
      </c>
      <c r="BD1822">
        <v>4.0000000000000001E-3</v>
      </c>
      <c r="BE1822">
        <v>2.294</v>
      </c>
      <c r="BG1822">
        <v>625.73900000000003</v>
      </c>
      <c r="BH1822">
        <v>510</v>
      </c>
    </row>
    <row r="1823" spans="1:60" x14ac:dyDescent="0.25">
      <c r="A1823" t="s">
        <v>807</v>
      </c>
      <c r="B1823" s="9">
        <v>33884</v>
      </c>
      <c r="AB1823">
        <v>6.4570971000000005E-2</v>
      </c>
      <c r="AJ1823">
        <v>0.14833333300000001</v>
      </c>
      <c r="BH1823">
        <v>519.84754699999996</v>
      </c>
    </row>
    <row r="1824" spans="1:60" x14ac:dyDescent="0.2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J1824">
        <v>0.296666667</v>
      </c>
      <c r="AK1824">
        <v>3.3000000000000002E-2</v>
      </c>
      <c r="AL1824">
        <v>1.272</v>
      </c>
      <c r="AM1824">
        <v>38.981000000000002</v>
      </c>
      <c r="AO1824">
        <v>38.981000000000002</v>
      </c>
      <c r="AP1824">
        <v>7.6105449999999998E-3</v>
      </c>
      <c r="BD1824">
        <v>2.5999999999999999E-2</v>
      </c>
      <c r="BE1824">
        <v>0.69099999999999995</v>
      </c>
      <c r="BG1824">
        <v>26.234999999999999</v>
      </c>
    </row>
    <row r="1825" spans="1:60" x14ac:dyDescent="0.2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J1825">
        <v>1.32</v>
      </c>
      <c r="AK1825">
        <v>2.5999999999999999E-2</v>
      </c>
      <c r="AL1825">
        <v>1.161</v>
      </c>
      <c r="AM1825">
        <v>44.152000000000001</v>
      </c>
      <c r="AO1825">
        <v>44.152000000000001</v>
      </c>
      <c r="AP1825">
        <v>2.9896720000000002E-2</v>
      </c>
      <c r="BD1825">
        <v>1.4E-2</v>
      </c>
      <c r="BE1825">
        <v>0.995</v>
      </c>
      <c r="BG1825">
        <v>70.686000000000007</v>
      </c>
      <c r="BH1825">
        <v>753.33333330000005</v>
      </c>
    </row>
    <row r="1826" spans="1:60" x14ac:dyDescent="0.2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J1826">
        <v>2.096666667</v>
      </c>
      <c r="AK1826">
        <v>2.5999999999999999E-2</v>
      </c>
      <c r="AL1826">
        <v>1.8640000000000001</v>
      </c>
      <c r="AM1826">
        <v>73.436000000000007</v>
      </c>
      <c r="AO1826">
        <v>73.436000000000007</v>
      </c>
      <c r="AP1826">
        <v>2.8550938000000001E-2</v>
      </c>
      <c r="BD1826">
        <v>7.0000000000000001E-3</v>
      </c>
      <c r="BE1826">
        <v>1.349</v>
      </c>
      <c r="BG1826">
        <v>188.39</v>
      </c>
      <c r="BH1826">
        <v>600</v>
      </c>
    </row>
    <row r="1827" spans="1:60" x14ac:dyDescent="0.25">
      <c r="A1827" t="s">
        <v>807</v>
      </c>
      <c r="B1827" s="9">
        <v>33932</v>
      </c>
      <c r="AB1827">
        <v>0.611903011</v>
      </c>
      <c r="AJ1827">
        <v>2.1033333330000001</v>
      </c>
      <c r="BH1827">
        <v>545</v>
      </c>
    </row>
    <row r="1828" spans="1:60" x14ac:dyDescent="0.2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J1828">
        <v>1.8833333329999999</v>
      </c>
      <c r="AK1828">
        <v>2.5999999999999999E-2</v>
      </c>
      <c r="AL1828">
        <v>1.6279999999999999</v>
      </c>
      <c r="AM1828">
        <v>62.23</v>
      </c>
      <c r="AO1828">
        <v>62.23</v>
      </c>
      <c r="AP1828">
        <v>3.0264073999999998E-2</v>
      </c>
      <c r="BD1828">
        <v>5.0000000000000001E-3</v>
      </c>
      <c r="BE1828">
        <v>1.8149999999999999</v>
      </c>
      <c r="BG1828">
        <v>335.48500000000001</v>
      </c>
    </row>
    <row r="1829" spans="1:60" x14ac:dyDescent="0.2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J1829">
        <v>1.846666667</v>
      </c>
      <c r="AK1829">
        <v>2.4E-2</v>
      </c>
      <c r="AL1829">
        <v>0.95699999999999996</v>
      </c>
      <c r="AM1829">
        <v>39.436999999999998</v>
      </c>
      <c r="AO1829">
        <v>39.436999999999998</v>
      </c>
      <c r="AP1829">
        <v>4.6825738999999998E-2</v>
      </c>
      <c r="BD1829">
        <v>5.0000000000000001E-3</v>
      </c>
      <c r="BE1829">
        <v>1.52</v>
      </c>
      <c r="BG1829">
        <v>285.654</v>
      </c>
      <c r="BH1829">
        <v>403.33333329999999</v>
      </c>
    </row>
    <row r="1830" spans="1:60" x14ac:dyDescent="0.2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J1830">
        <v>1.72</v>
      </c>
      <c r="AK1830">
        <v>2.4E-2</v>
      </c>
      <c r="AL1830">
        <v>0.80900000000000005</v>
      </c>
      <c r="AM1830">
        <v>33.994999999999997</v>
      </c>
      <c r="AO1830">
        <v>33.994999999999997</v>
      </c>
      <c r="AP1830">
        <v>5.0595675999999999E-2</v>
      </c>
      <c r="BD1830">
        <v>5.0000000000000001E-3</v>
      </c>
      <c r="BE1830">
        <v>1.8049999999999999</v>
      </c>
      <c r="BG1830">
        <v>393.33800000000002</v>
      </c>
      <c r="BH1830">
        <v>306.66666670000001</v>
      </c>
    </row>
    <row r="1831" spans="1:60" x14ac:dyDescent="0.2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J1831">
        <v>1.4666666669999999</v>
      </c>
      <c r="AK1831">
        <v>2.1000000000000001E-2</v>
      </c>
      <c r="AL1831">
        <v>0.60199999999999998</v>
      </c>
      <c r="AM1831">
        <v>27.763999999999999</v>
      </c>
      <c r="AO1831">
        <v>27.763999999999999</v>
      </c>
      <c r="AP1831">
        <v>5.2826202000000003E-2</v>
      </c>
      <c r="BD1831">
        <v>5.0000000000000001E-3</v>
      </c>
      <c r="BE1831">
        <v>1.6020000000000001</v>
      </c>
      <c r="BG1831">
        <v>361.738</v>
      </c>
      <c r="BH1831">
        <v>396.66666670000001</v>
      </c>
    </row>
    <row r="1832" spans="1:60" x14ac:dyDescent="0.2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J1832">
        <v>1.63</v>
      </c>
      <c r="AK1832">
        <v>2.3E-2</v>
      </c>
      <c r="AL1832">
        <v>0.47299999999999998</v>
      </c>
      <c r="AM1832">
        <v>20.707000000000001</v>
      </c>
      <c r="AO1832">
        <v>20.707000000000001</v>
      </c>
      <c r="AP1832">
        <v>7.8717341999999996E-2</v>
      </c>
      <c r="BD1832">
        <v>4.0000000000000001E-3</v>
      </c>
      <c r="BE1832">
        <v>1.363</v>
      </c>
      <c r="BG1832">
        <v>333.27600000000001</v>
      </c>
      <c r="BH1832">
        <v>418.33333329999999</v>
      </c>
    </row>
    <row r="1833" spans="1:60" x14ac:dyDescent="0.2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J1833">
        <v>2.0133333329999998</v>
      </c>
      <c r="AK1833">
        <v>1.7999999999999999E-2</v>
      </c>
      <c r="AL1833">
        <v>0.40100000000000002</v>
      </c>
      <c r="AM1833">
        <v>22.295999999999999</v>
      </c>
      <c r="AO1833">
        <v>22.295999999999999</v>
      </c>
      <c r="AP1833">
        <v>9.0300202999999996E-2</v>
      </c>
      <c r="BD1833">
        <v>3.0000000000000001E-3</v>
      </c>
      <c r="BE1833">
        <v>1.06</v>
      </c>
      <c r="BG1833">
        <v>306.57400000000001</v>
      </c>
      <c r="BH1833">
        <v>336.66666670000001</v>
      </c>
    </row>
    <row r="1834" spans="1:60" x14ac:dyDescent="0.2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J1834">
        <v>1.39</v>
      </c>
      <c r="AK1834">
        <v>2.1999999999999999E-2</v>
      </c>
      <c r="AL1834">
        <v>0.158</v>
      </c>
      <c r="AM1834">
        <v>7.3460000000000001</v>
      </c>
      <c r="AO1834">
        <v>7.3460000000000001</v>
      </c>
      <c r="AP1834">
        <v>0.189218622</v>
      </c>
      <c r="BD1834">
        <v>3.0000000000000001E-3</v>
      </c>
      <c r="BE1834">
        <v>0.63300000000000001</v>
      </c>
      <c r="BG1834">
        <v>250.65299999999999</v>
      </c>
      <c r="BH1834">
        <v>338.33333329999999</v>
      </c>
    </row>
    <row r="1835" spans="1:60" x14ac:dyDescent="0.2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D1835">
        <v>2E-3</v>
      </c>
      <c r="BE1835">
        <v>0.69199999999999995</v>
      </c>
      <c r="BG1835">
        <v>346.245</v>
      </c>
      <c r="BH1835">
        <v>330</v>
      </c>
    </row>
    <row r="1836" spans="1:60" x14ac:dyDescent="0.2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D1836">
        <v>2E-3</v>
      </c>
      <c r="BE1836">
        <v>0.43</v>
      </c>
      <c r="BG1836">
        <v>215.03299999999999</v>
      </c>
      <c r="BH1836">
        <v>393.33333329999999</v>
      </c>
    </row>
    <row r="1837" spans="1:60" x14ac:dyDescent="0.2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R1837" t="s">
        <v>55</v>
      </c>
      <c r="BB1837">
        <v>83.972505609999999</v>
      </c>
      <c r="BD1837">
        <v>2E-3</v>
      </c>
      <c r="BE1837">
        <v>0.52200000000000002</v>
      </c>
      <c r="BG1837">
        <v>261.17399999999998</v>
      </c>
      <c r="BH1837">
        <v>368.33333329999999</v>
      </c>
    </row>
    <row r="1838" spans="1:60" x14ac:dyDescent="0.25">
      <c r="A1838" t="s">
        <v>808</v>
      </c>
      <c r="B1838" s="9">
        <v>33884</v>
      </c>
      <c r="AB1838">
        <v>0.12693913000000001</v>
      </c>
      <c r="AJ1838">
        <v>0.301666667</v>
      </c>
      <c r="BH1838">
        <v>565.82064300000002</v>
      </c>
    </row>
    <row r="1839" spans="1:60" x14ac:dyDescent="0.2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J1839">
        <v>0.60333333300000003</v>
      </c>
      <c r="AK1839">
        <v>4.2999999999999997E-2</v>
      </c>
      <c r="AL1839">
        <v>2.4289999999999998</v>
      </c>
      <c r="AM1839">
        <v>56.448</v>
      </c>
      <c r="AO1839">
        <v>56.448</v>
      </c>
      <c r="AP1839">
        <v>1.0688303E-2</v>
      </c>
      <c r="BD1839">
        <v>3.3000000000000002E-2</v>
      </c>
      <c r="BE1839">
        <v>1.6830000000000001</v>
      </c>
      <c r="BG1839">
        <v>51.634999999999998</v>
      </c>
    </row>
    <row r="1840" spans="1:60" x14ac:dyDescent="0.2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J1840">
        <v>3.496666667</v>
      </c>
      <c r="AK1840">
        <v>3.5999999999999997E-2</v>
      </c>
      <c r="AL1840">
        <v>4.649</v>
      </c>
      <c r="AM1840">
        <v>128.756</v>
      </c>
      <c r="AO1840">
        <v>128.756</v>
      </c>
      <c r="AP1840">
        <v>2.715731E-2</v>
      </c>
      <c r="BD1840">
        <v>2.4E-2</v>
      </c>
      <c r="BE1840">
        <v>2.7509999999999999</v>
      </c>
      <c r="BG1840">
        <v>113.166</v>
      </c>
      <c r="BH1840">
        <v>1158.333333</v>
      </c>
    </row>
    <row r="1841" spans="1:60" x14ac:dyDescent="0.2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J1841">
        <v>4.7466666670000004</v>
      </c>
      <c r="AK1841">
        <v>2.9000000000000001E-2</v>
      </c>
      <c r="AL1841">
        <v>4.7160000000000002</v>
      </c>
      <c r="AM1841">
        <v>159.91499999999999</v>
      </c>
      <c r="AO1841">
        <v>159.91499999999999</v>
      </c>
      <c r="AP1841">
        <v>2.9682435E-2</v>
      </c>
      <c r="BD1841">
        <v>8.0000000000000002E-3</v>
      </c>
      <c r="BE1841">
        <v>2.7389999999999999</v>
      </c>
      <c r="BG1841">
        <v>351.80900000000003</v>
      </c>
      <c r="BH1841">
        <v>1085</v>
      </c>
    </row>
    <row r="1842" spans="1:60" x14ac:dyDescent="0.25">
      <c r="A1842" t="s">
        <v>808</v>
      </c>
      <c r="B1842" s="9">
        <v>33932</v>
      </c>
      <c r="AB1842">
        <v>0.87791039100000001</v>
      </c>
      <c r="AJ1842">
        <v>4.6733333330000004</v>
      </c>
      <c r="BH1842">
        <v>953.33333330000005</v>
      </c>
    </row>
    <row r="1843" spans="1:60" x14ac:dyDescent="0.2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J1843">
        <v>3.9566666669999999</v>
      </c>
      <c r="AK1843">
        <v>2.7E-2</v>
      </c>
      <c r="AL1843">
        <v>3.2890000000000001</v>
      </c>
      <c r="AM1843">
        <v>122.669</v>
      </c>
      <c r="AO1843">
        <v>122.669</v>
      </c>
      <c r="AP1843">
        <v>3.2254821000000003E-2</v>
      </c>
      <c r="BD1843">
        <v>6.0000000000000001E-3</v>
      </c>
      <c r="BE1843">
        <v>3.6629999999999998</v>
      </c>
      <c r="BG1843">
        <v>658.65899999999999</v>
      </c>
    </row>
    <row r="1844" spans="1:60" x14ac:dyDescent="0.2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J1844">
        <v>3.9766666669999999</v>
      </c>
      <c r="AK1844">
        <v>2.5999999999999999E-2</v>
      </c>
      <c r="AL1844">
        <v>2.875</v>
      </c>
      <c r="AM1844">
        <v>110.36799999999999</v>
      </c>
      <c r="AO1844">
        <v>110.36799999999999</v>
      </c>
      <c r="AP1844">
        <v>3.6030975E-2</v>
      </c>
      <c r="BD1844">
        <v>6.0000000000000001E-3</v>
      </c>
      <c r="BE1844">
        <v>4.2690000000000001</v>
      </c>
      <c r="BG1844">
        <v>732.29499999999996</v>
      </c>
      <c r="BH1844">
        <v>426.66666670000001</v>
      </c>
    </row>
    <row r="1845" spans="1:60" x14ac:dyDescent="0.2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J1845">
        <v>3.37</v>
      </c>
      <c r="AK1845">
        <v>2.4E-2</v>
      </c>
      <c r="AL1845">
        <v>1.722</v>
      </c>
      <c r="AM1845">
        <v>72.686999999999998</v>
      </c>
      <c r="AO1845">
        <v>72.686999999999998</v>
      </c>
      <c r="AP1845">
        <v>4.6363174E-2</v>
      </c>
      <c r="BD1845">
        <v>5.0000000000000001E-3</v>
      </c>
      <c r="BE1845">
        <v>3.3460000000000001</v>
      </c>
      <c r="BG1845">
        <v>721.68499999999995</v>
      </c>
      <c r="BH1845">
        <v>520</v>
      </c>
    </row>
    <row r="1846" spans="1:60" x14ac:dyDescent="0.2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J1846">
        <v>2.92</v>
      </c>
      <c r="AK1846">
        <v>2.3E-2</v>
      </c>
      <c r="AL1846">
        <v>2.0190000000000001</v>
      </c>
      <c r="AM1846">
        <v>88.093000000000004</v>
      </c>
      <c r="AO1846">
        <v>88.093000000000004</v>
      </c>
      <c r="AP1846">
        <v>3.3146788000000003E-2</v>
      </c>
      <c r="BD1846">
        <v>5.0000000000000001E-3</v>
      </c>
      <c r="BE1846">
        <v>3.867</v>
      </c>
      <c r="BG1846">
        <v>845.53899999999999</v>
      </c>
      <c r="BH1846">
        <v>436.66666670000001</v>
      </c>
    </row>
    <row r="1847" spans="1:60" x14ac:dyDescent="0.2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J1847">
        <v>3.39</v>
      </c>
      <c r="AK1847">
        <v>2.1999999999999999E-2</v>
      </c>
      <c r="AL1847">
        <v>1.3919999999999999</v>
      </c>
      <c r="AM1847">
        <v>62.564999999999998</v>
      </c>
      <c r="AO1847">
        <v>62.564999999999998</v>
      </c>
      <c r="AP1847">
        <v>5.4183649E-2</v>
      </c>
      <c r="BD1847">
        <v>4.0000000000000001E-3</v>
      </c>
      <c r="BE1847">
        <v>2.589</v>
      </c>
      <c r="BG1847">
        <v>742.50400000000002</v>
      </c>
      <c r="BH1847">
        <v>481.66666670000001</v>
      </c>
    </row>
    <row r="1848" spans="1:60" x14ac:dyDescent="0.2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J1848">
        <v>2.6466666669999999</v>
      </c>
      <c r="AK1848">
        <v>1.6E-2</v>
      </c>
      <c r="AL1848">
        <v>0.626</v>
      </c>
      <c r="AM1848">
        <v>35.792000000000002</v>
      </c>
      <c r="AO1848">
        <v>35.792000000000002</v>
      </c>
      <c r="AP1848">
        <v>7.3945760999999999E-2</v>
      </c>
      <c r="BD1848">
        <v>3.0000000000000001E-3</v>
      </c>
      <c r="BE1848">
        <v>2.004</v>
      </c>
      <c r="BG1848">
        <v>622.06600000000003</v>
      </c>
      <c r="BH1848">
        <v>460</v>
      </c>
    </row>
    <row r="1849" spans="1:60" x14ac:dyDescent="0.2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J1849">
        <v>2.5833333330000001</v>
      </c>
      <c r="AK1849">
        <v>2.1000000000000001E-2</v>
      </c>
      <c r="AL1849">
        <v>0.22600000000000001</v>
      </c>
      <c r="AM1849">
        <v>10.930999999999999</v>
      </c>
      <c r="AO1849">
        <v>10.930999999999999</v>
      </c>
      <c r="AP1849">
        <v>0.236330924</v>
      </c>
      <c r="BD1849">
        <v>3.0000000000000001E-3</v>
      </c>
      <c r="BE1849">
        <v>1.6910000000000001</v>
      </c>
      <c r="BG1849">
        <v>630.08199999999999</v>
      </c>
      <c r="BH1849">
        <v>446.66666670000001</v>
      </c>
    </row>
    <row r="1850" spans="1:60" x14ac:dyDescent="0.2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D1850">
        <v>2E-3</v>
      </c>
      <c r="BE1850">
        <v>1.35</v>
      </c>
      <c r="BG1850">
        <v>561.53800000000001</v>
      </c>
      <c r="BH1850">
        <v>450</v>
      </c>
    </row>
    <row r="1851" spans="1:60" x14ac:dyDescent="0.2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D1851">
        <v>2E-3</v>
      </c>
      <c r="BE1851">
        <v>0.98299999999999998</v>
      </c>
      <c r="BG1851">
        <v>491.70100000000002</v>
      </c>
      <c r="BH1851">
        <v>473.33333329999999</v>
      </c>
    </row>
    <row r="1852" spans="1:60" x14ac:dyDescent="0.2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R1852" t="s">
        <v>55</v>
      </c>
      <c r="BB1852">
        <v>171.88973150000001</v>
      </c>
      <c r="BD1852">
        <v>2E-3</v>
      </c>
      <c r="BE1852">
        <v>1.1399999999999999</v>
      </c>
      <c r="BG1852">
        <v>570.15200000000004</v>
      </c>
      <c r="BH1852">
        <v>445</v>
      </c>
    </row>
    <row r="1853" spans="1:60" x14ac:dyDescent="0.25">
      <c r="A1853" t="s">
        <v>809</v>
      </c>
      <c r="B1853" s="9">
        <v>33884</v>
      </c>
      <c r="AB1853">
        <v>0.180245194</v>
      </c>
      <c r="AJ1853">
        <v>0.44166666700000001</v>
      </c>
      <c r="BH1853">
        <v>468.36387480000002</v>
      </c>
    </row>
    <row r="1854" spans="1:60" x14ac:dyDescent="0.2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J1854">
        <v>0.88333333300000005</v>
      </c>
      <c r="AK1854">
        <v>0.05</v>
      </c>
      <c r="AL1854">
        <v>2.5750000000000002</v>
      </c>
      <c r="AM1854">
        <v>52.167000000000002</v>
      </c>
      <c r="AO1854">
        <v>52.167000000000002</v>
      </c>
      <c r="AP1854">
        <v>1.6932798999999998E-2</v>
      </c>
      <c r="BD1854">
        <v>4.1000000000000002E-2</v>
      </c>
      <c r="BE1854">
        <v>1.978</v>
      </c>
      <c r="BG1854">
        <v>48.098999999999997</v>
      </c>
    </row>
    <row r="1855" spans="1:60" x14ac:dyDescent="0.2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J1855">
        <v>4.443333333</v>
      </c>
      <c r="AK1855">
        <v>4.1000000000000002E-2</v>
      </c>
      <c r="AL1855">
        <v>5.7649999999999997</v>
      </c>
      <c r="AM1855">
        <v>142.321</v>
      </c>
      <c r="AO1855">
        <v>142.321</v>
      </c>
      <c r="AP1855">
        <v>3.1220504E-2</v>
      </c>
      <c r="BD1855">
        <v>0.03</v>
      </c>
      <c r="BE1855">
        <v>3.0419999999999998</v>
      </c>
      <c r="BG1855">
        <v>103.726</v>
      </c>
      <c r="BH1855">
        <v>1366.666667</v>
      </c>
    </row>
    <row r="1856" spans="1:60" x14ac:dyDescent="0.2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J1856">
        <v>6.5133333330000003</v>
      </c>
      <c r="AK1856">
        <v>3.5000000000000003E-2</v>
      </c>
      <c r="AL1856">
        <v>9.2449999999999992</v>
      </c>
      <c r="AM1856">
        <v>263.34899999999999</v>
      </c>
      <c r="AO1856">
        <v>263.34899999999999</v>
      </c>
      <c r="AP1856">
        <v>2.4732706E-2</v>
      </c>
      <c r="BD1856">
        <v>1.2999999999999999E-2</v>
      </c>
      <c r="BE1856">
        <v>4.5250000000000004</v>
      </c>
      <c r="BG1856">
        <v>362.72800000000001</v>
      </c>
      <c r="BH1856">
        <v>1128.333333</v>
      </c>
    </row>
    <row r="1857" spans="1:60" x14ac:dyDescent="0.25">
      <c r="A1857" t="s">
        <v>809</v>
      </c>
      <c r="B1857" s="9">
        <v>33932</v>
      </c>
      <c r="AB1857">
        <v>0.94327271700000004</v>
      </c>
      <c r="AJ1857">
        <v>6.3766666670000003</v>
      </c>
      <c r="BH1857">
        <v>1141.666667</v>
      </c>
    </row>
    <row r="1858" spans="1:60" x14ac:dyDescent="0.2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J1858">
        <v>6.21</v>
      </c>
      <c r="AK1858">
        <v>3.2000000000000001E-2</v>
      </c>
      <c r="AL1858">
        <v>6.2089999999999996</v>
      </c>
      <c r="AM1858">
        <v>191.17599999999999</v>
      </c>
      <c r="AO1858">
        <v>191.17599999999999</v>
      </c>
      <c r="AP1858">
        <v>3.2483156999999999E-2</v>
      </c>
      <c r="BD1858">
        <v>8.0000000000000002E-3</v>
      </c>
      <c r="BE1858">
        <v>6.0220000000000002</v>
      </c>
      <c r="BG1858">
        <v>756.70899999999995</v>
      </c>
    </row>
    <row r="1859" spans="1:60" x14ac:dyDescent="0.2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J1859">
        <v>5.4</v>
      </c>
      <c r="AK1859">
        <v>3.1E-2</v>
      </c>
      <c r="AL1859">
        <v>5.8129999999999997</v>
      </c>
      <c r="AM1859">
        <v>183.98500000000001</v>
      </c>
      <c r="AO1859">
        <v>183.98500000000001</v>
      </c>
      <c r="AP1859">
        <v>2.9350219E-2</v>
      </c>
      <c r="BD1859">
        <v>8.0000000000000002E-3</v>
      </c>
      <c r="BE1859">
        <v>5.5209999999999999</v>
      </c>
      <c r="BG1859">
        <v>725.48800000000006</v>
      </c>
      <c r="BH1859">
        <v>723.33333330000005</v>
      </c>
    </row>
    <row r="1860" spans="1:60" x14ac:dyDescent="0.2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J1860">
        <v>4.91</v>
      </c>
      <c r="AK1860">
        <v>2.8000000000000001E-2</v>
      </c>
      <c r="AL1860">
        <v>3.53</v>
      </c>
      <c r="AM1860">
        <v>128.79900000000001</v>
      </c>
      <c r="AO1860">
        <v>128.79900000000001</v>
      </c>
      <c r="AP1860">
        <v>3.8121413999999999E-2</v>
      </c>
      <c r="BD1860">
        <v>6.0000000000000001E-3</v>
      </c>
      <c r="BE1860">
        <v>4.532</v>
      </c>
      <c r="BG1860">
        <v>818.255</v>
      </c>
      <c r="BH1860">
        <v>656.66666669999995</v>
      </c>
    </row>
    <row r="1861" spans="1:60" x14ac:dyDescent="0.2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J1861">
        <v>3.9766666669999999</v>
      </c>
      <c r="AK1861">
        <v>2.5000000000000001E-2</v>
      </c>
      <c r="AL1861">
        <v>3.49</v>
      </c>
      <c r="AM1861">
        <v>135.54400000000001</v>
      </c>
      <c r="AO1861">
        <v>135.54400000000001</v>
      </c>
      <c r="AP1861">
        <v>2.9338566999999999E-2</v>
      </c>
      <c r="BD1861">
        <v>5.0000000000000001E-3</v>
      </c>
      <c r="BE1861">
        <v>5.2119999999999997</v>
      </c>
      <c r="BG1861">
        <v>958.93799999999999</v>
      </c>
      <c r="BH1861">
        <v>600</v>
      </c>
    </row>
    <row r="1862" spans="1:60" x14ac:dyDescent="0.2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J1862">
        <v>4.556666667</v>
      </c>
      <c r="AK1862">
        <v>2.5999999999999999E-2</v>
      </c>
      <c r="AL1862">
        <v>2.8490000000000002</v>
      </c>
      <c r="AM1862">
        <v>107.996</v>
      </c>
      <c r="AO1862">
        <v>107.996</v>
      </c>
      <c r="AP1862">
        <v>4.2192921000000001E-2</v>
      </c>
      <c r="BD1862">
        <v>5.0000000000000001E-3</v>
      </c>
      <c r="BE1862">
        <v>4.0309999999999997</v>
      </c>
      <c r="BG1862">
        <v>866.98099999999999</v>
      </c>
      <c r="BH1862">
        <v>578.33333330000005</v>
      </c>
    </row>
    <row r="1863" spans="1:60" x14ac:dyDescent="0.2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J1863">
        <v>4.2</v>
      </c>
      <c r="AK1863">
        <v>2.4E-2</v>
      </c>
      <c r="AL1863">
        <v>2.319</v>
      </c>
      <c r="AM1863">
        <v>96.281000000000006</v>
      </c>
      <c r="AO1863">
        <v>96.281000000000006</v>
      </c>
      <c r="AP1863">
        <v>4.3622314000000002E-2</v>
      </c>
      <c r="BD1863">
        <v>4.0000000000000001E-3</v>
      </c>
      <c r="BE1863">
        <v>3.88</v>
      </c>
      <c r="BG1863">
        <v>872.55100000000004</v>
      </c>
      <c r="BH1863">
        <v>536.66666669999995</v>
      </c>
    </row>
    <row r="1864" spans="1:60" x14ac:dyDescent="0.2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J1864">
        <v>3.7</v>
      </c>
      <c r="AK1864">
        <v>2.3E-2</v>
      </c>
      <c r="AL1864">
        <v>0.94099999999999995</v>
      </c>
      <c r="AM1864">
        <v>40.756</v>
      </c>
      <c r="AO1864">
        <v>40.756</v>
      </c>
      <c r="AP1864">
        <v>9.0784179000000007E-2</v>
      </c>
      <c r="BD1864">
        <v>4.0000000000000001E-3</v>
      </c>
      <c r="BE1864">
        <v>2.734</v>
      </c>
      <c r="BG1864">
        <v>770.93200000000002</v>
      </c>
      <c r="BH1864">
        <v>523.33333330000005</v>
      </c>
    </row>
    <row r="1865" spans="1:60" x14ac:dyDescent="0.2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D1865">
        <v>3.0000000000000001E-3</v>
      </c>
      <c r="BE1865">
        <v>2.0529999999999999</v>
      </c>
      <c r="BG1865">
        <v>716.649</v>
      </c>
      <c r="BH1865">
        <v>511.66666670000001</v>
      </c>
    </row>
    <row r="1866" spans="1:60" x14ac:dyDescent="0.2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D1866">
        <v>3.0000000000000001E-3</v>
      </c>
      <c r="BE1866">
        <v>1.349</v>
      </c>
      <c r="BG1866">
        <v>522.38699999999994</v>
      </c>
      <c r="BH1866">
        <v>498.33333329999999</v>
      </c>
    </row>
    <row r="1867" spans="1:60" x14ac:dyDescent="0.2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R1867" t="s">
        <v>55</v>
      </c>
      <c r="BB1867">
        <v>182.56586540000001</v>
      </c>
      <c r="BD1867">
        <v>3.0000000000000001E-3</v>
      </c>
      <c r="BE1867">
        <v>1.6930000000000001</v>
      </c>
      <c r="BG1867">
        <v>659.71100000000001</v>
      </c>
      <c r="BH1867">
        <v>508.33333329999999</v>
      </c>
    </row>
    <row r="1868" spans="1:60" x14ac:dyDescent="0.25">
      <c r="A1868" t="s">
        <v>810</v>
      </c>
      <c r="B1868" s="9">
        <v>33878</v>
      </c>
    </row>
    <row r="1869" spans="1:60" x14ac:dyDescent="0.25">
      <c r="A1869" t="s">
        <v>810</v>
      </c>
      <c r="B1869" s="9">
        <v>33878</v>
      </c>
    </row>
    <row r="1870" spans="1:60" x14ac:dyDescent="0.25">
      <c r="A1870" t="s">
        <v>810</v>
      </c>
      <c r="B1870" s="9">
        <v>33878</v>
      </c>
    </row>
    <row r="1871" spans="1:60" x14ac:dyDescent="0.25">
      <c r="A1871" t="s">
        <v>810</v>
      </c>
      <c r="B1871" s="9">
        <v>33883</v>
      </c>
    </row>
    <row r="1872" spans="1:60" x14ac:dyDescent="0.25">
      <c r="A1872" t="s">
        <v>810</v>
      </c>
      <c r="B1872" s="9">
        <v>33883</v>
      </c>
    </row>
    <row r="1873" spans="1:60" x14ac:dyDescent="0.25">
      <c r="A1873" t="s">
        <v>810</v>
      </c>
      <c r="B1873" s="9">
        <v>33883</v>
      </c>
    </row>
    <row r="1874" spans="1:60" x14ac:dyDescent="0.25">
      <c r="A1874" t="s">
        <v>810</v>
      </c>
      <c r="B1874" s="9">
        <v>33884</v>
      </c>
      <c r="AB1874">
        <v>0.15083350100000001</v>
      </c>
      <c r="AJ1874">
        <v>0.36333333299999998</v>
      </c>
      <c r="BH1874">
        <v>516.35244969999997</v>
      </c>
    </row>
    <row r="1875" spans="1:60" x14ac:dyDescent="0.25">
      <c r="A1875" t="s">
        <v>810</v>
      </c>
      <c r="B1875" s="9">
        <v>33891</v>
      </c>
    </row>
    <row r="1876" spans="1:60" x14ac:dyDescent="0.25">
      <c r="A1876" t="s">
        <v>810</v>
      </c>
      <c r="B1876" s="9">
        <v>33891</v>
      </c>
    </row>
    <row r="1877" spans="1:60" x14ac:dyDescent="0.25">
      <c r="A1877" t="s">
        <v>810</v>
      </c>
      <c r="B1877" s="9">
        <v>33891</v>
      </c>
    </row>
    <row r="1878" spans="1:60" x14ac:dyDescent="0.2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J1878">
        <v>0.72666666700000004</v>
      </c>
      <c r="AK1878">
        <v>5.1999999999999998E-2</v>
      </c>
      <c r="AL1878">
        <v>2.9809999999999999</v>
      </c>
      <c r="AM1878">
        <v>57.665999999999997</v>
      </c>
      <c r="AO1878">
        <v>57.665999999999997</v>
      </c>
      <c r="AP1878">
        <v>1.2601302E-2</v>
      </c>
      <c r="BD1878">
        <v>0.04</v>
      </c>
      <c r="BE1878">
        <v>1.4419999999999999</v>
      </c>
      <c r="BG1878">
        <v>35.701000000000001</v>
      </c>
    </row>
    <row r="1879" spans="1:60" x14ac:dyDescent="0.25">
      <c r="A1879" t="s">
        <v>810</v>
      </c>
      <c r="B1879" s="9">
        <v>33904</v>
      </c>
    </row>
    <row r="1880" spans="1:60" x14ac:dyDescent="0.25">
      <c r="A1880" t="s">
        <v>810</v>
      </c>
      <c r="B1880" s="9">
        <v>33904</v>
      </c>
    </row>
    <row r="1881" spans="1:60" x14ac:dyDescent="0.25">
      <c r="A1881" t="s">
        <v>810</v>
      </c>
      <c r="B1881" s="9">
        <v>33904</v>
      </c>
    </row>
    <row r="1882" spans="1:60" x14ac:dyDescent="0.2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J1882">
        <v>4.79</v>
      </c>
      <c r="AK1882">
        <v>4.2999999999999997E-2</v>
      </c>
      <c r="AL1882">
        <v>5.84</v>
      </c>
      <c r="AM1882">
        <v>136.08000000000001</v>
      </c>
      <c r="AO1882">
        <v>136.08000000000001</v>
      </c>
      <c r="AP1882">
        <v>3.5199882000000002E-2</v>
      </c>
      <c r="BD1882">
        <v>3.3000000000000002E-2</v>
      </c>
      <c r="BE1882">
        <v>2.548</v>
      </c>
      <c r="BG1882">
        <v>78.221999999999994</v>
      </c>
      <c r="BH1882">
        <v>1076.666667</v>
      </c>
    </row>
    <row r="1883" spans="1:60" x14ac:dyDescent="0.25">
      <c r="A1883" t="s">
        <v>810</v>
      </c>
      <c r="B1883" s="9">
        <v>33912</v>
      </c>
    </row>
    <row r="1884" spans="1:60" x14ac:dyDescent="0.25">
      <c r="A1884" t="s">
        <v>810</v>
      </c>
      <c r="B1884" s="9">
        <v>33912</v>
      </c>
    </row>
    <row r="1885" spans="1:60" x14ac:dyDescent="0.25">
      <c r="A1885" t="s">
        <v>810</v>
      </c>
      <c r="B1885" s="9">
        <v>33912</v>
      </c>
    </row>
    <row r="1886" spans="1:60" x14ac:dyDescent="0.25">
      <c r="A1886" t="s">
        <v>810</v>
      </c>
      <c r="B1886" s="9">
        <v>33919</v>
      </c>
    </row>
    <row r="1887" spans="1:60" x14ac:dyDescent="0.25">
      <c r="A1887" t="s">
        <v>810</v>
      </c>
      <c r="B1887" s="9">
        <v>33919</v>
      </c>
    </row>
    <row r="1888" spans="1:60" x14ac:dyDescent="0.25">
      <c r="A1888" t="s">
        <v>810</v>
      </c>
      <c r="B1888" s="9">
        <v>33919</v>
      </c>
    </row>
    <row r="1889" spans="1:60" x14ac:dyDescent="0.2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J1889">
        <v>6.9</v>
      </c>
      <c r="AK1889">
        <v>3.7999999999999999E-2</v>
      </c>
      <c r="AL1889">
        <v>11.36</v>
      </c>
      <c r="AM1889">
        <v>295.16399999999999</v>
      </c>
      <c r="AO1889">
        <v>295.16399999999999</v>
      </c>
      <c r="AP1889">
        <v>2.3376834999999999E-2</v>
      </c>
      <c r="BD1889">
        <v>1.6E-2</v>
      </c>
      <c r="BE1889">
        <v>5.1130000000000004</v>
      </c>
      <c r="BG1889">
        <v>335.00799999999998</v>
      </c>
      <c r="BH1889">
        <v>1051.666667</v>
      </c>
    </row>
    <row r="1890" spans="1:60" x14ac:dyDescent="0.2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0" x14ac:dyDescent="0.25">
      <c r="A1891" t="s">
        <v>810</v>
      </c>
      <c r="B1891" s="9">
        <v>33925</v>
      </c>
    </row>
    <row r="1892" spans="1:60" x14ac:dyDescent="0.25">
      <c r="A1892" t="s">
        <v>810</v>
      </c>
      <c r="B1892" s="9">
        <v>33925</v>
      </c>
    </row>
    <row r="1893" spans="1:60" x14ac:dyDescent="0.25">
      <c r="A1893" t="s">
        <v>810</v>
      </c>
      <c r="B1893" s="9">
        <v>33925</v>
      </c>
    </row>
    <row r="1894" spans="1:60" x14ac:dyDescent="0.25">
      <c r="A1894" t="s">
        <v>810</v>
      </c>
      <c r="B1894" s="9">
        <v>33932</v>
      </c>
      <c r="AB1894">
        <v>0.95497331699999999</v>
      </c>
      <c r="AJ1894">
        <v>6.89</v>
      </c>
      <c r="BH1894">
        <v>1110</v>
      </c>
    </row>
    <row r="1895" spans="1:60" x14ac:dyDescent="0.2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0" x14ac:dyDescent="0.25">
      <c r="A1896" t="s">
        <v>810</v>
      </c>
      <c r="B1896" s="9">
        <v>33932</v>
      </c>
    </row>
    <row r="1897" spans="1:60" x14ac:dyDescent="0.25">
      <c r="A1897" t="s">
        <v>810</v>
      </c>
      <c r="B1897" s="9">
        <v>33932</v>
      </c>
    </row>
    <row r="1898" spans="1:60" x14ac:dyDescent="0.25">
      <c r="A1898" t="s">
        <v>810</v>
      </c>
      <c r="B1898" s="9">
        <v>33932</v>
      </c>
    </row>
    <row r="1899" spans="1:60" x14ac:dyDescent="0.2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J1899">
        <v>6.42</v>
      </c>
      <c r="AK1899">
        <v>3.5999999999999997E-2</v>
      </c>
      <c r="AL1899">
        <v>8.1129999999999995</v>
      </c>
      <c r="AM1899">
        <v>226.89599999999999</v>
      </c>
      <c r="AO1899">
        <v>226.89599999999999</v>
      </c>
      <c r="AP1899">
        <v>2.8294902E-2</v>
      </c>
      <c r="BD1899">
        <v>0.01</v>
      </c>
      <c r="BE1899">
        <v>7.0229999999999997</v>
      </c>
      <c r="BG1899">
        <v>709.899</v>
      </c>
    </row>
    <row r="1900" spans="1:60" x14ac:dyDescent="0.2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0" x14ac:dyDescent="0.2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J1901">
        <v>6.1</v>
      </c>
      <c r="AK1901">
        <v>3.5000000000000003E-2</v>
      </c>
      <c r="AL1901">
        <v>8.0359999999999996</v>
      </c>
      <c r="AM1901">
        <v>227.27500000000001</v>
      </c>
      <c r="AO1901">
        <v>227.27500000000001</v>
      </c>
      <c r="AP1901">
        <v>2.6839732000000002E-2</v>
      </c>
      <c r="BD1901">
        <v>8.9999999999999993E-3</v>
      </c>
      <c r="BE1901">
        <v>7.718</v>
      </c>
      <c r="BG1901">
        <v>844.30100000000004</v>
      </c>
      <c r="BH1901">
        <v>531.66666669999995</v>
      </c>
    </row>
    <row r="1902" spans="1:60" x14ac:dyDescent="0.2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0" x14ac:dyDescent="0.2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J1903">
        <v>5.3533333330000001</v>
      </c>
      <c r="AK1903">
        <v>3.4000000000000002E-2</v>
      </c>
      <c r="AL1903">
        <v>5.2190000000000003</v>
      </c>
      <c r="AM1903">
        <v>153.327</v>
      </c>
      <c r="AO1903">
        <v>153.327</v>
      </c>
      <c r="AP1903">
        <v>3.4914486000000002E-2</v>
      </c>
      <c r="BD1903">
        <v>0.01</v>
      </c>
      <c r="BE1903">
        <v>7.6070000000000002</v>
      </c>
      <c r="BG1903">
        <v>803.76400000000001</v>
      </c>
      <c r="BH1903">
        <v>708.33333330000005</v>
      </c>
    </row>
    <row r="1904" spans="1:60" x14ac:dyDescent="0.2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0" x14ac:dyDescent="0.2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J1905">
        <v>4.3966666669999999</v>
      </c>
      <c r="AK1905">
        <v>3.1E-2</v>
      </c>
      <c r="AL1905">
        <v>5.1959999999999997</v>
      </c>
      <c r="AM1905">
        <v>193.92500000000001</v>
      </c>
      <c r="AO1905">
        <v>193.92500000000001</v>
      </c>
      <c r="AP1905">
        <v>2.2671995E-2</v>
      </c>
      <c r="BD1905">
        <v>7.0000000000000001E-3</v>
      </c>
      <c r="BE1905">
        <v>6.5910000000000002</v>
      </c>
      <c r="BG1905">
        <v>1037.3620000000001</v>
      </c>
      <c r="BH1905">
        <v>525</v>
      </c>
    </row>
    <row r="1906" spans="1:60" x14ac:dyDescent="0.2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J1906">
        <v>4.2866666670000004</v>
      </c>
      <c r="AK1906">
        <v>3.2000000000000001E-2</v>
      </c>
      <c r="AL1906">
        <v>4.7279999999999998</v>
      </c>
      <c r="AM1906">
        <v>149.773</v>
      </c>
      <c r="AO1906">
        <v>149.773</v>
      </c>
      <c r="AP1906">
        <v>2.8621091000000001E-2</v>
      </c>
      <c r="BD1906">
        <v>7.0000000000000001E-3</v>
      </c>
      <c r="BE1906">
        <v>6.4</v>
      </c>
      <c r="BG1906">
        <v>988.86400000000003</v>
      </c>
      <c r="BH1906">
        <v>675</v>
      </c>
    </row>
    <row r="1907" spans="1:60" x14ac:dyDescent="0.2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J1907">
        <v>3.7</v>
      </c>
      <c r="AK1907">
        <v>2.9000000000000001E-2</v>
      </c>
      <c r="AL1907">
        <v>3.5470000000000002</v>
      </c>
      <c r="AM1907">
        <v>124.691</v>
      </c>
      <c r="AO1907">
        <v>124.691</v>
      </c>
      <c r="AP1907">
        <v>2.9673353E-2</v>
      </c>
      <c r="BD1907">
        <v>6.0000000000000001E-3</v>
      </c>
      <c r="BE1907">
        <v>5.6260000000000003</v>
      </c>
      <c r="BG1907">
        <v>907.91200000000003</v>
      </c>
      <c r="BH1907">
        <v>608.33333330000005</v>
      </c>
    </row>
    <row r="1908" spans="1:60" x14ac:dyDescent="0.2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0" x14ac:dyDescent="0.2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J1909">
        <v>3.9266666670000001</v>
      </c>
      <c r="AK1909">
        <v>0.03</v>
      </c>
      <c r="AL1909">
        <v>2.8359999999999999</v>
      </c>
      <c r="AM1909">
        <v>95.527000000000001</v>
      </c>
      <c r="AO1909">
        <v>95.527000000000001</v>
      </c>
      <c r="AP1909">
        <v>4.1105307000000001E-2</v>
      </c>
      <c r="BD1909">
        <v>5.0000000000000001E-3</v>
      </c>
      <c r="BE1909">
        <v>3.7349999999999999</v>
      </c>
      <c r="BG1909">
        <v>726.56600000000003</v>
      </c>
      <c r="BH1909">
        <v>615</v>
      </c>
    </row>
    <row r="1910" spans="1:60" x14ac:dyDescent="0.2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M1910">
        <v>73.534000000000006</v>
      </c>
      <c r="AO1910">
        <v>73.534000000000006</v>
      </c>
      <c r="BD1910">
        <v>4.0000000000000001E-3</v>
      </c>
      <c r="BE1910">
        <v>2.3860000000000001</v>
      </c>
      <c r="BG1910">
        <v>634.87599999999998</v>
      </c>
      <c r="BH1910">
        <v>505</v>
      </c>
    </row>
    <row r="1911" spans="1:60" x14ac:dyDescent="0.2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D1911">
        <v>4.0000000000000001E-3</v>
      </c>
      <c r="BE1911">
        <v>2.0499999999999998</v>
      </c>
      <c r="BG1911">
        <v>549.50099999999998</v>
      </c>
      <c r="BH1911">
        <v>533.33333330000005</v>
      </c>
    </row>
    <row r="1912" spans="1:60" x14ac:dyDescent="0.2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R1912" t="s">
        <v>55</v>
      </c>
      <c r="BB1912">
        <v>210.40162219999999</v>
      </c>
      <c r="BD1912">
        <v>4.0000000000000001E-3</v>
      </c>
      <c r="BE1912">
        <v>2.3839999999999999</v>
      </c>
      <c r="BG1912">
        <v>632.93700000000001</v>
      </c>
      <c r="BH1912">
        <v>561.66666669999995</v>
      </c>
    </row>
    <row r="1913" spans="1:60" x14ac:dyDescent="0.25">
      <c r="A1913" t="s">
        <v>811</v>
      </c>
      <c r="B1913" s="9">
        <v>33753</v>
      </c>
      <c r="AX1913">
        <v>10</v>
      </c>
    </row>
    <row r="1914" spans="1:60" x14ac:dyDescent="0.25">
      <c r="A1914" t="s">
        <v>811</v>
      </c>
      <c r="B1914" s="9">
        <v>33884</v>
      </c>
      <c r="Q1914">
        <v>247.83333329999999</v>
      </c>
      <c r="AB1914">
        <v>0.56307774200000005</v>
      </c>
      <c r="AJ1914">
        <v>1.84</v>
      </c>
      <c r="BH1914">
        <v>480.94559909999998</v>
      </c>
    </row>
    <row r="1915" spans="1:60" x14ac:dyDescent="0.2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J1915">
        <v>2.4933333329999998</v>
      </c>
      <c r="AK1915">
        <v>2.3E-2</v>
      </c>
      <c r="AL1915">
        <v>3.0830000000000002</v>
      </c>
      <c r="AM1915">
        <v>130.071</v>
      </c>
      <c r="AO1915">
        <v>130.071</v>
      </c>
      <c r="AP1915">
        <v>1.9169017999999999E-2</v>
      </c>
      <c r="BD1915">
        <v>0.01</v>
      </c>
      <c r="BE1915">
        <v>2.206</v>
      </c>
      <c r="BG1915">
        <v>227.87899999999999</v>
      </c>
      <c r="BH1915">
        <v>853.33333330000005</v>
      </c>
    </row>
    <row r="1916" spans="1:60" x14ac:dyDescent="0.2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J1916">
        <v>3.4</v>
      </c>
      <c r="AK1916">
        <v>2.5999999999999999E-2</v>
      </c>
      <c r="AL1916">
        <v>3.0009999999999999</v>
      </c>
      <c r="AM1916">
        <v>117.227</v>
      </c>
      <c r="AO1916">
        <v>117.227</v>
      </c>
      <c r="AP1916">
        <v>2.9003556999999999E-2</v>
      </c>
      <c r="BD1916">
        <v>7.0000000000000001E-3</v>
      </c>
      <c r="BE1916">
        <v>2.6309999999999998</v>
      </c>
      <c r="BG1916">
        <v>365.23200000000003</v>
      </c>
      <c r="BH1916">
        <v>755</v>
      </c>
    </row>
    <row r="1917" spans="1:60" x14ac:dyDescent="0.2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J1917">
        <v>3.97</v>
      </c>
      <c r="AK1917">
        <v>2.7E-2</v>
      </c>
      <c r="AL1917">
        <v>3.4340000000000002</v>
      </c>
      <c r="AM1917">
        <v>122.82299999999999</v>
      </c>
      <c r="AO1917">
        <v>122.82299999999999</v>
      </c>
      <c r="AP1917">
        <v>3.2322935999999997E-2</v>
      </c>
      <c r="BD1917">
        <v>7.0000000000000001E-3</v>
      </c>
      <c r="BE1917">
        <v>4.9569999999999999</v>
      </c>
      <c r="BG1917">
        <v>703.55899999999997</v>
      </c>
      <c r="BH1917">
        <v>655</v>
      </c>
    </row>
    <row r="1918" spans="1:60" x14ac:dyDescent="0.2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J1918">
        <v>3.71</v>
      </c>
      <c r="AK1918">
        <v>2.5999999999999999E-2</v>
      </c>
      <c r="AL1918">
        <v>3.0739999999999998</v>
      </c>
      <c r="AM1918">
        <v>113.37</v>
      </c>
      <c r="AO1918">
        <v>113.37</v>
      </c>
      <c r="AP1918">
        <v>3.2724706999999999E-2</v>
      </c>
      <c r="BD1918">
        <v>5.0000000000000001E-3</v>
      </c>
      <c r="BE1918">
        <v>3.2330000000000001</v>
      </c>
      <c r="BG1918">
        <v>627.63199999999995</v>
      </c>
      <c r="BH1918">
        <v>485</v>
      </c>
    </row>
    <row r="1919" spans="1:60" x14ac:dyDescent="0.25">
      <c r="A1919" t="s">
        <v>811</v>
      </c>
      <c r="B1919" s="9">
        <v>33934</v>
      </c>
      <c r="AX1919">
        <v>65</v>
      </c>
    </row>
    <row r="1920" spans="1:60" x14ac:dyDescent="0.2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J1920">
        <v>3.29</v>
      </c>
      <c r="AK1920">
        <v>2.1999999999999999E-2</v>
      </c>
      <c r="AL1920">
        <v>2.0190000000000001</v>
      </c>
      <c r="AM1920">
        <v>87.924999999999997</v>
      </c>
      <c r="AO1920">
        <v>87.924999999999997</v>
      </c>
      <c r="AP1920">
        <v>3.7418253999999998E-2</v>
      </c>
      <c r="BD1920">
        <v>4.0000000000000001E-3</v>
      </c>
      <c r="BE1920">
        <v>2.7280000000000002</v>
      </c>
      <c r="BG1920">
        <v>678.08699999999999</v>
      </c>
      <c r="BH1920">
        <v>428.33333329999999</v>
      </c>
    </row>
    <row r="1921" spans="1:60" x14ac:dyDescent="0.2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J1921">
        <v>3.05</v>
      </c>
      <c r="AK1921">
        <v>2.1999999999999999E-2</v>
      </c>
      <c r="AL1921">
        <v>1.5329999999999999</v>
      </c>
      <c r="AM1921">
        <v>67.084000000000003</v>
      </c>
      <c r="AO1921">
        <v>67.084000000000003</v>
      </c>
      <c r="AP1921">
        <v>4.5465387000000003E-2</v>
      </c>
      <c r="BD1921">
        <v>4.0000000000000001E-3</v>
      </c>
      <c r="BE1921">
        <v>2.806</v>
      </c>
      <c r="BG1921">
        <v>705.48099999999999</v>
      </c>
      <c r="BH1921">
        <v>383.33333329999999</v>
      </c>
    </row>
    <row r="1922" spans="1:60" x14ac:dyDescent="0.2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J1922">
        <v>2.753333333</v>
      </c>
      <c r="AK1922">
        <v>2.1000000000000001E-2</v>
      </c>
      <c r="AL1922">
        <v>1.157</v>
      </c>
      <c r="AM1922">
        <v>51.207999999999998</v>
      </c>
      <c r="AO1922">
        <v>51.207999999999998</v>
      </c>
      <c r="AP1922">
        <v>5.3767639999999998E-2</v>
      </c>
      <c r="BD1922">
        <v>3.0000000000000001E-3</v>
      </c>
      <c r="BE1922">
        <v>2.2480000000000002</v>
      </c>
      <c r="BG1922">
        <v>667.37599999999998</v>
      </c>
      <c r="BH1922">
        <v>448.33333329999999</v>
      </c>
    </row>
    <row r="1923" spans="1:60" x14ac:dyDescent="0.2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J1923">
        <v>2.2566666670000002</v>
      </c>
      <c r="AK1923">
        <v>1.7999999999999999E-2</v>
      </c>
      <c r="AL1923">
        <v>0.69299999999999995</v>
      </c>
      <c r="AM1923">
        <v>38.085000000000001</v>
      </c>
      <c r="AO1923">
        <v>38.085000000000001</v>
      </c>
      <c r="AP1923">
        <v>5.9253423999999999E-2</v>
      </c>
      <c r="BD1923">
        <v>3.0000000000000001E-3</v>
      </c>
      <c r="BE1923">
        <v>2.2069999999999999</v>
      </c>
      <c r="BG1923">
        <v>660.39499999999998</v>
      </c>
      <c r="BH1923">
        <v>401.66666670000001</v>
      </c>
    </row>
    <row r="1924" spans="1:60" x14ac:dyDescent="0.2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J1924">
        <v>2.68</v>
      </c>
      <c r="AK1924">
        <v>0.02</v>
      </c>
      <c r="AL1924">
        <v>0.47599999999999998</v>
      </c>
      <c r="AM1924">
        <v>21.702999999999999</v>
      </c>
      <c r="AO1924">
        <v>21.702999999999999</v>
      </c>
      <c r="AP1924">
        <v>0.123485232</v>
      </c>
      <c r="BD1924">
        <v>3.0000000000000001E-3</v>
      </c>
      <c r="BE1924">
        <v>1.5229999999999999</v>
      </c>
      <c r="BG1924">
        <v>545.98199999999997</v>
      </c>
      <c r="BH1924">
        <v>416.66666670000001</v>
      </c>
    </row>
    <row r="1925" spans="1:60" x14ac:dyDescent="0.2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J1925">
        <v>1.7933333330000001</v>
      </c>
      <c r="BD1925">
        <v>2E-3</v>
      </c>
      <c r="BE1925">
        <v>1.494</v>
      </c>
      <c r="BG1925">
        <v>606.84699999999998</v>
      </c>
      <c r="BH1925">
        <v>390</v>
      </c>
    </row>
    <row r="1926" spans="1:60" x14ac:dyDescent="0.2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J1926">
        <v>2.1066666669999998</v>
      </c>
      <c r="BD1926">
        <v>2E-3</v>
      </c>
      <c r="BE1926">
        <v>1.06</v>
      </c>
      <c r="BG1926">
        <v>504.61500000000001</v>
      </c>
      <c r="BH1926">
        <v>453.33333329999999</v>
      </c>
    </row>
    <row r="1927" spans="1:60" x14ac:dyDescent="0.2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D1927">
        <v>2E-3</v>
      </c>
      <c r="BE1927">
        <v>1.056</v>
      </c>
      <c r="BG1927">
        <v>507.07900000000001</v>
      </c>
      <c r="BH1927">
        <v>366.66666670000001</v>
      </c>
    </row>
    <row r="1928" spans="1:60" x14ac:dyDescent="0.25">
      <c r="A1928" t="s">
        <v>811</v>
      </c>
      <c r="B1928" s="9">
        <v>33996</v>
      </c>
      <c r="BH1928">
        <v>390</v>
      </c>
    </row>
    <row r="1929" spans="1:60" x14ac:dyDescent="0.2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R1929" t="s">
        <v>55</v>
      </c>
      <c r="BB1929">
        <v>136.61482670000001</v>
      </c>
      <c r="BD1929">
        <v>2E-3</v>
      </c>
      <c r="BE1929">
        <v>0.99299999999999999</v>
      </c>
      <c r="BG1929">
        <v>496.51</v>
      </c>
    </row>
    <row r="1930" spans="1:60" x14ac:dyDescent="0.25">
      <c r="A1930" t="s">
        <v>812</v>
      </c>
      <c r="B1930" s="9">
        <v>33884</v>
      </c>
      <c r="Q1930">
        <v>341.66666670000001</v>
      </c>
      <c r="AB1930">
        <v>0.75364951000000002</v>
      </c>
      <c r="AJ1930">
        <v>3.1133333329999999</v>
      </c>
      <c r="BH1930">
        <v>600.86056880000001</v>
      </c>
    </row>
    <row r="1931" spans="1:60" x14ac:dyDescent="0.2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J1931">
        <v>4.3333333329999997</v>
      </c>
      <c r="AK1931">
        <v>2.7E-2</v>
      </c>
      <c r="AL1931">
        <v>4.2089999999999996</v>
      </c>
      <c r="AM1931">
        <v>153.559</v>
      </c>
      <c r="AO1931">
        <v>153.559</v>
      </c>
      <c r="AP1931">
        <v>2.8219338E-2</v>
      </c>
      <c r="BD1931">
        <v>0.01</v>
      </c>
      <c r="BE1931">
        <v>3.28</v>
      </c>
      <c r="BG1931">
        <v>332.84100000000001</v>
      </c>
      <c r="BH1931">
        <v>1031.666667</v>
      </c>
    </row>
    <row r="1932" spans="1:60" x14ac:dyDescent="0.2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J1932">
        <v>5.51</v>
      </c>
      <c r="AK1932">
        <v>2.7E-2</v>
      </c>
      <c r="AL1932">
        <v>4.9539999999999997</v>
      </c>
      <c r="AM1932">
        <v>181.321</v>
      </c>
      <c r="AO1932">
        <v>181.321</v>
      </c>
      <c r="AP1932">
        <v>3.0388096E-2</v>
      </c>
      <c r="BD1932">
        <v>7.0000000000000001E-3</v>
      </c>
      <c r="BE1932">
        <v>3.7429999999999999</v>
      </c>
      <c r="BG1932">
        <v>509.125</v>
      </c>
      <c r="BH1932">
        <v>768.33333330000005</v>
      </c>
    </row>
    <row r="1933" spans="1:60" x14ac:dyDescent="0.2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J1933">
        <v>5.8666666669999996</v>
      </c>
      <c r="AK1933">
        <v>2.8000000000000001E-2</v>
      </c>
      <c r="AL1933">
        <v>5.7690000000000001</v>
      </c>
      <c r="AM1933">
        <v>207.54</v>
      </c>
      <c r="AO1933">
        <v>207.54</v>
      </c>
      <c r="AP1933">
        <v>2.8267642999999999E-2</v>
      </c>
      <c r="BD1933">
        <v>7.0000000000000001E-3</v>
      </c>
      <c r="BE1933">
        <v>6.8689999999999998</v>
      </c>
      <c r="BG1933">
        <v>995.89</v>
      </c>
      <c r="BH1933">
        <v>723.33333330000005</v>
      </c>
    </row>
    <row r="1934" spans="1:60" x14ac:dyDescent="0.2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J1934">
        <v>5.3633333329999999</v>
      </c>
      <c r="AK1934">
        <v>2.5000000000000001E-2</v>
      </c>
      <c r="AL1934">
        <v>3.6349999999999998</v>
      </c>
      <c r="AM1934">
        <v>145.42500000000001</v>
      </c>
      <c r="AO1934">
        <v>145.42500000000001</v>
      </c>
      <c r="AP1934">
        <v>3.6880408000000003E-2</v>
      </c>
      <c r="BD1934">
        <v>5.0000000000000001E-3</v>
      </c>
      <c r="BE1934">
        <v>4.0069999999999997</v>
      </c>
      <c r="BG1934">
        <v>830.404</v>
      </c>
      <c r="BH1934">
        <v>763.33333330000005</v>
      </c>
    </row>
    <row r="1935" spans="1:60" x14ac:dyDescent="0.2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J1935">
        <v>4.8600000000000003</v>
      </c>
      <c r="AK1935">
        <v>2.3E-2</v>
      </c>
      <c r="AL1935">
        <v>2.7530000000000001</v>
      </c>
      <c r="AM1935">
        <v>120.89</v>
      </c>
      <c r="AO1935">
        <v>120.89</v>
      </c>
      <c r="AP1935">
        <v>4.0201835999999998E-2</v>
      </c>
      <c r="BD1935">
        <v>4.0000000000000001E-3</v>
      </c>
      <c r="BE1935">
        <v>3.6829999999999998</v>
      </c>
      <c r="BG1935">
        <v>882.04700000000003</v>
      </c>
      <c r="BH1935">
        <v>498.33333329999999</v>
      </c>
    </row>
    <row r="1936" spans="1:60" x14ac:dyDescent="0.2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J1936">
        <v>4.403333333</v>
      </c>
      <c r="AK1936">
        <v>2.4E-2</v>
      </c>
      <c r="AL1936">
        <v>2.3340000000000001</v>
      </c>
      <c r="AM1936">
        <v>93.623000000000005</v>
      </c>
      <c r="AO1936">
        <v>93.623000000000005</v>
      </c>
      <c r="AP1936">
        <v>4.7032602E-2</v>
      </c>
      <c r="BD1936">
        <v>5.0000000000000001E-3</v>
      </c>
      <c r="BE1936">
        <v>3.6850000000000001</v>
      </c>
      <c r="BG1936">
        <v>785.29300000000001</v>
      </c>
      <c r="BH1936">
        <v>491.66666670000001</v>
      </c>
    </row>
    <row r="1937" spans="1:60" x14ac:dyDescent="0.2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J1937">
        <v>3.76</v>
      </c>
      <c r="AK1937">
        <v>1.7999999999999999E-2</v>
      </c>
      <c r="AL1937">
        <v>0.90500000000000003</v>
      </c>
      <c r="AM1937">
        <v>42.945</v>
      </c>
      <c r="AO1937">
        <v>42.945</v>
      </c>
      <c r="AP1937">
        <v>8.7553848000000004E-2</v>
      </c>
      <c r="BD1937">
        <v>4.0000000000000001E-3</v>
      </c>
      <c r="BE1937">
        <v>3.33</v>
      </c>
      <c r="BG1937">
        <v>883.07</v>
      </c>
      <c r="BH1937">
        <v>526.66666669999995</v>
      </c>
    </row>
    <row r="1938" spans="1:60" x14ac:dyDescent="0.2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J1938">
        <v>3.003333333</v>
      </c>
      <c r="AK1938">
        <v>1.9E-2</v>
      </c>
      <c r="AL1938">
        <v>1.21</v>
      </c>
      <c r="AM1938">
        <v>59.283000000000001</v>
      </c>
      <c r="AO1938">
        <v>59.283000000000001</v>
      </c>
      <c r="AP1938">
        <v>5.0660954000000001E-2</v>
      </c>
      <c r="BD1938">
        <v>4.0000000000000001E-3</v>
      </c>
      <c r="BE1938">
        <v>3.2949999999999999</v>
      </c>
      <c r="BG1938">
        <v>903.96100000000001</v>
      </c>
      <c r="BH1938">
        <v>558.33333330000005</v>
      </c>
    </row>
    <row r="1939" spans="1:60" x14ac:dyDescent="0.2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J1939">
        <v>3.9166666669999999</v>
      </c>
      <c r="AK1939">
        <v>0.02</v>
      </c>
      <c r="AL1939">
        <v>1.0449999999999999</v>
      </c>
      <c r="AM1939">
        <v>51.723999999999997</v>
      </c>
      <c r="AO1939">
        <v>51.723999999999997</v>
      </c>
      <c r="AP1939">
        <v>7.5722423999999997E-2</v>
      </c>
      <c r="BD1939">
        <v>3.0000000000000001E-3</v>
      </c>
      <c r="BE1939">
        <v>2.4660000000000002</v>
      </c>
      <c r="BG1939">
        <v>851.48</v>
      </c>
      <c r="BH1939">
        <v>551.66666669999995</v>
      </c>
    </row>
    <row r="1940" spans="1:60" x14ac:dyDescent="0.2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J1940">
        <v>2.92</v>
      </c>
      <c r="AK1940">
        <v>1.7000000000000001E-2</v>
      </c>
      <c r="AL1940">
        <v>0.94599999999999995</v>
      </c>
      <c r="AM1940">
        <v>52.201999999999998</v>
      </c>
      <c r="AO1940">
        <v>52.201999999999998</v>
      </c>
      <c r="AP1940">
        <v>5.5936553999999999E-2</v>
      </c>
      <c r="BD1940">
        <v>3.0000000000000001E-3</v>
      </c>
      <c r="BE1940">
        <v>2.3780000000000001</v>
      </c>
      <c r="BG1940">
        <v>798.33699999999999</v>
      </c>
      <c r="BH1940">
        <v>626.66666669999995</v>
      </c>
    </row>
    <row r="1941" spans="1:60" x14ac:dyDescent="0.2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J1941">
        <v>2.996666667</v>
      </c>
      <c r="BD1941">
        <v>2E-3</v>
      </c>
      <c r="BE1941">
        <v>1.899</v>
      </c>
      <c r="BG1941">
        <v>805.90499999999997</v>
      </c>
      <c r="BH1941">
        <v>580</v>
      </c>
    </row>
    <row r="1942" spans="1:60" x14ac:dyDescent="0.2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D1942">
        <v>2E-3</v>
      </c>
      <c r="BE1942">
        <v>1.74</v>
      </c>
      <c r="BG1942">
        <v>716.31799999999998</v>
      </c>
      <c r="BH1942">
        <v>571.66666669999995</v>
      </c>
    </row>
    <row r="1943" spans="1:60" x14ac:dyDescent="0.25">
      <c r="A1943" t="s">
        <v>812</v>
      </c>
      <c r="B1943" s="9">
        <v>33996</v>
      </c>
      <c r="BH1943">
        <v>536.66666669999995</v>
      </c>
    </row>
    <row r="1944" spans="1:60" x14ac:dyDescent="0.2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R1944" t="s">
        <v>55</v>
      </c>
      <c r="BB1944">
        <v>238.6768399</v>
      </c>
      <c r="BD1944">
        <v>2E-3</v>
      </c>
      <c r="BE1944">
        <v>1.9350000000000001</v>
      </c>
      <c r="BG1944">
        <v>806.32500000000005</v>
      </c>
    </row>
    <row r="1945" spans="1:60" x14ac:dyDescent="0.25">
      <c r="A1945" t="s">
        <v>813</v>
      </c>
      <c r="B1945" s="9">
        <v>33884</v>
      </c>
      <c r="Q1945">
        <v>301</v>
      </c>
      <c r="AB1945">
        <v>0.66646250799999995</v>
      </c>
      <c r="AJ1945">
        <v>2.44</v>
      </c>
      <c r="BH1945">
        <v>503.28632110000001</v>
      </c>
    </row>
    <row r="1946" spans="1:60" x14ac:dyDescent="0.2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J1946">
        <v>4.38</v>
      </c>
      <c r="AK1946">
        <v>3.5999999999999997E-2</v>
      </c>
      <c r="AL1946">
        <v>5.718</v>
      </c>
      <c r="AM1946">
        <v>158.83500000000001</v>
      </c>
      <c r="AO1946">
        <v>158.83500000000001</v>
      </c>
      <c r="AP1946">
        <v>2.7575786000000001E-2</v>
      </c>
      <c r="BD1946">
        <v>0.02</v>
      </c>
      <c r="BE1946">
        <v>3.97</v>
      </c>
      <c r="BG1946">
        <v>200.399</v>
      </c>
      <c r="BH1946">
        <v>1031.666667</v>
      </c>
    </row>
    <row r="1947" spans="1:60" x14ac:dyDescent="0.2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J1947">
        <v>6.1633333329999997</v>
      </c>
      <c r="AK1947">
        <v>3.3000000000000002E-2</v>
      </c>
      <c r="AL1947">
        <v>8.0220000000000002</v>
      </c>
      <c r="AM1947">
        <v>246.12100000000001</v>
      </c>
      <c r="AO1947">
        <v>246.12100000000001</v>
      </c>
      <c r="AP1947">
        <v>2.5041883000000001E-2</v>
      </c>
      <c r="BD1947">
        <v>1.4E-2</v>
      </c>
      <c r="BE1947">
        <v>5.3929999999999998</v>
      </c>
      <c r="BG1947">
        <v>388.86700000000002</v>
      </c>
      <c r="BH1947">
        <v>830</v>
      </c>
    </row>
    <row r="1948" spans="1:60" x14ac:dyDescent="0.2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J1948">
        <v>6.4466666669999997</v>
      </c>
      <c r="AK1948">
        <v>3.1E-2</v>
      </c>
      <c r="AL1948">
        <v>7.9889999999999999</v>
      </c>
      <c r="AM1948">
        <v>256.93799999999999</v>
      </c>
      <c r="AO1948">
        <v>256.93799999999999</v>
      </c>
      <c r="AP1948">
        <v>2.5090359E-2</v>
      </c>
      <c r="BD1948">
        <v>8.9999999999999993E-3</v>
      </c>
      <c r="BE1948">
        <v>8.5679999999999996</v>
      </c>
      <c r="BG1948">
        <v>964.44100000000003</v>
      </c>
      <c r="BH1948">
        <v>768.33333330000005</v>
      </c>
    </row>
    <row r="1949" spans="1:60" x14ac:dyDescent="0.2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J1949">
        <v>6.016666667</v>
      </c>
      <c r="AK1949">
        <v>2.9000000000000001E-2</v>
      </c>
      <c r="AL1949">
        <v>5.117</v>
      </c>
      <c r="AM1949">
        <v>176.10300000000001</v>
      </c>
      <c r="AO1949">
        <v>176.10300000000001</v>
      </c>
      <c r="AP1949">
        <v>3.4165610999999999E-2</v>
      </c>
      <c r="BD1949">
        <v>6.0000000000000001E-3</v>
      </c>
      <c r="BE1949">
        <v>5.2050000000000001</v>
      </c>
      <c r="BG1949">
        <v>826.61900000000003</v>
      </c>
      <c r="BH1949">
        <v>773.33333330000005</v>
      </c>
    </row>
    <row r="1950" spans="1:60" x14ac:dyDescent="0.2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J1950">
        <v>5.483333333</v>
      </c>
      <c r="AK1950">
        <v>2.9000000000000001E-2</v>
      </c>
      <c r="AL1950">
        <v>6.4720000000000004</v>
      </c>
      <c r="AM1950">
        <v>222.53399999999999</v>
      </c>
      <c r="AO1950">
        <v>222.53399999999999</v>
      </c>
      <c r="AP1950">
        <v>2.4640428999999998E-2</v>
      </c>
      <c r="BD1950">
        <v>6.0000000000000001E-3</v>
      </c>
      <c r="BE1950">
        <v>6.7169999999999996</v>
      </c>
      <c r="BG1950">
        <v>1131.153</v>
      </c>
      <c r="BH1950">
        <v>621.66666669999995</v>
      </c>
    </row>
    <row r="1951" spans="1:60" x14ac:dyDescent="0.2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J1951">
        <v>5.3133333330000001</v>
      </c>
      <c r="AK1951">
        <v>2.8000000000000001E-2</v>
      </c>
      <c r="AL1951">
        <v>4.3559999999999999</v>
      </c>
      <c r="AM1951">
        <v>154.785</v>
      </c>
      <c r="AO1951">
        <v>154.785</v>
      </c>
      <c r="AP1951">
        <v>3.4327185000000003E-2</v>
      </c>
      <c r="BD1951">
        <v>5.0000000000000001E-3</v>
      </c>
      <c r="BE1951">
        <v>5.3040000000000003</v>
      </c>
      <c r="BG1951">
        <v>990.30499999999995</v>
      </c>
      <c r="BH1951">
        <v>613.33333330000005</v>
      </c>
    </row>
    <row r="1952" spans="1:60" x14ac:dyDescent="0.2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J1952">
        <v>4.3833333330000004</v>
      </c>
      <c r="AK1952">
        <v>2.4E-2</v>
      </c>
      <c r="AL1952">
        <v>2.1789999999999998</v>
      </c>
      <c r="AM1952">
        <v>91.22</v>
      </c>
      <c r="AO1952">
        <v>91.22</v>
      </c>
      <c r="AP1952">
        <v>4.8052327999999998E-2</v>
      </c>
      <c r="BD1952">
        <v>4.0000000000000001E-3</v>
      </c>
      <c r="BE1952">
        <v>3.843</v>
      </c>
      <c r="BG1952">
        <v>1007.0359999999999</v>
      </c>
      <c r="BH1952">
        <v>631.66666669999995</v>
      </c>
    </row>
    <row r="1953" spans="1:60" x14ac:dyDescent="0.2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J1953">
        <v>3.6233333330000002</v>
      </c>
      <c r="AK1953">
        <v>2.3E-2</v>
      </c>
      <c r="AL1953">
        <v>3.2810000000000001</v>
      </c>
      <c r="AM1953">
        <v>137.40799999999999</v>
      </c>
      <c r="AO1953">
        <v>137.40799999999999</v>
      </c>
      <c r="AP1953">
        <v>2.6369159E-2</v>
      </c>
      <c r="BD1953">
        <v>5.0000000000000001E-3</v>
      </c>
      <c r="BE1953">
        <v>5.085</v>
      </c>
      <c r="BG1953">
        <v>1069.316</v>
      </c>
      <c r="BH1953">
        <v>575</v>
      </c>
    </row>
    <row r="1954" spans="1:60" x14ac:dyDescent="0.2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J1954">
        <v>4.2633333330000003</v>
      </c>
      <c r="AK1954">
        <v>1.7999999999999999E-2</v>
      </c>
      <c r="AL1954">
        <v>1.135</v>
      </c>
      <c r="AM1954">
        <v>59.418999999999997</v>
      </c>
      <c r="AO1954">
        <v>59.418999999999997</v>
      </c>
      <c r="AP1954">
        <v>7.1750337999999997E-2</v>
      </c>
      <c r="BD1954">
        <v>3.0000000000000001E-3</v>
      </c>
      <c r="BE1954">
        <v>3.294</v>
      </c>
      <c r="BG1954">
        <v>930.53399999999999</v>
      </c>
      <c r="BH1954">
        <v>611.66666669999995</v>
      </c>
    </row>
    <row r="1955" spans="1:60" x14ac:dyDescent="0.2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J1955">
        <v>4.0866666670000003</v>
      </c>
      <c r="AK1955">
        <v>0.02</v>
      </c>
      <c r="AL1955">
        <v>0.50700000000000001</v>
      </c>
      <c r="AM1955">
        <v>25.245000000000001</v>
      </c>
      <c r="AO1955">
        <v>25.245000000000001</v>
      </c>
      <c r="AP1955">
        <v>0.16188024000000001</v>
      </c>
      <c r="BD1955">
        <v>3.0000000000000001E-3</v>
      </c>
      <c r="BE1955">
        <v>2.7120000000000002</v>
      </c>
      <c r="BG1955">
        <v>941.33799999999997</v>
      </c>
      <c r="BH1955">
        <v>543.33333330000005</v>
      </c>
    </row>
    <row r="1956" spans="1:60" x14ac:dyDescent="0.2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J1956">
        <v>3.56</v>
      </c>
      <c r="BD1956">
        <v>2E-3</v>
      </c>
      <c r="BE1956">
        <v>1.5069999999999999</v>
      </c>
      <c r="BG1956">
        <v>735.74599999999998</v>
      </c>
      <c r="BH1956">
        <v>623.33333330000005</v>
      </c>
    </row>
    <row r="1957" spans="1:60" x14ac:dyDescent="0.2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D1957">
        <v>2E-3</v>
      </c>
      <c r="BE1957">
        <v>1.67</v>
      </c>
      <c r="BG1957">
        <v>743.03200000000004</v>
      </c>
      <c r="BH1957">
        <v>530</v>
      </c>
    </row>
    <row r="1958" spans="1:60" x14ac:dyDescent="0.25">
      <c r="A1958" t="s">
        <v>813</v>
      </c>
      <c r="B1958" s="9">
        <v>33996</v>
      </c>
      <c r="BH1958">
        <v>501.66666670000001</v>
      </c>
    </row>
    <row r="1959" spans="1:60" x14ac:dyDescent="0.2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R1959" t="s">
        <v>55</v>
      </c>
      <c r="BB1959">
        <v>235.4284984</v>
      </c>
      <c r="BD1959">
        <v>2E-3</v>
      </c>
      <c r="BE1959">
        <v>1.8069999999999999</v>
      </c>
      <c r="BG1959">
        <v>809.32299999999998</v>
      </c>
    </row>
    <row r="1960" spans="1:60" x14ac:dyDescent="0.25">
      <c r="A1960" t="s">
        <v>814</v>
      </c>
      <c r="B1960" s="9">
        <v>33813</v>
      </c>
    </row>
    <row r="1961" spans="1:60" x14ac:dyDescent="0.25">
      <c r="A1961" t="s">
        <v>814</v>
      </c>
      <c r="B1961" s="9">
        <v>33813</v>
      </c>
    </row>
    <row r="1962" spans="1:60" x14ac:dyDescent="0.25">
      <c r="A1962" t="s">
        <v>814</v>
      </c>
      <c r="B1962" s="9">
        <v>33813</v>
      </c>
    </row>
    <row r="1963" spans="1:60" x14ac:dyDescent="0.25">
      <c r="A1963" t="s">
        <v>814</v>
      </c>
      <c r="B1963" s="9">
        <v>33841</v>
      </c>
    </row>
    <row r="1964" spans="1:60" x14ac:dyDescent="0.25">
      <c r="A1964" t="s">
        <v>814</v>
      </c>
      <c r="B1964" s="9">
        <v>33841</v>
      </c>
    </row>
    <row r="1965" spans="1:60" x14ac:dyDescent="0.25">
      <c r="A1965" t="s">
        <v>814</v>
      </c>
      <c r="B1965" s="9">
        <v>33841</v>
      </c>
    </row>
    <row r="1966" spans="1:60" x14ac:dyDescent="0.25">
      <c r="A1966" t="s">
        <v>814</v>
      </c>
      <c r="B1966" s="9">
        <v>33861</v>
      </c>
    </row>
    <row r="1967" spans="1:60" x14ac:dyDescent="0.25">
      <c r="A1967" t="s">
        <v>814</v>
      </c>
      <c r="B1967" s="9">
        <v>33861</v>
      </c>
    </row>
    <row r="1968" spans="1:60" x14ac:dyDescent="0.25">
      <c r="A1968" t="s">
        <v>814</v>
      </c>
      <c r="B1968" s="9">
        <v>33861</v>
      </c>
    </row>
    <row r="1969" spans="1:60" x14ac:dyDescent="0.25">
      <c r="A1969" t="s">
        <v>814</v>
      </c>
      <c r="B1969" s="9">
        <v>33870</v>
      </c>
    </row>
    <row r="1970" spans="1:60" x14ac:dyDescent="0.25">
      <c r="A1970" t="s">
        <v>814</v>
      </c>
      <c r="B1970" s="9">
        <v>33870</v>
      </c>
    </row>
    <row r="1971" spans="1:60" x14ac:dyDescent="0.25">
      <c r="A1971" t="s">
        <v>814</v>
      </c>
      <c r="B1971" s="9">
        <v>33870</v>
      </c>
    </row>
    <row r="1972" spans="1:60" x14ac:dyDescent="0.25">
      <c r="A1972" t="s">
        <v>814</v>
      </c>
      <c r="B1972" s="9">
        <v>33878</v>
      </c>
    </row>
    <row r="1973" spans="1:60" x14ac:dyDescent="0.25">
      <c r="A1973" t="s">
        <v>814</v>
      </c>
      <c r="B1973" s="9">
        <v>33878</v>
      </c>
    </row>
    <row r="1974" spans="1:60" x14ac:dyDescent="0.25">
      <c r="A1974" t="s">
        <v>814</v>
      </c>
      <c r="B1974" s="9">
        <v>33878</v>
      </c>
    </row>
    <row r="1975" spans="1:60" x14ac:dyDescent="0.25">
      <c r="A1975" t="s">
        <v>814</v>
      </c>
      <c r="B1975" s="9">
        <v>33883</v>
      </c>
    </row>
    <row r="1976" spans="1:60" x14ac:dyDescent="0.25">
      <c r="A1976" t="s">
        <v>814</v>
      </c>
      <c r="B1976" s="9">
        <v>33883</v>
      </c>
    </row>
    <row r="1977" spans="1:60" x14ac:dyDescent="0.25">
      <c r="A1977" t="s">
        <v>814</v>
      </c>
      <c r="B1977" s="9">
        <v>33883</v>
      </c>
    </row>
    <row r="1978" spans="1:60" x14ac:dyDescent="0.25">
      <c r="A1978" t="s">
        <v>814</v>
      </c>
      <c r="B1978" s="9">
        <v>33884</v>
      </c>
      <c r="Q1978">
        <v>342</v>
      </c>
      <c r="AB1978">
        <v>0.76484255300000004</v>
      </c>
      <c r="AJ1978">
        <v>3.2166666670000001</v>
      </c>
      <c r="BH1978">
        <v>602.41668430000004</v>
      </c>
    </row>
    <row r="1979" spans="1:60" x14ac:dyDescent="0.25">
      <c r="A1979" t="s">
        <v>814</v>
      </c>
      <c r="B1979" s="9">
        <v>33891</v>
      </c>
    </row>
    <row r="1980" spans="1:60" x14ac:dyDescent="0.25">
      <c r="A1980" t="s">
        <v>814</v>
      </c>
      <c r="B1980" s="9">
        <v>33891</v>
      </c>
    </row>
    <row r="1981" spans="1:60" x14ac:dyDescent="0.25">
      <c r="A1981" t="s">
        <v>814</v>
      </c>
      <c r="B1981" s="9">
        <v>33891</v>
      </c>
    </row>
    <row r="1982" spans="1:60" x14ac:dyDescent="0.2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J1982">
        <v>5.39</v>
      </c>
      <c r="AK1982">
        <v>3.7999999999999999E-2</v>
      </c>
      <c r="AL1982">
        <v>8.6140000000000008</v>
      </c>
      <c r="AM1982">
        <v>227.166</v>
      </c>
      <c r="AO1982">
        <v>227.166</v>
      </c>
      <c r="AP1982">
        <v>2.3727142E-2</v>
      </c>
      <c r="BD1982">
        <v>1.7999999999999999E-2</v>
      </c>
      <c r="BE1982">
        <v>6.2009999999999996</v>
      </c>
      <c r="BG1982">
        <v>336</v>
      </c>
      <c r="BH1982">
        <v>958.33333330000005</v>
      </c>
    </row>
    <row r="1983" spans="1:60" x14ac:dyDescent="0.25">
      <c r="A1983" t="s">
        <v>814</v>
      </c>
      <c r="B1983" s="9">
        <v>33904</v>
      </c>
    </row>
    <row r="1984" spans="1:60" x14ac:dyDescent="0.25">
      <c r="A1984" t="s">
        <v>814</v>
      </c>
      <c r="B1984" s="9">
        <v>33904</v>
      </c>
    </row>
    <row r="1985" spans="1:60" x14ac:dyDescent="0.25">
      <c r="A1985" t="s">
        <v>814</v>
      </c>
      <c r="B1985" s="9">
        <v>33904</v>
      </c>
    </row>
    <row r="1986" spans="1:60" x14ac:dyDescent="0.2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J1986">
        <v>7.0666666669999998</v>
      </c>
      <c r="AK1986">
        <v>3.5000000000000003E-2</v>
      </c>
      <c r="AL1986">
        <v>12.396000000000001</v>
      </c>
      <c r="AM1986">
        <v>349.92700000000002</v>
      </c>
      <c r="AO1986">
        <v>349.92700000000002</v>
      </c>
      <c r="AP1986">
        <v>2.0194687999999999E-2</v>
      </c>
      <c r="BD1986">
        <v>1.4E-2</v>
      </c>
      <c r="BE1986">
        <v>8.7759999999999998</v>
      </c>
      <c r="BG1986">
        <v>631.03099999999995</v>
      </c>
      <c r="BH1986">
        <v>826.66666669999995</v>
      </c>
    </row>
    <row r="1987" spans="1:60" x14ac:dyDescent="0.25">
      <c r="A1987" t="s">
        <v>814</v>
      </c>
      <c r="B1987" s="9">
        <v>33912</v>
      </c>
    </row>
    <row r="1988" spans="1:60" x14ac:dyDescent="0.25">
      <c r="A1988" t="s">
        <v>814</v>
      </c>
      <c r="B1988" s="9">
        <v>33912</v>
      </c>
    </row>
    <row r="1989" spans="1:60" x14ac:dyDescent="0.25">
      <c r="A1989" t="s">
        <v>814</v>
      </c>
      <c r="B1989" s="9">
        <v>33912</v>
      </c>
    </row>
    <row r="1990" spans="1:60" x14ac:dyDescent="0.25">
      <c r="A1990" t="s">
        <v>814</v>
      </c>
      <c r="B1990" s="9">
        <v>33919</v>
      </c>
    </row>
    <row r="1991" spans="1:60" x14ac:dyDescent="0.25">
      <c r="A1991" t="s">
        <v>814</v>
      </c>
      <c r="B1991" s="9">
        <v>33919</v>
      </c>
    </row>
    <row r="1992" spans="1:60" x14ac:dyDescent="0.25">
      <c r="A1992" t="s">
        <v>814</v>
      </c>
      <c r="B1992" s="9">
        <v>33919</v>
      </c>
    </row>
    <row r="1993" spans="1:60" x14ac:dyDescent="0.2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J1993">
        <v>7.4133333329999997</v>
      </c>
      <c r="AK1993">
        <v>3.1E-2</v>
      </c>
      <c r="AL1993">
        <v>8.0980000000000008</v>
      </c>
      <c r="AM1993">
        <v>254.15100000000001</v>
      </c>
      <c r="AO1993">
        <v>254.15100000000001</v>
      </c>
      <c r="AP1993">
        <v>2.9169011000000002E-2</v>
      </c>
      <c r="BD1993">
        <v>0.01</v>
      </c>
      <c r="BE1993">
        <v>7.6909999999999998</v>
      </c>
      <c r="BG1993">
        <v>737.83299999999997</v>
      </c>
      <c r="BH1993">
        <v>833.33333330000005</v>
      </c>
    </row>
    <row r="1994" spans="1:60" x14ac:dyDescent="0.2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0" x14ac:dyDescent="0.25">
      <c r="A1995" t="s">
        <v>814</v>
      </c>
      <c r="B1995" s="9">
        <v>33925</v>
      </c>
    </row>
    <row r="1996" spans="1:60" x14ac:dyDescent="0.25">
      <c r="A1996" t="s">
        <v>814</v>
      </c>
      <c r="B1996" s="9">
        <v>33925</v>
      </c>
    </row>
    <row r="1997" spans="1:60" x14ac:dyDescent="0.25">
      <c r="A1997" t="s">
        <v>814</v>
      </c>
      <c r="B1997" s="9">
        <v>33925</v>
      </c>
    </row>
    <row r="1998" spans="1:60" x14ac:dyDescent="0.2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J1998">
        <v>7.016666667</v>
      </c>
      <c r="AK1998">
        <v>3.5000000000000003E-2</v>
      </c>
      <c r="AL1998">
        <v>10.268000000000001</v>
      </c>
      <c r="AM1998">
        <v>297.03100000000001</v>
      </c>
      <c r="AO1998">
        <v>297.03100000000001</v>
      </c>
      <c r="AP1998">
        <v>2.3622674999999999E-2</v>
      </c>
      <c r="BD1998">
        <v>0.01</v>
      </c>
      <c r="BE1998">
        <v>8.6059999999999999</v>
      </c>
      <c r="BG1998">
        <v>904.98699999999997</v>
      </c>
      <c r="BH1998">
        <v>806.66666669999995</v>
      </c>
    </row>
    <row r="1999" spans="1:60" x14ac:dyDescent="0.2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0" x14ac:dyDescent="0.2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J2000">
        <v>6.7633333330000003</v>
      </c>
      <c r="AK2000">
        <v>3.4000000000000002E-2</v>
      </c>
      <c r="AL2000">
        <v>7.8620000000000001</v>
      </c>
      <c r="AM2000">
        <v>232.25899999999999</v>
      </c>
      <c r="AO2000">
        <v>232.25899999999999</v>
      </c>
      <c r="AP2000">
        <v>2.911979E-2</v>
      </c>
      <c r="BD2000">
        <v>8.9999999999999993E-3</v>
      </c>
      <c r="BE2000">
        <v>8.06</v>
      </c>
      <c r="BG2000">
        <v>899.50199999999995</v>
      </c>
      <c r="BH2000">
        <v>685</v>
      </c>
    </row>
    <row r="2001" spans="1:60" x14ac:dyDescent="0.2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0" x14ac:dyDescent="0.2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J2002">
        <v>5.9633333329999996</v>
      </c>
      <c r="AK2002">
        <v>3.3000000000000002E-2</v>
      </c>
      <c r="AL2002">
        <v>7.4880000000000004</v>
      </c>
      <c r="AM2002">
        <v>227.99100000000001</v>
      </c>
      <c r="AO2002">
        <v>227.99100000000001</v>
      </c>
      <c r="AP2002">
        <v>2.6156003000000001E-2</v>
      </c>
      <c r="BD2002">
        <v>8.0000000000000002E-3</v>
      </c>
      <c r="BE2002">
        <v>9.6129999999999995</v>
      </c>
      <c r="BG2002">
        <v>1180.6400000000001</v>
      </c>
      <c r="BH2002">
        <v>653.33333330000005</v>
      </c>
    </row>
    <row r="2003" spans="1:60" x14ac:dyDescent="0.2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0" x14ac:dyDescent="0.2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J2004">
        <v>5.35</v>
      </c>
      <c r="AK2004">
        <v>3.1E-2</v>
      </c>
      <c r="AL2004">
        <v>4.8369999999999997</v>
      </c>
      <c r="AM2004">
        <v>156.196</v>
      </c>
      <c r="AO2004">
        <v>156.196</v>
      </c>
      <c r="AP2004">
        <v>3.4251837E-2</v>
      </c>
      <c r="BD2004">
        <v>7.0000000000000001E-3</v>
      </c>
      <c r="BE2004">
        <v>7.5549999999999997</v>
      </c>
      <c r="BG2004">
        <v>1143.338</v>
      </c>
      <c r="BH2004">
        <v>760</v>
      </c>
    </row>
    <row r="2005" spans="1:60" x14ac:dyDescent="0.2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0" x14ac:dyDescent="0.2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J2006">
        <v>4.5833333329999997</v>
      </c>
      <c r="AK2006">
        <v>2.9000000000000001E-2</v>
      </c>
      <c r="AL2006">
        <v>5.2560000000000002</v>
      </c>
      <c r="AM2006">
        <v>184.58199999999999</v>
      </c>
      <c r="AO2006">
        <v>184.58199999999999</v>
      </c>
      <c r="AP2006">
        <v>2.4830879E-2</v>
      </c>
      <c r="BD2006">
        <v>7.0000000000000001E-3</v>
      </c>
      <c r="BE2006">
        <v>7.76</v>
      </c>
      <c r="BG2006">
        <v>1152.106</v>
      </c>
      <c r="BH2006">
        <v>653.33333330000005</v>
      </c>
    </row>
    <row r="2007" spans="1:60" x14ac:dyDescent="0.2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J2007">
        <v>5.58</v>
      </c>
      <c r="AK2007">
        <v>2.5000000000000001E-2</v>
      </c>
      <c r="AL2007">
        <v>2.5790000000000002</v>
      </c>
      <c r="AM2007">
        <v>101.518</v>
      </c>
      <c r="AO2007">
        <v>101.518</v>
      </c>
      <c r="AP2007">
        <v>5.4965621999999999E-2</v>
      </c>
      <c r="BD2007">
        <v>5.0000000000000001E-3</v>
      </c>
      <c r="BE2007">
        <v>4.2359999999999998</v>
      </c>
      <c r="BG2007">
        <v>864.30399999999997</v>
      </c>
      <c r="BH2007">
        <v>690</v>
      </c>
    </row>
    <row r="2008" spans="1:60" x14ac:dyDescent="0.2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J2008">
        <v>4.29</v>
      </c>
      <c r="AK2008">
        <v>0.02</v>
      </c>
      <c r="AL2008">
        <v>0.98499999999999999</v>
      </c>
      <c r="AM2008">
        <v>48.808</v>
      </c>
      <c r="AO2008">
        <v>48.808</v>
      </c>
      <c r="AP2008">
        <v>8.7895426999999998E-2</v>
      </c>
      <c r="BD2008">
        <v>5.0000000000000001E-3</v>
      </c>
      <c r="BE2008">
        <v>4.6500000000000004</v>
      </c>
      <c r="BG2008">
        <v>928.99099999999999</v>
      </c>
      <c r="BH2008">
        <v>605</v>
      </c>
    </row>
    <row r="2009" spans="1:60" x14ac:dyDescent="0.2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0" x14ac:dyDescent="0.2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J2010">
        <v>4.5066666670000002</v>
      </c>
      <c r="AK2010">
        <v>2.5000000000000001E-2</v>
      </c>
      <c r="AL2010">
        <v>0.7</v>
      </c>
      <c r="AM2010">
        <v>27.577999999999999</v>
      </c>
      <c r="AO2010">
        <v>27.577999999999999</v>
      </c>
      <c r="AP2010">
        <v>0.16341528299999999</v>
      </c>
      <c r="BD2010">
        <v>4.0000000000000001E-3</v>
      </c>
      <c r="BE2010">
        <v>3.41</v>
      </c>
      <c r="BG2010">
        <v>779.84199999999998</v>
      </c>
      <c r="BH2010">
        <v>660</v>
      </c>
    </row>
    <row r="2011" spans="1:60" x14ac:dyDescent="0.2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D2011">
        <v>4.0000000000000001E-3</v>
      </c>
      <c r="BE2011">
        <v>2.802</v>
      </c>
      <c r="BG2011">
        <v>736.60799999999995</v>
      </c>
      <c r="BH2011">
        <v>590</v>
      </c>
    </row>
    <row r="2012" spans="1:60" x14ac:dyDescent="0.25">
      <c r="A2012" t="s">
        <v>814</v>
      </c>
      <c r="B2012" s="9">
        <v>33996</v>
      </c>
      <c r="BH2012">
        <v>580</v>
      </c>
    </row>
    <row r="2013" spans="1:60" x14ac:dyDescent="0.2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R2013" t="s">
        <v>55</v>
      </c>
      <c r="BB2013">
        <v>234.47448009999999</v>
      </c>
      <c r="BD2013">
        <v>4.0000000000000001E-3</v>
      </c>
      <c r="BE2013">
        <v>3.09</v>
      </c>
      <c r="BG2013">
        <v>813.14499999999998</v>
      </c>
    </row>
    <row r="2014" spans="1:60" x14ac:dyDescent="0.25">
      <c r="A2014" t="s">
        <v>815</v>
      </c>
      <c r="B2014" s="9">
        <v>33884</v>
      </c>
      <c r="Q2014">
        <v>180.45</v>
      </c>
      <c r="AB2014">
        <v>0.46259323800000002</v>
      </c>
      <c r="AJ2014">
        <v>1.38</v>
      </c>
      <c r="AM2014">
        <v>73.507999999999996</v>
      </c>
      <c r="AO2014">
        <v>73.507999999999996</v>
      </c>
      <c r="AP2014">
        <v>1.8773466999999999E-2</v>
      </c>
      <c r="BG2014">
        <v>106.959</v>
      </c>
      <c r="BH2014">
        <v>661.8314709</v>
      </c>
    </row>
    <row r="2015" spans="1:60" x14ac:dyDescent="0.2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J2015">
        <v>2.0733333329999999</v>
      </c>
      <c r="AK2015">
        <v>2.1000000000000001E-2</v>
      </c>
      <c r="AL2015">
        <v>2.2029999999999998</v>
      </c>
      <c r="AM2015">
        <v>103.889</v>
      </c>
      <c r="AO2015">
        <v>103.889</v>
      </c>
      <c r="AP2015">
        <v>1.9957197999999999E-2</v>
      </c>
      <c r="BD2015">
        <v>1.0999999999999999E-2</v>
      </c>
      <c r="BE2015">
        <v>2.1030000000000002</v>
      </c>
      <c r="BG2015">
        <v>186.577</v>
      </c>
      <c r="BH2015">
        <v>733.33333330000005</v>
      </c>
    </row>
    <row r="2016" spans="1:60" x14ac:dyDescent="0.2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J2016">
        <v>2.6133333329999999</v>
      </c>
      <c r="AK2016">
        <v>2.5999999999999999E-2</v>
      </c>
      <c r="AL2016">
        <v>2.3980000000000001</v>
      </c>
      <c r="AM2016">
        <v>92.649000000000001</v>
      </c>
      <c r="AO2016">
        <v>92.649000000000001</v>
      </c>
      <c r="AP2016">
        <v>2.8206815999999999E-2</v>
      </c>
      <c r="BD2016">
        <v>7.0000000000000001E-3</v>
      </c>
      <c r="BE2016">
        <v>2.4369999999999998</v>
      </c>
      <c r="BG2016">
        <v>345.73399999999998</v>
      </c>
      <c r="BH2016">
        <v>716.66666669999995</v>
      </c>
    </row>
    <row r="2017" spans="1:60" x14ac:dyDescent="0.2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J2017">
        <v>3.193333333</v>
      </c>
      <c r="AK2017">
        <v>2.3E-2</v>
      </c>
      <c r="AL2017">
        <v>1.8160000000000001</v>
      </c>
      <c r="AM2017">
        <v>77.944000000000003</v>
      </c>
      <c r="AO2017">
        <v>77.944000000000003</v>
      </c>
      <c r="AP2017">
        <v>4.0969585000000003E-2</v>
      </c>
      <c r="BD2017">
        <v>6.0000000000000001E-3</v>
      </c>
      <c r="BE2017">
        <v>3.081</v>
      </c>
      <c r="BG2017">
        <v>517.33199999999999</v>
      </c>
      <c r="BH2017">
        <v>610</v>
      </c>
    </row>
    <row r="2018" spans="1:60" x14ac:dyDescent="0.2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J2018">
        <v>3.0633333330000001</v>
      </c>
      <c r="AK2018">
        <v>2.1999999999999999E-2</v>
      </c>
      <c r="AL2018">
        <v>1.3660000000000001</v>
      </c>
      <c r="AM2018">
        <v>61.164000000000001</v>
      </c>
      <c r="AO2018">
        <v>61.164000000000001</v>
      </c>
      <c r="AP2018">
        <v>5.0083927E-2</v>
      </c>
      <c r="BD2018">
        <v>4.0000000000000001E-3</v>
      </c>
      <c r="BE2018">
        <v>2.073</v>
      </c>
      <c r="BG2018">
        <v>494.80599999999998</v>
      </c>
      <c r="BH2018">
        <v>446.66666670000001</v>
      </c>
    </row>
    <row r="2019" spans="1:60" x14ac:dyDescent="0.2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J2019">
        <v>2.61</v>
      </c>
      <c r="AK2019">
        <v>0.02</v>
      </c>
      <c r="AL2019">
        <v>1.0740000000000001</v>
      </c>
      <c r="AM2019">
        <v>54.177999999999997</v>
      </c>
      <c r="AO2019">
        <v>54.177999999999997</v>
      </c>
      <c r="AP2019">
        <v>4.8174535999999997E-2</v>
      </c>
      <c r="BD2019">
        <v>4.0000000000000001E-3</v>
      </c>
      <c r="BE2019">
        <v>2.605</v>
      </c>
      <c r="BG2019">
        <v>659.86500000000001</v>
      </c>
      <c r="BH2019">
        <v>370</v>
      </c>
    </row>
    <row r="2020" spans="1:60" x14ac:dyDescent="0.2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J2020">
        <v>2.3933333330000002</v>
      </c>
      <c r="AK2020">
        <v>0.02</v>
      </c>
      <c r="AL2020">
        <v>1.0549999999999999</v>
      </c>
      <c r="AM2020">
        <v>35.639000000000003</v>
      </c>
      <c r="AO2020">
        <v>35.639000000000003</v>
      </c>
      <c r="AP2020">
        <v>6.7154896000000006E-2</v>
      </c>
      <c r="BD2020">
        <v>4.0000000000000001E-3</v>
      </c>
      <c r="BE2020">
        <v>2.573</v>
      </c>
      <c r="BG2020">
        <v>656.46199999999999</v>
      </c>
      <c r="BH2020">
        <v>423.33333329999999</v>
      </c>
    </row>
    <row r="2021" spans="1:60" x14ac:dyDescent="0.2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J2021">
        <v>1.99</v>
      </c>
      <c r="AK2021">
        <v>1.9E-2</v>
      </c>
      <c r="AL2021">
        <v>0.66400000000000003</v>
      </c>
      <c r="AM2021">
        <v>34.985999999999997</v>
      </c>
      <c r="AO2021">
        <v>34.985999999999997</v>
      </c>
      <c r="AP2021">
        <v>5.6879895E-2</v>
      </c>
      <c r="BD2021">
        <v>3.0000000000000001E-3</v>
      </c>
      <c r="BE2021">
        <v>2.0049999999999999</v>
      </c>
      <c r="BG2021">
        <v>611.20299999999997</v>
      </c>
      <c r="BH2021">
        <v>426.66666670000001</v>
      </c>
    </row>
    <row r="2022" spans="1:60" x14ac:dyDescent="0.2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J2022">
        <v>1.7166666669999999</v>
      </c>
      <c r="AK2022">
        <v>1.7000000000000001E-2</v>
      </c>
      <c r="AL2022">
        <v>0.35399999999999998</v>
      </c>
      <c r="AM2022">
        <v>21.082000000000001</v>
      </c>
      <c r="AO2022">
        <v>21.082000000000001</v>
      </c>
      <c r="AP2022">
        <v>8.1428075000000003E-2</v>
      </c>
      <c r="BD2022">
        <v>3.0000000000000001E-3</v>
      </c>
      <c r="BE2022">
        <v>1.7090000000000001</v>
      </c>
      <c r="BG2022">
        <v>565.89200000000005</v>
      </c>
      <c r="BH2022">
        <v>386.66666670000001</v>
      </c>
    </row>
    <row r="2023" spans="1:60" x14ac:dyDescent="0.2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J2023">
        <v>2.21</v>
      </c>
      <c r="AK2023">
        <v>0.02</v>
      </c>
      <c r="AL2023">
        <v>0.48899999999999999</v>
      </c>
      <c r="AM2023">
        <v>24.497</v>
      </c>
      <c r="AO2023">
        <v>24.497</v>
      </c>
      <c r="AP2023">
        <v>9.0215128000000006E-2</v>
      </c>
      <c r="BD2023">
        <v>3.0000000000000001E-3</v>
      </c>
      <c r="BE2023">
        <v>1.409</v>
      </c>
      <c r="BG2023">
        <v>481.31599999999997</v>
      </c>
      <c r="BH2023">
        <v>421.66666670000001</v>
      </c>
    </row>
    <row r="2024" spans="1:60" x14ac:dyDescent="0.2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J2024">
        <v>1.86</v>
      </c>
      <c r="AK2024">
        <v>1.4E-2</v>
      </c>
      <c r="AL2024">
        <v>9.5000000000000001E-2</v>
      </c>
      <c r="AM2024">
        <v>6.8079999999999998</v>
      </c>
      <c r="AO2024">
        <v>6.8079999999999998</v>
      </c>
      <c r="AP2024">
        <v>0.27320799099999998</v>
      </c>
      <c r="BD2024">
        <v>2E-3</v>
      </c>
      <c r="BE2024">
        <v>1.0569999999999999</v>
      </c>
      <c r="BG2024">
        <v>447.274</v>
      </c>
      <c r="BH2024">
        <v>370</v>
      </c>
    </row>
    <row r="2025" spans="1:60" x14ac:dyDescent="0.2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J2025">
        <v>1.7166666669999999</v>
      </c>
      <c r="BD2025">
        <v>2E-3</v>
      </c>
      <c r="BE2025">
        <v>0.71599999999999997</v>
      </c>
      <c r="BG2025">
        <v>370.43900000000002</v>
      </c>
      <c r="BH2025">
        <v>413.33333329999999</v>
      </c>
    </row>
    <row r="2026" spans="1:60" x14ac:dyDescent="0.2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D2026">
        <v>3.0000000000000001E-3</v>
      </c>
      <c r="BE2026">
        <v>1.105</v>
      </c>
      <c r="BG2026">
        <v>397.03399999999999</v>
      </c>
      <c r="BH2026">
        <v>350</v>
      </c>
    </row>
    <row r="2027" spans="1:60" x14ac:dyDescent="0.25">
      <c r="A2027" t="s">
        <v>815</v>
      </c>
      <c r="B2027" s="9">
        <v>33996</v>
      </c>
      <c r="BH2027">
        <v>388.33333329999999</v>
      </c>
    </row>
    <row r="2028" spans="1:60" x14ac:dyDescent="0.2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R2028" t="s">
        <v>55</v>
      </c>
      <c r="BB2028">
        <v>102.1431511</v>
      </c>
      <c r="BD2028">
        <v>3.0000000000000001E-3</v>
      </c>
      <c r="BE2028">
        <v>1.0840000000000001</v>
      </c>
      <c r="BG2028">
        <v>387.06900000000002</v>
      </c>
    </row>
    <row r="2029" spans="1:60" x14ac:dyDescent="0.25">
      <c r="A2029" t="s">
        <v>816</v>
      </c>
      <c r="B2029" s="9">
        <v>33884</v>
      </c>
      <c r="Q2029">
        <v>212.5</v>
      </c>
      <c r="AB2029">
        <v>0.69744735999999996</v>
      </c>
      <c r="AJ2029">
        <v>2.6566666670000001</v>
      </c>
      <c r="BG2029">
        <v>374.45</v>
      </c>
      <c r="BH2029">
        <v>579.10350419999997</v>
      </c>
    </row>
    <row r="2030" spans="1:60" x14ac:dyDescent="0.2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J2030">
        <v>3.5866666669999998</v>
      </c>
      <c r="AK2030">
        <v>2.5999999999999999E-2</v>
      </c>
      <c r="AL2030">
        <v>3.794</v>
      </c>
      <c r="AM2030">
        <v>144.023</v>
      </c>
      <c r="AO2030">
        <v>144.023</v>
      </c>
      <c r="AP2030">
        <v>2.4903430000000001E-2</v>
      </c>
      <c r="BD2030">
        <v>1.2E-2</v>
      </c>
      <c r="BE2030">
        <v>3.7679999999999998</v>
      </c>
      <c r="BG2030">
        <v>318.11</v>
      </c>
      <c r="BH2030">
        <v>911.66666669999995</v>
      </c>
    </row>
    <row r="2031" spans="1:60" x14ac:dyDescent="0.2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J2031">
        <v>4.5366666670000004</v>
      </c>
      <c r="AK2031">
        <v>2.7E-2</v>
      </c>
      <c r="AL2031">
        <v>3.6829999999999998</v>
      </c>
      <c r="AM2031">
        <v>136.54499999999999</v>
      </c>
      <c r="AO2031">
        <v>136.54499999999999</v>
      </c>
      <c r="AP2031">
        <v>3.3224700000000003E-2</v>
      </c>
      <c r="BD2031">
        <v>7.0000000000000001E-3</v>
      </c>
      <c r="BE2031">
        <v>3.6850000000000001</v>
      </c>
      <c r="BG2031">
        <v>523.89700000000005</v>
      </c>
      <c r="BH2031">
        <v>780</v>
      </c>
    </row>
    <row r="2032" spans="1:60" x14ac:dyDescent="0.2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J2032">
        <v>5.0866666670000003</v>
      </c>
      <c r="AK2032">
        <v>2.5000000000000001E-2</v>
      </c>
      <c r="AL2032">
        <v>3.2080000000000002</v>
      </c>
      <c r="AM2032">
        <v>130.273</v>
      </c>
      <c r="AO2032">
        <v>130.273</v>
      </c>
      <c r="AP2032">
        <v>3.9046207999999999E-2</v>
      </c>
      <c r="BD2032">
        <v>6.0000000000000001E-3</v>
      </c>
      <c r="BE2032">
        <v>5.5720000000000001</v>
      </c>
      <c r="BG2032">
        <v>883.75</v>
      </c>
      <c r="BH2032">
        <v>595</v>
      </c>
    </row>
    <row r="2033" spans="1:60" x14ac:dyDescent="0.2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J2033">
        <v>4.6233333329999997</v>
      </c>
      <c r="AK2033">
        <v>2.3E-2</v>
      </c>
      <c r="AL2033">
        <v>2.68</v>
      </c>
      <c r="AM2033">
        <v>117.646</v>
      </c>
      <c r="AO2033">
        <v>117.646</v>
      </c>
      <c r="AP2033">
        <v>3.9298686999999999E-2</v>
      </c>
      <c r="BD2033">
        <v>4.0000000000000001E-3</v>
      </c>
      <c r="BE2033">
        <v>3.0329999999999999</v>
      </c>
      <c r="BG2033">
        <v>688.18799999999999</v>
      </c>
      <c r="BH2033">
        <v>613.33333330000005</v>
      </c>
    </row>
    <row r="2034" spans="1:60" x14ac:dyDescent="0.2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J2034">
        <v>4.1566666669999996</v>
      </c>
      <c r="AK2034">
        <v>2.3E-2</v>
      </c>
      <c r="AL2034">
        <v>2.169</v>
      </c>
      <c r="AM2034">
        <v>94.28</v>
      </c>
      <c r="AO2034">
        <v>94.28</v>
      </c>
      <c r="AP2034">
        <v>4.4088531E-2</v>
      </c>
      <c r="BD2034">
        <v>4.0000000000000001E-3</v>
      </c>
      <c r="BE2034">
        <v>3.948</v>
      </c>
      <c r="BG2034">
        <v>1000.5170000000001</v>
      </c>
      <c r="BH2034">
        <v>476.66666670000001</v>
      </c>
    </row>
    <row r="2035" spans="1:60" x14ac:dyDescent="0.2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J2035">
        <v>3.54</v>
      </c>
      <c r="AK2035">
        <v>2.3E-2</v>
      </c>
      <c r="AL2035">
        <v>1.7549999999999999</v>
      </c>
      <c r="AM2035">
        <v>77.207999999999998</v>
      </c>
      <c r="AO2035">
        <v>77.207999999999998</v>
      </c>
      <c r="AP2035">
        <v>4.5850171000000002E-2</v>
      </c>
      <c r="BD2035">
        <v>4.0000000000000001E-3</v>
      </c>
      <c r="BE2035">
        <v>3.6949999999999998</v>
      </c>
      <c r="BG2035">
        <v>955.79899999999998</v>
      </c>
      <c r="BH2035">
        <v>570</v>
      </c>
    </row>
    <row r="2036" spans="1:60" x14ac:dyDescent="0.2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J2036">
        <v>3.2766666670000002</v>
      </c>
      <c r="AK2036">
        <v>2.1999999999999999E-2</v>
      </c>
      <c r="AL2036">
        <v>1.3029999999999999</v>
      </c>
      <c r="AM2036">
        <v>58.406999999999996</v>
      </c>
      <c r="AO2036">
        <v>58.406999999999996</v>
      </c>
      <c r="AP2036">
        <v>5.6100582000000003E-2</v>
      </c>
      <c r="BD2036">
        <v>4.0000000000000001E-3</v>
      </c>
      <c r="BE2036">
        <v>3.331</v>
      </c>
      <c r="BG2036">
        <v>922.44399999999996</v>
      </c>
      <c r="BH2036">
        <v>506.66666670000001</v>
      </c>
    </row>
    <row r="2037" spans="1:60" x14ac:dyDescent="0.2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J2037">
        <v>2.753333333</v>
      </c>
      <c r="AK2037">
        <v>0.02</v>
      </c>
      <c r="AL2037">
        <v>1.1759999999999999</v>
      </c>
      <c r="AM2037">
        <v>58.872</v>
      </c>
      <c r="AO2037">
        <v>58.872</v>
      </c>
      <c r="AP2037">
        <v>4.6768129999999998E-2</v>
      </c>
      <c r="BD2037">
        <v>4.0000000000000001E-3</v>
      </c>
      <c r="BE2037">
        <v>3.3159999999999998</v>
      </c>
      <c r="BG2037">
        <v>914.29600000000005</v>
      </c>
      <c r="BH2037">
        <v>523.33333330000005</v>
      </c>
    </row>
    <row r="2038" spans="1:60" x14ac:dyDescent="0.2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J2038">
        <v>3.326666667</v>
      </c>
      <c r="AK2038">
        <v>1.6E-2</v>
      </c>
      <c r="AL2038">
        <v>0.378</v>
      </c>
      <c r="AM2038">
        <v>24.048999999999999</v>
      </c>
      <c r="AO2038">
        <v>24.048999999999999</v>
      </c>
      <c r="AP2038">
        <v>0.13832869</v>
      </c>
      <c r="BD2038">
        <v>3.0000000000000001E-3</v>
      </c>
      <c r="BE2038">
        <v>2.5529999999999999</v>
      </c>
      <c r="BG2038">
        <v>881.42899999999997</v>
      </c>
      <c r="BH2038">
        <v>533.33333330000005</v>
      </c>
    </row>
    <row r="2039" spans="1:60" x14ac:dyDescent="0.2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J2039">
        <v>2.7733333330000001</v>
      </c>
      <c r="AK2039">
        <v>1.9E-2</v>
      </c>
      <c r="AL2039">
        <v>0.68300000000000005</v>
      </c>
      <c r="AM2039">
        <v>36.311</v>
      </c>
      <c r="AO2039">
        <v>36.311</v>
      </c>
      <c r="AP2039">
        <v>7.6377222999999994E-2</v>
      </c>
      <c r="BD2039">
        <v>3.0000000000000001E-3</v>
      </c>
      <c r="BE2039">
        <v>2.056</v>
      </c>
      <c r="BG2039">
        <v>649.86099999999999</v>
      </c>
      <c r="BH2039">
        <v>586.66666669999995</v>
      </c>
    </row>
    <row r="2040" spans="1:60" x14ac:dyDescent="0.2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J2040">
        <v>2.4866666670000002</v>
      </c>
      <c r="BD2040">
        <v>5.0000000000000001E-3</v>
      </c>
      <c r="BE2040">
        <v>3.948</v>
      </c>
      <c r="BG2040">
        <v>701.34799999999996</v>
      </c>
      <c r="BH2040">
        <v>568.33333330000005</v>
      </c>
    </row>
    <row r="2041" spans="1:60" x14ac:dyDescent="0.2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D2041">
        <v>2E-3</v>
      </c>
      <c r="BE2041">
        <v>1.321</v>
      </c>
      <c r="BG2041">
        <v>630.32899999999995</v>
      </c>
      <c r="BH2041">
        <v>591.66666669999995</v>
      </c>
    </row>
    <row r="2042" spans="1:60" x14ac:dyDescent="0.25">
      <c r="A2042" t="s">
        <v>816</v>
      </c>
      <c r="B2042" s="9">
        <v>33996</v>
      </c>
      <c r="BH2042">
        <v>533.33333330000005</v>
      </c>
    </row>
    <row r="2043" spans="1:60" x14ac:dyDescent="0.2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R2043" t="s">
        <v>55</v>
      </c>
      <c r="BB2043">
        <v>183.7394434</v>
      </c>
      <c r="BD2043">
        <v>2E-3</v>
      </c>
      <c r="BE2043">
        <v>1.3779999999999999</v>
      </c>
      <c r="BG2043">
        <v>656.35699999999997</v>
      </c>
    </row>
    <row r="2044" spans="1:60" x14ac:dyDescent="0.25">
      <c r="A2044" t="s">
        <v>817</v>
      </c>
      <c r="B2044" s="9">
        <v>33884</v>
      </c>
      <c r="Q2044">
        <v>260.66666670000001</v>
      </c>
      <c r="AB2044">
        <v>0.68729655599999995</v>
      </c>
      <c r="AJ2044">
        <v>2.5833333330000001</v>
      </c>
      <c r="BH2044">
        <v>360.00436159999998</v>
      </c>
    </row>
    <row r="2045" spans="1:60" x14ac:dyDescent="0.2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J2045">
        <v>4.7633333330000003</v>
      </c>
      <c r="AK2045">
        <v>3.6999999999999998E-2</v>
      </c>
      <c r="AL2045">
        <v>7.2629999999999999</v>
      </c>
      <c r="AM2045">
        <v>198.60499999999999</v>
      </c>
      <c r="AO2045">
        <v>198.60499999999999</v>
      </c>
      <c r="AP2045">
        <v>2.3983955000000001E-2</v>
      </c>
      <c r="BD2045">
        <v>1.9E-2</v>
      </c>
      <c r="BE2045">
        <v>4.375</v>
      </c>
      <c r="BG2045">
        <v>235.928</v>
      </c>
      <c r="BH2045">
        <v>828.33333330000005</v>
      </c>
    </row>
    <row r="2046" spans="1:60" x14ac:dyDescent="0.2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J2046">
        <v>5.7266666669999999</v>
      </c>
      <c r="AK2046">
        <v>3.4000000000000002E-2</v>
      </c>
      <c r="AL2046">
        <v>8.1359999999999992</v>
      </c>
      <c r="AM2046">
        <v>237.36699999999999</v>
      </c>
      <c r="AO2046">
        <v>237.36699999999999</v>
      </c>
      <c r="AP2046">
        <v>2.4125791000000001E-2</v>
      </c>
      <c r="BD2046">
        <v>1.2999999999999999E-2</v>
      </c>
      <c r="BE2046">
        <v>6.4880000000000004</v>
      </c>
      <c r="BG2046">
        <v>485.35500000000002</v>
      </c>
      <c r="BH2046">
        <v>900</v>
      </c>
    </row>
    <row r="2047" spans="1:60" x14ac:dyDescent="0.2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J2047">
        <v>6.3933333330000002</v>
      </c>
      <c r="AK2047">
        <v>0.03</v>
      </c>
      <c r="AL2047">
        <v>6.2439999999999998</v>
      </c>
      <c r="AM2047">
        <v>196.55099999999999</v>
      </c>
      <c r="AO2047">
        <v>196.55099999999999</v>
      </c>
      <c r="AP2047">
        <v>3.2527605000000001E-2</v>
      </c>
      <c r="BD2047">
        <v>6.0000000000000001E-3</v>
      </c>
      <c r="BE2047">
        <v>4.9470000000000001</v>
      </c>
      <c r="BG2047">
        <v>782.64400000000001</v>
      </c>
      <c r="BH2047">
        <v>765</v>
      </c>
    </row>
    <row r="2048" spans="1:60" x14ac:dyDescent="0.2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J2048">
        <v>6.193333333</v>
      </c>
      <c r="AK2048">
        <v>2.8000000000000001E-2</v>
      </c>
      <c r="AL2048">
        <v>5.4770000000000003</v>
      </c>
      <c r="AM2048">
        <v>193.02500000000001</v>
      </c>
      <c r="AO2048">
        <v>193.02500000000001</v>
      </c>
      <c r="AP2048">
        <v>3.2085653999999998E-2</v>
      </c>
      <c r="BD2048">
        <v>6.0000000000000001E-3</v>
      </c>
      <c r="BE2048">
        <v>5.5869999999999997</v>
      </c>
      <c r="BG2048">
        <v>919.09500000000003</v>
      </c>
      <c r="BH2048">
        <v>648.33333330000005</v>
      </c>
    </row>
    <row r="2049" spans="1:60" x14ac:dyDescent="0.2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J2049">
        <v>5.12</v>
      </c>
      <c r="AK2049">
        <v>2.8000000000000001E-2</v>
      </c>
      <c r="AL2049">
        <v>4.1719999999999997</v>
      </c>
      <c r="AM2049">
        <v>146.047</v>
      </c>
      <c r="AO2049">
        <v>146.047</v>
      </c>
      <c r="AP2049">
        <v>3.5057207999999999E-2</v>
      </c>
      <c r="BD2049">
        <v>6.0000000000000001E-3</v>
      </c>
      <c r="BE2049">
        <v>4.9880000000000004</v>
      </c>
      <c r="BG2049">
        <v>898.59500000000003</v>
      </c>
      <c r="BH2049">
        <v>696.66666669999995</v>
      </c>
    </row>
    <row r="2050" spans="1:60" x14ac:dyDescent="0.2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J2050">
        <v>4.87</v>
      </c>
      <c r="AK2050">
        <v>2.7E-2</v>
      </c>
      <c r="AL2050">
        <v>4.8310000000000004</v>
      </c>
      <c r="AM2050">
        <v>176.22399999999999</v>
      </c>
      <c r="AO2050">
        <v>176.22399999999999</v>
      </c>
      <c r="AP2050">
        <v>2.7635282000000001E-2</v>
      </c>
      <c r="BD2050">
        <v>6.0000000000000001E-3</v>
      </c>
      <c r="BE2050">
        <v>6.37</v>
      </c>
      <c r="BG2050">
        <v>1065.5219999999999</v>
      </c>
      <c r="BH2050">
        <v>573.33333330000005</v>
      </c>
    </row>
    <row r="2051" spans="1:60" x14ac:dyDescent="0.2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J2051">
        <v>4.0533333330000003</v>
      </c>
      <c r="AK2051">
        <v>2.4E-2</v>
      </c>
      <c r="AL2051">
        <v>2.2000000000000002</v>
      </c>
      <c r="AM2051">
        <v>93.674999999999997</v>
      </c>
      <c r="AO2051">
        <v>93.674999999999997</v>
      </c>
      <c r="AP2051">
        <v>4.3270172000000003E-2</v>
      </c>
      <c r="BD2051">
        <v>4.0000000000000001E-3</v>
      </c>
      <c r="BE2051">
        <v>4.5330000000000004</v>
      </c>
      <c r="BG2051">
        <v>1103.037</v>
      </c>
      <c r="BH2051">
        <v>628.33333330000005</v>
      </c>
    </row>
    <row r="2052" spans="1:60" x14ac:dyDescent="0.2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J2052">
        <v>3.29</v>
      </c>
      <c r="AK2052">
        <v>2.1999999999999999E-2</v>
      </c>
      <c r="AL2052">
        <v>1.833</v>
      </c>
      <c r="AM2052">
        <v>82.769000000000005</v>
      </c>
      <c r="AO2052">
        <v>82.769000000000005</v>
      </c>
      <c r="AP2052">
        <v>3.9749181000000001E-2</v>
      </c>
      <c r="BD2052">
        <v>4.0000000000000001E-3</v>
      </c>
      <c r="BE2052">
        <v>4.048</v>
      </c>
      <c r="BG2052">
        <v>1019.7910000000001</v>
      </c>
      <c r="BH2052">
        <v>655</v>
      </c>
    </row>
    <row r="2053" spans="1:60" x14ac:dyDescent="0.2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J2053">
        <v>3.9766666669999999</v>
      </c>
      <c r="AK2053">
        <v>0.02</v>
      </c>
      <c r="AL2053">
        <v>0.42199999999999999</v>
      </c>
      <c r="AM2053">
        <v>21.585999999999999</v>
      </c>
      <c r="AO2053">
        <v>21.585999999999999</v>
      </c>
      <c r="AP2053">
        <v>0.18422434300000001</v>
      </c>
      <c r="BD2053">
        <v>3.0000000000000001E-3</v>
      </c>
      <c r="BE2053">
        <v>2.984</v>
      </c>
      <c r="BG2053">
        <v>888.55399999999997</v>
      </c>
      <c r="BH2053">
        <v>600</v>
      </c>
    </row>
    <row r="2054" spans="1:60" x14ac:dyDescent="0.2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J2054">
        <v>3.41</v>
      </c>
      <c r="AK2054">
        <v>0.02</v>
      </c>
      <c r="AL2054">
        <v>0.627</v>
      </c>
      <c r="AM2054">
        <v>31.358000000000001</v>
      </c>
      <c r="AO2054">
        <v>31.358000000000001</v>
      </c>
      <c r="AP2054">
        <v>0.10874418</v>
      </c>
      <c r="BD2054">
        <v>3.0000000000000001E-3</v>
      </c>
      <c r="BE2054">
        <v>2.6549999999999998</v>
      </c>
      <c r="BG2054">
        <v>793.02599999999995</v>
      </c>
      <c r="BH2054">
        <v>545</v>
      </c>
    </row>
    <row r="2055" spans="1:60" x14ac:dyDescent="0.2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J2055">
        <v>3.1433333330000002</v>
      </c>
      <c r="AK2055">
        <v>2.4E-2</v>
      </c>
      <c r="BD2055">
        <v>3.0000000000000001E-3</v>
      </c>
      <c r="BE2055">
        <v>1.6759999999999999</v>
      </c>
      <c r="BG2055">
        <v>662.26400000000001</v>
      </c>
      <c r="BH2055">
        <v>626.66666669999995</v>
      </c>
    </row>
    <row r="2056" spans="1:60" x14ac:dyDescent="0.2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D2056">
        <v>3.0000000000000001E-3</v>
      </c>
      <c r="BE2056">
        <v>1.8109999999999999</v>
      </c>
      <c r="BG2056">
        <v>685.69899999999996</v>
      </c>
      <c r="BH2056">
        <v>486.66666670000001</v>
      </c>
    </row>
    <row r="2057" spans="1:60" x14ac:dyDescent="0.25">
      <c r="A2057" t="s">
        <v>817</v>
      </c>
      <c r="B2057" s="9">
        <v>33996</v>
      </c>
      <c r="BH2057">
        <v>551.66666669999995</v>
      </c>
    </row>
    <row r="2058" spans="1:60" x14ac:dyDescent="0.2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R2058" t="s">
        <v>55</v>
      </c>
      <c r="BB2058">
        <v>225.2679741</v>
      </c>
      <c r="BD2058">
        <v>3.0000000000000001E-3</v>
      </c>
      <c r="BE2058">
        <v>2.2679999999999998</v>
      </c>
      <c r="BG2058">
        <v>861.21699999999998</v>
      </c>
    </row>
    <row r="2059" spans="1:60" x14ac:dyDescent="0.25">
      <c r="A2059" t="s">
        <v>818</v>
      </c>
      <c r="B2059" s="9">
        <v>33813</v>
      </c>
    </row>
    <row r="2060" spans="1:60" x14ac:dyDescent="0.25">
      <c r="A2060" t="s">
        <v>818</v>
      </c>
      <c r="B2060" s="9">
        <v>33813</v>
      </c>
    </row>
    <row r="2061" spans="1:60" x14ac:dyDescent="0.25">
      <c r="A2061" t="s">
        <v>818</v>
      </c>
      <c r="B2061" s="9">
        <v>33813</v>
      </c>
    </row>
    <row r="2062" spans="1:60" x14ac:dyDescent="0.25">
      <c r="A2062" t="s">
        <v>818</v>
      </c>
      <c r="B2062" s="9">
        <v>33841</v>
      </c>
    </row>
    <row r="2063" spans="1:60" x14ac:dyDescent="0.25">
      <c r="A2063" t="s">
        <v>818</v>
      </c>
      <c r="B2063" s="9">
        <v>33841</v>
      </c>
    </row>
    <row r="2064" spans="1:60" x14ac:dyDescent="0.25">
      <c r="A2064" t="s">
        <v>818</v>
      </c>
      <c r="B2064" s="9">
        <v>33841</v>
      </c>
    </row>
    <row r="2065" spans="1:60" x14ac:dyDescent="0.25">
      <c r="A2065" t="s">
        <v>818</v>
      </c>
      <c r="B2065" s="9">
        <v>33861</v>
      </c>
    </row>
    <row r="2066" spans="1:60" x14ac:dyDescent="0.25">
      <c r="A2066" t="s">
        <v>818</v>
      </c>
      <c r="B2066" s="9">
        <v>33861</v>
      </c>
    </row>
    <row r="2067" spans="1:60" x14ac:dyDescent="0.25">
      <c r="A2067" t="s">
        <v>818</v>
      </c>
      <c r="B2067" s="9">
        <v>33861</v>
      </c>
    </row>
    <row r="2068" spans="1:60" x14ac:dyDescent="0.25">
      <c r="A2068" t="s">
        <v>818</v>
      </c>
      <c r="B2068" s="9">
        <v>33870</v>
      </c>
    </row>
    <row r="2069" spans="1:60" x14ac:dyDescent="0.25">
      <c r="A2069" t="s">
        <v>818</v>
      </c>
      <c r="B2069" s="9">
        <v>33870</v>
      </c>
    </row>
    <row r="2070" spans="1:60" x14ac:dyDescent="0.25">
      <c r="A2070" t="s">
        <v>818</v>
      </c>
      <c r="B2070" s="9">
        <v>33870</v>
      </c>
    </row>
    <row r="2071" spans="1:60" x14ac:dyDescent="0.25">
      <c r="A2071" t="s">
        <v>818</v>
      </c>
      <c r="B2071" s="9">
        <v>33878</v>
      </c>
    </row>
    <row r="2072" spans="1:60" x14ac:dyDescent="0.25">
      <c r="A2072" t="s">
        <v>818</v>
      </c>
      <c r="B2072" s="9">
        <v>33878</v>
      </c>
    </row>
    <row r="2073" spans="1:60" x14ac:dyDescent="0.25">
      <c r="A2073" t="s">
        <v>818</v>
      </c>
      <c r="B2073" s="9">
        <v>33878</v>
      </c>
    </row>
    <row r="2074" spans="1:60" x14ac:dyDescent="0.25">
      <c r="A2074" t="s">
        <v>818</v>
      </c>
      <c r="B2074" s="9">
        <v>33883</v>
      </c>
    </row>
    <row r="2075" spans="1:60" x14ac:dyDescent="0.25">
      <c r="A2075" t="s">
        <v>818</v>
      </c>
      <c r="B2075" s="9">
        <v>33883</v>
      </c>
    </row>
    <row r="2076" spans="1:60" x14ac:dyDescent="0.25">
      <c r="A2076" t="s">
        <v>818</v>
      </c>
      <c r="B2076" s="9">
        <v>33883</v>
      </c>
    </row>
    <row r="2077" spans="1:60" x14ac:dyDescent="0.25">
      <c r="A2077" t="s">
        <v>818</v>
      </c>
      <c r="B2077" s="9">
        <v>33884</v>
      </c>
      <c r="Q2077">
        <v>359.51666669999997</v>
      </c>
      <c r="AB2077">
        <v>0.70901978399999999</v>
      </c>
      <c r="AJ2077">
        <v>2.7433333329999998</v>
      </c>
      <c r="AM2077">
        <v>210.14599999999999</v>
      </c>
      <c r="AO2077">
        <v>210.14599999999999</v>
      </c>
      <c r="AP2077">
        <v>1.3054415999999999E-2</v>
      </c>
      <c r="BG2077">
        <v>194.10499999999999</v>
      </c>
      <c r="BH2077">
        <v>623.6673313</v>
      </c>
    </row>
    <row r="2078" spans="1:60" x14ac:dyDescent="0.25">
      <c r="A2078" t="s">
        <v>818</v>
      </c>
      <c r="B2078" s="9">
        <v>33891</v>
      </c>
    </row>
    <row r="2079" spans="1:60" x14ac:dyDescent="0.25">
      <c r="A2079" t="s">
        <v>818</v>
      </c>
      <c r="B2079" s="9">
        <v>33891</v>
      </c>
    </row>
    <row r="2080" spans="1:60" x14ac:dyDescent="0.25">
      <c r="A2080" t="s">
        <v>818</v>
      </c>
      <c r="B2080" s="9">
        <v>33891</v>
      </c>
    </row>
    <row r="2081" spans="1:60" x14ac:dyDescent="0.2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J2081">
        <v>3.9333333330000002</v>
      </c>
      <c r="AK2081">
        <v>3.5999999999999997E-2</v>
      </c>
      <c r="AL2081">
        <v>6.68</v>
      </c>
      <c r="AM2081">
        <v>186.54300000000001</v>
      </c>
      <c r="AO2081">
        <v>186.54300000000001</v>
      </c>
      <c r="AP2081">
        <v>2.1085398000000002E-2</v>
      </c>
      <c r="BD2081">
        <v>1.7999999999999999E-2</v>
      </c>
      <c r="BE2081">
        <v>5.157</v>
      </c>
      <c r="BG2081">
        <v>287.12299999999999</v>
      </c>
      <c r="BH2081">
        <v>1051.666667</v>
      </c>
    </row>
    <row r="2082" spans="1:60" x14ac:dyDescent="0.25">
      <c r="A2082" t="s">
        <v>818</v>
      </c>
      <c r="B2082" s="9">
        <v>33904</v>
      </c>
    </row>
    <row r="2083" spans="1:60" x14ac:dyDescent="0.25">
      <c r="A2083" t="s">
        <v>818</v>
      </c>
      <c r="B2083" s="9">
        <v>33904</v>
      </c>
    </row>
    <row r="2084" spans="1:60" x14ac:dyDescent="0.25">
      <c r="A2084" t="s">
        <v>818</v>
      </c>
      <c r="B2084" s="9">
        <v>33904</v>
      </c>
    </row>
    <row r="2085" spans="1:60" x14ac:dyDescent="0.2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J2085">
        <v>6.13</v>
      </c>
      <c r="AK2085">
        <v>3.3000000000000002E-2</v>
      </c>
      <c r="AL2085">
        <v>9.298</v>
      </c>
      <c r="AM2085">
        <v>274.90300000000002</v>
      </c>
      <c r="AO2085">
        <v>274.90300000000002</v>
      </c>
      <c r="AP2085">
        <v>2.2298774E-2</v>
      </c>
      <c r="BD2085">
        <v>1.2999999999999999E-2</v>
      </c>
      <c r="BE2085">
        <v>7.024</v>
      </c>
      <c r="BG2085">
        <v>516.40899999999999</v>
      </c>
      <c r="BH2085">
        <v>788.33333330000005</v>
      </c>
    </row>
    <row r="2086" spans="1:60" x14ac:dyDescent="0.25">
      <c r="A2086" t="s">
        <v>818</v>
      </c>
      <c r="B2086" s="9">
        <v>33912</v>
      </c>
    </row>
    <row r="2087" spans="1:60" x14ac:dyDescent="0.25">
      <c r="A2087" t="s">
        <v>818</v>
      </c>
      <c r="B2087" s="9">
        <v>33912</v>
      </c>
    </row>
    <row r="2088" spans="1:60" x14ac:dyDescent="0.25">
      <c r="A2088" t="s">
        <v>818</v>
      </c>
      <c r="B2088" s="9">
        <v>33912</v>
      </c>
    </row>
    <row r="2089" spans="1:60" x14ac:dyDescent="0.25">
      <c r="A2089" t="s">
        <v>818</v>
      </c>
      <c r="B2089" s="9">
        <v>33919</v>
      </c>
    </row>
    <row r="2090" spans="1:60" x14ac:dyDescent="0.25">
      <c r="A2090" t="s">
        <v>818</v>
      </c>
      <c r="B2090" s="9">
        <v>33919</v>
      </c>
    </row>
    <row r="2091" spans="1:60" x14ac:dyDescent="0.25">
      <c r="A2091" t="s">
        <v>818</v>
      </c>
      <c r="B2091" s="9">
        <v>33919</v>
      </c>
    </row>
    <row r="2092" spans="1:60" x14ac:dyDescent="0.2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J2092">
        <v>7.05</v>
      </c>
      <c r="AK2092">
        <v>3.5000000000000003E-2</v>
      </c>
      <c r="AL2092">
        <v>7.7080000000000002</v>
      </c>
      <c r="AM2092">
        <v>215.16499999999999</v>
      </c>
      <c r="AO2092">
        <v>215.16499999999999</v>
      </c>
      <c r="AP2092">
        <v>3.2765552000000003E-2</v>
      </c>
      <c r="BD2092">
        <v>1.0999999999999999E-2</v>
      </c>
      <c r="BE2092">
        <v>9.109</v>
      </c>
      <c r="BG2092">
        <v>850.76900000000001</v>
      </c>
      <c r="BH2092">
        <v>791.66666669999995</v>
      </c>
    </row>
    <row r="2093" spans="1:60" x14ac:dyDescent="0.2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0" x14ac:dyDescent="0.25">
      <c r="A2094" t="s">
        <v>818</v>
      </c>
      <c r="B2094" s="9">
        <v>33925</v>
      </c>
    </row>
    <row r="2095" spans="1:60" x14ac:dyDescent="0.25">
      <c r="A2095" t="s">
        <v>818</v>
      </c>
      <c r="B2095" s="9">
        <v>33925</v>
      </c>
    </row>
    <row r="2096" spans="1:60" x14ac:dyDescent="0.25">
      <c r="A2096" t="s">
        <v>818</v>
      </c>
      <c r="B2096" s="9">
        <v>33925</v>
      </c>
    </row>
    <row r="2097" spans="1:60" x14ac:dyDescent="0.2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J2097">
        <v>6.6033333330000001</v>
      </c>
      <c r="AK2097">
        <v>3.3000000000000002E-2</v>
      </c>
      <c r="AL2097">
        <v>7.2549999999999999</v>
      </c>
      <c r="AM2097">
        <v>221.21199999999999</v>
      </c>
      <c r="AO2097">
        <v>221.21199999999999</v>
      </c>
      <c r="AP2097">
        <v>2.9850701E-2</v>
      </c>
      <c r="BD2097">
        <v>7.0000000000000001E-3</v>
      </c>
      <c r="BE2097">
        <v>5.7949999999999999</v>
      </c>
      <c r="BG2097">
        <v>816.70600000000002</v>
      </c>
      <c r="BH2097">
        <v>653.33333330000005</v>
      </c>
    </row>
    <row r="2098" spans="1:60" x14ac:dyDescent="0.2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0" x14ac:dyDescent="0.2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J2099">
        <v>5.9966666670000004</v>
      </c>
      <c r="AK2099">
        <v>3.4000000000000002E-2</v>
      </c>
      <c r="AL2099">
        <v>7.3680000000000003</v>
      </c>
      <c r="AM2099">
        <v>220.11600000000001</v>
      </c>
      <c r="AO2099">
        <v>220.11600000000001</v>
      </c>
      <c r="AP2099">
        <v>2.7243211E-2</v>
      </c>
      <c r="BD2099">
        <v>8.9999999999999993E-3</v>
      </c>
      <c r="BE2099">
        <v>9.5359999999999996</v>
      </c>
      <c r="BG2099">
        <v>1068.2170000000001</v>
      </c>
      <c r="BH2099">
        <v>640</v>
      </c>
    </row>
    <row r="2100" spans="1:60" x14ac:dyDescent="0.2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0" x14ac:dyDescent="0.2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J2101">
        <v>5.8133333330000001</v>
      </c>
      <c r="AK2101">
        <v>3.4000000000000002E-2</v>
      </c>
      <c r="AL2101">
        <v>8.859</v>
      </c>
      <c r="AM2101">
        <v>258.04300000000001</v>
      </c>
      <c r="AO2101">
        <v>258.04300000000001</v>
      </c>
      <c r="AP2101">
        <v>2.2528545000000001E-2</v>
      </c>
      <c r="BD2101">
        <v>8.9999999999999993E-3</v>
      </c>
      <c r="BE2101">
        <v>10.304</v>
      </c>
      <c r="BG2101">
        <v>1173.7650000000001</v>
      </c>
      <c r="BH2101">
        <v>683.33333330000005</v>
      </c>
    </row>
    <row r="2102" spans="1:60" x14ac:dyDescent="0.2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0" x14ac:dyDescent="0.2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J2103">
        <v>5.17</v>
      </c>
      <c r="AK2103">
        <v>3.2000000000000001E-2</v>
      </c>
      <c r="AL2103">
        <v>6.9660000000000002</v>
      </c>
      <c r="AM2103">
        <v>216.59299999999999</v>
      </c>
      <c r="AO2103">
        <v>216.59299999999999</v>
      </c>
      <c r="AP2103">
        <v>2.3869654000000001E-2</v>
      </c>
      <c r="BD2103">
        <v>7.0000000000000001E-3</v>
      </c>
      <c r="BE2103">
        <v>7.9580000000000002</v>
      </c>
      <c r="BG2103">
        <v>1150.8910000000001</v>
      </c>
      <c r="BH2103">
        <v>723.33333330000005</v>
      </c>
    </row>
    <row r="2104" spans="1:60" x14ac:dyDescent="0.2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0" x14ac:dyDescent="0.2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J2105">
        <v>4.4766666669999999</v>
      </c>
      <c r="AK2105">
        <v>0.03</v>
      </c>
      <c r="AL2105">
        <v>7.2149999999999999</v>
      </c>
      <c r="AM2105">
        <v>236.80600000000001</v>
      </c>
      <c r="AO2105">
        <v>236.80600000000001</v>
      </c>
      <c r="AP2105">
        <v>1.8904363E-2</v>
      </c>
      <c r="BD2105">
        <v>7.0000000000000001E-3</v>
      </c>
      <c r="BE2105">
        <v>7.9829999999999997</v>
      </c>
      <c r="BG2105">
        <v>1160.6020000000001</v>
      </c>
      <c r="BH2105">
        <v>643.33333330000005</v>
      </c>
    </row>
    <row r="2106" spans="1:60" x14ac:dyDescent="0.2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J2106">
        <v>5.193333333</v>
      </c>
      <c r="AK2106">
        <v>2.7E-2</v>
      </c>
      <c r="AL2106">
        <v>3.5169999999999999</v>
      </c>
      <c r="AM2106">
        <v>128.351</v>
      </c>
      <c r="AO2106">
        <v>128.351</v>
      </c>
      <c r="AP2106">
        <v>4.0461961999999997E-2</v>
      </c>
      <c r="BD2106">
        <v>5.0000000000000001E-3</v>
      </c>
      <c r="BE2106">
        <v>5.032</v>
      </c>
      <c r="BG2106">
        <v>943.72199999999998</v>
      </c>
      <c r="BH2106">
        <v>666.66666669999995</v>
      </c>
    </row>
    <row r="2107" spans="1:60" x14ac:dyDescent="0.2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J2107">
        <v>4.5999999999999996</v>
      </c>
      <c r="AK2107">
        <v>2.5999999999999999E-2</v>
      </c>
      <c r="AL2107">
        <v>3.069</v>
      </c>
      <c r="AM2107">
        <v>115.61499999999999</v>
      </c>
      <c r="AO2107">
        <v>115.61499999999999</v>
      </c>
      <c r="AP2107">
        <v>3.9787225000000002E-2</v>
      </c>
      <c r="BD2107">
        <v>6.0000000000000001E-3</v>
      </c>
      <c r="BE2107">
        <v>5.7329999999999997</v>
      </c>
      <c r="BG2107">
        <v>896.59</v>
      </c>
      <c r="BH2107">
        <v>610</v>
      </c>
    </row>
    <row r="2108" spans="1:60" x14ac:dyDescent="0.2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0" x14ac:dyDescent="0.2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J2109">
        <v>4.1833333330000002</v>
      </c>
      <c r="AK2109">
        <v>2.3E-2</v>
      </c>
      <c r="AL2109">
        <v>0.91400000000000003</v>
      </c>
      <c r="AM2109">
        <v>39.747</v>
      </c>
      <c r="AO2109">
        <v>39.747</v>
      </c>
      <c r="AP2109">
        <v>0.10524903300000001</v>
      </c>
      <c r="BD2109">
        <v>5.0000000000000001E-3</v>
      </c>
      <c r="BE2109">
        <v>3.629</v>
      </c>
      <c r="BG2109">
        <v>767.66800000000001</v>
      </c>
      <c r="BH2109">
        <v>606.66666669999995</v>
      </c>
    </row>
    <row r="2110" spans="1:60" x14ac:dyDescent="0.2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D2110">
        <v>4.0000000000000001E-3</v>
      </c>
      <c r="BE2110">
        <v>2.81</v>
      </c>
      <c r="BG2110">
        <v>743.60199999999998</v>
      </c>
      <c r="BH2110">
        <v>538.33333330000005</v>
      </c>
    </row>
    <row r="2111" spans="1:60" x14ac:dyDescent="0.25">
      <c r="A2111" t="s">
        <v>818</v>
      </c>
      <c r="B2111" s="9">
        <v>33996</v>
      </c>
      <c r="BH2111">
        <v>528.33333330000005</v>
      </c>
    </row>
    <row r="2112" spans="1:60" x14ac:dyDescent="0.2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R2112" t="s">
        <v>55</v>
      </c>
      <c r="BB2112">
        <v>206.86834669999999</v>
      </c>
      <c r="BD2112">
        <v>4.0000000000000001E-3</v>
      </c>
      <c r="BE2112">
        <v>3.0489999999999999</v>
      </c>
      <c r="BG2112">
        <v>795.27499999999998</v>
      </c>
    </row>
    <row r="2113" spans="1:59" x14ac:dyDescent="0.2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9" x14ac:dyDescent="0.25">
      <c r="A2114" t="s">
        <v>819</v>
      </c>
      <c r="B2114" s="9">
        <v>40455</v>
      </c>
      <c r="AC2114">
        <v>8.8397339000000005E-2</v>
      </c>
    </row>
    <row r="2115" spans="1:59" x14ac:dyDescent="0.25">
      <c r="A2115" t="s">
        <v>819</v>
      </c>
      <c r="B2115" s="9">
        <v>40463</v>
      </c>
      <c r="AC2115">
        <v>0.15277132199999999</v>
      </c>
    </row>
    <row r="2116" spans="1:59" x14ac:dyDescent="0.25">
      <c r="A2116" t="s">
        <v>819</v>
      </c>
      <c r="B2116" s="9">
        <v>40473</v>
      </c>
      <c r="AC2116">
        <v>0.38507945500000001</v>
      </c>
    </row>
    <row r="2117" spans="1:59" x14ac:dyDescent="0.25">
      <c r="A2117" t="s">
        <v>819</v>
      </c>
      <c r="B2117" s="9">
        <v>40479</v>
      </c>
      <c r="AC2117">
        <v>0.53127775200000005</v>
      </c>
    </row>
    <row r="2118" spans="1:59" x14ac:dyDescent="0.2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9" x14ac:dyDescent="0.2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M2119">
        <v>121.2780312</v>
      </c>
      <c r="AO2119">
        <v>121.2780312</v>
      </c>
      <c r="BG2119">
        <v>87.52196884</v>
      </c>
    </row>
    <row r="2120" spans="1:59" x14ac:dyDescent="0.2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9" x14ac:dyDescent="0.25">
      <c r="A2121" t="s">
        <v>819</v>
      </c>
      <c r="B2121" s="9">
        <v>40492</v>
      </c>
      <c r="AC2121">
        <v>0.61648383699999998</v>
      </c>
    </row>
    <row r="2122" spans="1:59" x14ac:dyDescent="0.2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9" x14ac:dyDescent="0.2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M2123">
        <v>84.434170339999994</v>
      </c>
      <c r="AO2123">
        <v>84.434170339999994</v>
      </c>
      <c r="BG2123">
        <v>242.8245719</v>
      </c>
    </row>
    <row r="2124" spans="1:59" x14ac:dyDescent="0.2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9" x14ac:dyDescent="0.25">
      <c r="A2125" t="s">
        <v>819</v>
      </c>
      <c r="B2125" s="9">
        <v>40515</v>
      </c>
      <c r="AC2125">
        <v>0.75247017299999996</v>
      </c>
    </row>
    <row r="2126" spans="1:59" x14ac:dyDescent="0.2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9" x14ac:dyDescent="0.25">
      <c r="A2127" t="s">
        <v>819</v>
      </c>
      <c r="B2127" s="9">
        <v>40521</v>
      </c>
      <c r="Q2127">
        <v>800.73749999999995</v>
      </c>
      <c r="R2127">
        <v>199.9457141</v>
      </c>
      <c r="AG2127">
        <v>7.7973699930000002</v>
      </c>
      <c r="AJ2127">
        <v>1.632614158</v>
      </c>
      <c r="AM2127">
        <v>95.758676410000007</v>
      </c>
      <c r="AO2127">
        <v>103.5560464</v>
      </c>
      <c r="AP2127">
        <v>1.5765512999999998E-2</v>
      </c>
      <c r="BG2127">
        <v>497.23573950000002</v>
      </c>
    </row>
    <row r="2128" spans="1:59" x14ac:dyDescent="0.2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0" x14ac:dyDescent="0.2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G2129">
        <v>5.1369822699999999</v>
      </c>
      <c r="AJ2129">
        <v>1.1686860029999999</v>
      </c>
      <c r="AM2129">
        <v>72.862940690000002</v>
      </c>
      <c r="AO2129">
        <v>77.999922960000006</v>
      </c>
      <c r="AP2129">
        <v>1.4983168999999999E-2</v>
      </c>
      <c r="BG2129">
        <v>459.3358298</v>
      </c>
    </row>
    <row r="2130" spans="1:60" x14ac:dyDescent="0.2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0" x14ac:dyDescent="0.2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G2131">
        <v>25.38321092</v>
      </c>
      <c r="AM2131">
        <v>45.24878502</v>
      </c>
      <c r="AO2131">
        <v>70.631995939999996</v>
      </c>
      <c r="AP2131">
        <v>0</v>
      </c>
      <c r="BG2131">
        <v>399.49190820000001</v>
      </c>
    </row>
    <row r="2132" spans="1:60" x14ac:dyDescent="0.2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0" x14ac:dyDescent="0.25">
      <c r="A2133" t="s">
        <v>819</v>
      </c>
      <c r="B2133" s="9">
        <v>40550</v>
      </c>
      <c r="Q2133">
        <v>1321.35</v>
      </c>
      <c r="R2133">
        <v>626.57816490000005</v>
      </c>
      <c r="AG2133">
        <v>57.734555</v>
      </c>
      <c r="AJ2133">
        <v>7.1953262000000004E-2</v>
      </c>
      <c r="AM2133">
        <v>5.1449810620000003</v>
      </c>
      <c r="AO2133">
        <v>62.87953607</v>
      </c>
      <c r="AP2133">
        <v>1.1443029999999999E-3</v>
      </c>
      <c r="BG2133">
        <v>344.28802589999998</v>
      </c>
    </row>
    <row r="2134" spans="1:60" x14ac:dyDescent="0.2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0" x14ac:dyDescent="0.2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G2135">
        <v>55.835104860000001</v>
      </c>
      <c r="AJ2135">
        <v>1.1757648000000001E-2</v>
      </c>
      <c r="AM2135">
        <v>0.23930084700000001</v>
      </c>
      <c r="AO2135">
        <v>56.074405710000001</v>
      </c>
      <c r="AP2135">
        <v>2.09679E-4</v>
      </c>
      <c r="BG2135">
        <v>317.56784169999997</v>
      </c>
    </row>
    <row r="2136" spans="1:60" x14ac:dyDescent="0.2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0" x14ac:dyDescent="0.25">
      <c r="A2137" t="s">
        <v>819</v>
      </c>
      <c r="B2137" s="9">
        <v>40563</v>
      </c>
      <c r="Q2137">
        <v>1127.175</v>
      </c>
      <c r="R2137">
        <v>508.10211170000002</v>
      </c>
      <c r="AG2137">
        <v>48.530889639999998</v>
      </c>
      <c r="AM2137">
        <v>0</v>
      </c>
      <c r="AO2137">
        <v>48.530889639999998</v>
      </c>
      <c r="BG2137">
        <v>288.57481250000001</v>
      </c>
    </row>
    <row r="2138" spans="1:60" x14ac:dyDescent="0.2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0" x14ac:dyDescent="0.25">
      <c r="A2139" t="s">
        <v>819</v>
      </c>
      <c r="B2139" s="9">
        <v>40571</v>
      </c>
      <c r="Q2139">
        <v>1163.4375</v>
      </c>
      <c r="R2139">
        <v>517.15890660000002</v>
      </c>
      <c r="AG2139">
        <v>49.711540100000001</v>
      </c>
      <c r="AM2139">
        <v>0</v>
      </c>
      <c r="AO2139">
        <v>49.711540100000001</v>
      </c>
      <c r="BG2139">
        <v>301.95463969999997</v>
      </c>
    </row>
    <row r="2140" spans="1:60" x14ac:dyDescent="0.25">
      <c r="A2140" t="s">
        <v>819</v>
      </c>
      <c r="B2140" s="9">
        <v>40576</v>
      </c>
    </row>
    <row r="2141" spans="1:60" x14ac:dyDescent="0.25">
      <c r="A2141" t="s">
        <v>819</v>
      </c>
      <c r="B2141" s="9">
        <v>40583</v>
      </c>
    </row>
    <row r="2142" spans="1:60" x14ac:dyDescent="0.2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G2142">
        <v>55.817239790000002</v>
      </c>
      <c r="AO2142">
        <v>55.817239790000002</v>
      </c>
      <c r="AR2142" t="s">
        <v>55</v>
      </c>
      <c r="BB2142">
        <v>208.0033411</v>
      </c>
      <c r="BG2142">
        <v>389.91941910000003</v>
      </c>
      <c r="BH2142">
        <v>298.19719659999998</v>
      </c>
    </row>
    <row r="2143" spans="1:60" x14ac:dyDescent="0.2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0" x14ac:dyDescent="0.25">
      <c r="A2144" t="s">
        <v>820</v>
      </c>
      <c r="B2144" s="9">
        <v>40455</v>
      </c>
      <c r="AC2144">
        <v>0.118702565</v>
      </c>
    </row>
    <row r="2145" spans="1:59" x14ac:dyDescent="0.25">
      <c r="A2145" t="s">
        <v>820</v>
      </c>
      <c r="B2145" s="9">
        <v>40463</v>
      </c>
      <c r="AC2145">
        <v>0.20736665000000001</v>
      </c>
    </row>
    <row r="2146" spans="1:59" x14ac:dyDescent="0.25">
      <c r="A2146" t="s">
        <v>820</v>
      </c>
      <c r="B2146" s="9">
        <v>40473</v>
      </c>
      <c r="AC2146">
        <v>0.44843006899999999</v>
      </c>
    </row>
    <row r="2147" spans="1:59" x14ac:dyDescent="0.25">
      <c r="A2147" t="s">
        <v>820</v>
      </c>
      <c r="B2147" s="9">
        <v>40479</v>
      </c>
      <c r="AC2147">
        <v>0.630632474</v>
      </c>
    </row>
    <row r="2148" spans="1:59" x14ac:dyDescent="0.2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9" x14ac:dyDescent="0.2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M2149">
        <v>100.9910436</v>
      </c>
      <c r="AO2149">
        <v>100.9910436</v>
      </c>
      <c r="BG2149">
        <v>61.68395641</v>
      </c>
    </row>
    <row r="2150" spans="1:59" x14ac:dyDescent="0.2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9" x14ac:dyDescent="0.25">
      <c r="A2151" t="s">
        <v>820</v>
      </c>
      <c r="B2151" s="9">
        <v>40492</v>
      </c>
      <c r="AC2151">
        <v>0.70534491700000002</v>
      </c>
    </row>
    <row r="2152" spans="1:59" x14ac:dyDescent="0.2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9" x14ac:dyDescent="0.2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M2153">
        <v>105.0635484</v>
      </c>
      <c r="AO2153">
        <v>105.0635484</v>
      </c>
      <c r="BG2153">
        <v>270.0831005</v>
      </c>
    </row>
    <row r="2154" spans="1:59" x14ac:dyDescent="0.2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9" x14ac:dyDescent="0.25">
      <c r="A2155" t="s">
        <v>820</v>
      </c>
      <c r="B2155" s="9">
        <v>40515</v>
      </c>
      <c r="AC2155">
        <v>0.81508411599999997</v>
      </c>
    </row>
    <row r="2156" spans="1:59" x14ac:dyDescent="0.2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9" x14ac:dyDescent="0.25">
      <c r="A2157" t="s">
        <v>820</v>
      </c>
      <c r="B2157" s="9">
        <v>40521</v>
      </c>
      <c r="Q2157">
        <v>1020.3125</v>
      </c>
      <c r="R2157">
        <v>268.9263919</v>
      </c>
      <c r="AG2157">
        <v>16.132074849999999</v>
      </c>
      <c r="AJ2157">
        <v>2.3244238519999998</v>
      </c>
      <c r="AM2157">
        <v>141.22407179999999</v>
      </c>
      <c r="AO2157">
        <v>157.35614659999999</v>
      </c>
      <c r="AP2157">
        <v>1.4771739000000001E-2</v>
      </c>
      <c r="BG2157">
        <v>594.02996150000001</v>
      </c>
    </row>
    <row r="2158" spans="1:59" x14ac:dyDescent="0.2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9" x14ac:dyDescent="0.2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G2159">
        <v>35.37445993</v>
      </c>
      <c r="AJ2159">
        <v>0.539145973</v>
      </c>
      <c r="AM2159">
        <v>66.106150360000001</v>
      </c>
      <c r="AO2159">
        <v>101.4806103</v>
      </c>
      <c r="AP2159">
        <v>5.3127979999999997E-3</v>
      </c>
      <c r="BG2159">
        <v>460.78496360000003</v>
      </c>
    </row>
    <row r="2160" spans="1:59" x14ac:dyDescent="0.2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0" x14ac:dyDescent="0.2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G2161">
        <v>70.337264129999994</v>
      </c>
      <c r="AM2161">
        <v>13.21666549</v>
      </c>
      <c r="AO2161">
        <v>83.553929620000005</v>
      </c>
      <c r="BG2161">
        <v>324.49929909999997</v>
      </c>
    </row>
    <row r="2162" spans="1:60" x14ac:dyDescent="0.2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0" x14ac:dyDescent="0.25">
      <c r="A2163" t="s">
        <v>820</v>
      </c>
      <c r="B2163" s="9">
        <v>40550</v>
      </c>
      <c r="Q2163">
        <v>1328.2</v>
      </c>
      <c r="R2163">
        <v>685.18988119999995</v>
      </c>
      <c r="AG2163">
        <v>62.590610949999999</v>
      </c>
      <c r="AJ2163">
        <v>0</v>
      </c>
      <c r="AM2163">
        <v>0</v>
      </c>
      <c r="AO2163">
        <v>62.590610949999999</v>
      </c>
      <c r="BG2163">
        <v>286.18009180000001</v>
      </c>
    </row>
    <row r="2164" spans="1:60" x14ac:dyDescent="0.2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0" x14ac:dyDescent="0.2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G2165">
        <v>58.90594394</v>
      </c>
      <c r="AJ2165">
        <v>5.8028176000000001E-2</v>
      </c>
      <c r="AM2165">
        <v>2.606466513</v>
      </c>
      <c r="AO2165">
        <v>61.512410459999998</v>
      </c>
      <c r="AP2165">
        <v>9.4335700000000003E-4</v>
      </c>
      <c r="BG2165">
        <v>271.31271329999998</v>
      </c>
    </row>
    <row r="2166" spans="1:60" x14ac:dyDescent="0.2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0" x14ac:dyDescent="0.25">
      <c r="A2167" t="s">
        <v>820</v>
      </c>
      <c r="B2167" s="9">
        <v>40563</v>
      </c>
      <c r="Q2167">
        <v>1232.7125000000001</v>
      </c>
      <c r="R2167">
        <v>644.01378160000002</v>
      </c>
      <c r="AG2167">
        <v>50.106891310000002</v>
      </c>
      <c r="AM2167">
        <v>0</v>
      </c>
      <c r="AO2167">
        <v>50.106891310000002</v>
      </c>
      <c r="BG2167">
        <v>256.37921030000001</v>
      </c>
    </row>
    <row r="2168" spans="1:60" x14ac:dyDescent="0.2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0" x14ac:dyDescent="0.25">
      <c r="A2169" t="s">
        <v>820</v>
      </c>
      <c r="B2169" s="9">
        <v>40571</v>
      </c>
      <c r="Q2169">
        <v>1195.4875</v>
      </c>
      <c r="R2169">
        <v>612.13923850000003</v>
      </c>
      <c r="AG2169">
        <v>48.571584430000001</v>
      </c>
      <c r="AM2169">
        <v>0</v>
      </c>
      <c r="AO2169">
        <v>48.571584430000001</v>
      </c>
      <c r="BG2169">
        <v>257.35450509999998</v>
      </c>
    </row>
    <row r="2170" spans="1:60" x14ac:dyDescent="0.25">
      <c r="A2170" t="s">
        <v>820</v>
      </c>
      <c r="B2170" s="9">
        <v>40576</v>
      </c>
    </row>
    <row r="2171" spans="1:60" x14ac:dyDescent="0.25">
      <c r="A2171" t="s">
        <v>820</v>
      </c>
      <c r="B2171" s="9">
        <v>40583</v>
      </c>
    </row>
    <row r="2172" spans="1:60" x14ac:dyDescent="0.2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G2172">
        <v>68.988775529999998</v>
      </c>
      <c r="AO2172">
        <v>68.988775529999998</v>
      </c>
      <c r="AR2172" t="s">
        <v>55</v>
      </c>
      <c r="BB2172">
        <v>212.72971430000001</v>
      </c>
      <c r="BG2172">
        <v>379.46651020000002</v>
      </c>
      <c r="BH2172">
        <v>314.8387391</v>
      </c>
    </row>
    <row r="2173" spans="1:60" x14ac:dyDescent="0.2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0" x14ac:dyDescent="0.25">
      <c r="A2174" t="s">
        <v>821</v>
      </c>
      <c r="B2174" s="9">
        <v>40455</v>
      </c>
      <c r="AC2174">
        <v>0.107683903</v>
      </c>
    </row>
    <row r="2175" spans="1:60" x14ac:dyDescent="0.25">
      <c r="A2175" t="s">
        <v>821</v>
      </c>
      <c r="B2175" s="9">
        <v>40463</v>
      </c>
      <c r="AC2175">
        <v>0.217969157</v>
      </c>
    </row>
    <row r="2176" spans="1:60" x14ac:dyDescent="0.25">
      <c r="A2176" t="s">
        <v>821</v>
      </c>
      <c r="B2176" s="9">
        <v>40473</v>
      </c>
      <c r="AC2176">
        <v>0.462547808</v>
      </c>
    </row>
    <row r="2177" spans="1:59" x14ac:dyDescent="0.25">
      <c r="A2177" t="s">
        <v>821</v>
      </c>
      <c r="B2177" s="9">
        <v>40479</v>
      </c>
      <c r="AC2177">
        <v>0.59539356700000001</v>
      </c>
    </row>
    <row r="2178" spans="1:59" x14ac:dyDescent="0.2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9" x14ac:dyDescent="0.2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M2179">
        <v>112.94404710000001</v>
      </c>
      <c r="AO2179">
        <v>112.94404710000001</v>
      </c>
      <c r="BG2179">
        <v>70.943452890000003</v>
      </c>
    </row>
    <row r="2180" spans="1:59" x14ac:dyDescent="0.2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9" x14ac:dyDescent="0.25">
      <c r="A2181" t="s">
        <v>821</v>
      </c>
      <c r="B2181" s="9">
        <v>40492</v>
      </c>
      <c r="AC2181">
        <v>0.68190506699999998</v>
      </c>
    </row>
    <row r="2182" spans="1:59" x14ac:dyDescent="0.2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9" x14ac:dyDescent="0.2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M2183">
        <v>106.32011799999999</v>
      </c>
      <c r="AO2183">
        <v>106.32011799999999</v>
      </c>
      <c r="BG2183">
        <v>250.0385402</v>
      </c>
    </row>
    <row r="2184" spans="1:59" x14ac:dyDescent="0.2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9" x14ac:dyDescent="0.25">
      <c r="A2185" t="s">
        <v>821</v>
      </c>
      <c r="B2185" s="9">
        <v>40515</v>
      </c>
      <c r="AC2185">
        <v>0.79712354100000005</v>
      </c>
    </row>
    <row r="2186" spans="1:59" x14ac:dyDescent="0.2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9" x14ac:dyDescent="0.25">
      <c r="A2187" t="s">
        <v>821</v>
      </c>
      <c r="B2187" s="9">
        <v>40521</v>
      </c>
      <c r="Q2187">
        <v>974.52499999999998</v>
      </c>
      <c r="R2187">
        <v>273.27793869999999</v>
      </c>
      <c r="AG2187">
        <v>24.601326759999999</v>
      </c>
      <c r="AJ2187">
        <v>1.9574019119999999</v>
      </c>
      <c r="AM2187">
        <v>119.3015742</v>
      </c>
      <c r="AO2187">
        <v>143.90290100000001</v>
      </c>
      <c r="AP2187">
        <v>1.3602240999999999E-2</v>
      </c>
      <c r="BG2187">
        <v>557.3441603</v>
      </c>
    </row>
    <row r="2188" spans="1:59" x14ac:dyDescent="0.2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9" x14ac:dyDescent="0.2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G2189">
        <v>39.982291859999997</v>
      </c>
      <c r="AJ2189">
        <v>0.25948123400000001</v>
      </c>
      <c r="AM2189">
        <v>35.103542709999999</v>
      </c>
      <c r="AO2189">
        <v>75.085834559999995</v>
      </c>
      <c r="AP2189">
        <v>3.4557949999999998E-3</v>
      </c>
      <c r="BG2189">
        <v>349.45065690000001</v>
      </c>
    </row>
    <row r="2190" spans="1:59" x14ac:dyDescent="0.2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9" x14ac:dyDescent="0.2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G2191">
        <v>57.558119320000003</v>
      </c>
      <c r="AM2191">
        <v>9.4026365129999991</v>
      </c>
      <c r="AO2191">
        <v>66.960755840000004</v>
      </c>
      <c r="BG2191">
        <v>267.59958349999999</v>
      </c>
    </row>
    <row r="2192" spans="1:59" x14ac:dyDescent="0.2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0" x14ac:dyDescent="0.25">
      <c r="A2193" t="s">
        <v>821</v>
      </c>
      <c r="B2193" s="9">
        <v>40550</v>
      </c>
      <c r="Q2193">
        <v>1112.1500000000001</v>
      </c>
      <c r="R2193">
        <v>554.98923769999999</v>
      </c>
      <c r="AG2193">
        <v>52.800748259999999</v>
      </c>
      <c r="AJ2193">
        <v>0</v>
      </c>
      <c r="AM2193">
        <v>0</v>
      </c>
      <c r="AO2193">
        <v>52.800748259999999</v>
      </c>
      <c r="BG2193">
        <v>240.45605090000001</v>
      </c>
    </row>
    <row r="2194" spans="1:60" x14ac:dyDescent="0.2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0" x14ac:dyDescent="0.2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G2195">
        <v>51.028717759999999</v>
      </c>
      <c r="AJ2195">
        <v>0</v>
      </c>
      <c r="AM2195">
        <v>0</v>
      </c>
      <c r="AO2195">
        <v>51.028717759999999</v>
      </c>
      <c r="BG2195">
        <v>243.3001648</v>
      </c>
    </row>
    <row r="2196" spans="1:60" x14ac:dyDescent="0.2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0" x14ac:dyDescent="0.25">
      <c r="A2197" t="s">
        <v>821</v>
      </c>
      <c r="B2197" s="9">
        <v>40563</v>
      </c>
      <c r="Q2197">
        <v>1230.2375</v>
      </c>
      <c r="R2197">
        <v>641.65856780000001</v>
      </c>
      <c r="AG2197">
        <v>51.85876794</v>
      </c>
      <c r="AM2197">
        <v>0</v>
      </c>
      <c r="AO2197">
        <v>51.85876794</v>
      </c>
      <c r="BG2197">
        <v>262.96336109999999</v>
      </c>
    </row>
    <row r="2198" spans="1:60" x14ac:dyDescent="0.2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0" x14ac:dyDescent="0.25">
      <c r="A2199" t="s">
        <v>821</v>
      </c>
      <c r="B2199" s="9">
        <v>40571</v>
      </c>
      <c r="Q2199">
        <v>1230</v>
      </c>
      <c r="R2199">
        <v>641.70369719999997</v>
      </c>
      <c r="AG2199">
        <v>49.512476829999997</v>
      </c>
      <c r="AM2199">
        <v>0</v>
      </c>
      <c r="AO2199">
        <v>49.512476829999997</v>
      </c>
      <c r="BG2199">
        <v>249.3379104</v>
      </c>
    </row>
    <row r="2200" spans="1:60" x14ac:dyDescent="0.25">
      <c r="A2200" t="s">
        <v>821</v>
      </c>
      <c r="B2200" s="9">
        <v>40576</v>
      </c>
    </row>
    <row r="2201" spans="1:60" x14ac:dyDescent="0.25">
      <c r="A2201" t="s">
        <v>821</v>
      </c>
      <c r="B2201" s="9">
        <v>40583</v>
      </c>
    </row>
    <row r="2202" spans="1:60" x14ac:dyDescent="0.2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G2202">
        <v>59.955724400000001</v>
      </c>
      <c r="AO2202">
        <v>59.955724400000001</v>
      </c>
      <c r="AR2202" t="s">
        <v>55</v>
      </c>
      <c r="BB2202">
        <v>190.10992250000001</v>
      </c>
      <c r="BG2202">
        <v>337.77435309999998</v>
      </c>
      <c r="BH2202">
        <v>313.55133819999998</v>
      </c>
    </row>
    <row r="2203" spans="1:60" x14ac:dyDescent="0.2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0" x14ac:dyDescent="0.25">
      <c r="A2204" t="s">
        <v>822</v>
      </c>
      <c r="B2204" s="9">
        <v>40455</v>
      </c>
      <c r="AC2204">
        <v>0.122315538</v>
      </c>
    </row>
    <row r="2205" spans="1:60" x14ac:dyDescent="0.25">
      <c r="A2205" t="s">
        <v>822</v>
      </c>
      <c r="B2205" s="9">
        <v>40463</v>
      </c>
      <c r="AC2205">
        <v>0.209941134</v>
      </c>
    </row>
    <row r="2206" spans="1:60" x14ac:dyDescent="0.25">
      <c r="A2206" t="s">
        <v>822</v>
      </c>
      <c r="B2206" s="9">
        <v>40473</v>
      </c>
      <c r="AC2206">
        <v>0.44496217700000001</v>
      </c>
    </row>
    <row r="2207" spans="1:60" x14ac:dyDescent="0.25">
      <c r="A2207" t="s">
        <v>822</v>
      </c>
      <c r="B2207" s="9">
        <v>40479</v>
      </c>
      <c r="AC2207">
        <v>0.64512952599999995</v>
      </c>
    </row>
    <row r="2208" spans="1:60" x14ac:dyDescent="0.2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9" x14ac:dyDescent="0.2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M2209">
        <v>128.7157315</v>
      </c>
      <c r="AO2209">
        <v>128.7157315</v>
      </c>
      <c r="BG2209">
        <v>81.371768450000005</v>
      </c>
    </row>
    <row r="2210" spans="1:59" x14ac:dyDescent="0.2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9" x14ac:dyDescent="0.25">
      <c r="A2211" t="s">
        <v>822</v>
      </c>
      <c r="B2211" s="9">
        <v>40492</v>
      </c>
      <c r="AC2211">
        <v>0.74642788100000002</v>
      </c>
    </row>
    <row r="2212" spans="1:59" x14ac:dyDescent="0.2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9" x14ac:dyDescent="0.2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M2213">
        <v>87.981725850000004</v>
      </c>
      <c r="AO2213">
        <v>87.981725850000004</v>
      </c>
      <c r="BG2213">
        <v>218.97452240000001</v>
      </c>
    </row>
    <row r="2214" spans="1:59" x14ac:dyDescent="0.2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9" x14ac:dyDescent="0.25">
      <c r="A2215" t="s">
        <v>822</v>
      </c>
      <c r="B2215" s="9">
        <v>40515</v>
      </c>
      <c r="AC2215">
        <v>0.69311130799999998</v>
      </c>
    </row>
    <row r="2216" spans="1:59" x14ac:dyDescent="0.2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9" x14ac:dyDescent="0.25">
      <c r="A2217" t="s">
        <v>822</v>
      </c>
      <c r="B2217" s="9">
        <v>40521</v>
      </c>
      <c r="Q2217">
        <v>772.38750000000005</v>
      </c>
      <c r="R2217">
        <v>239.4095816</v>
      </c>
      <c r="AG2217">
        <v>28.403485029999999</v>
      </c>
      <c r="AJ2217">
        <v>0.93147608800000004</v>
      </c>
      <c r="AM2217">
        <v>88.796899330000002</v>
      </c>
      <c r="AO2217">
        <v>117.2003844</v>
      </c>
      <c r="AP2217">
        <v>7.9477220000000008E-3</v>
      </c>
      <c r="BG2217">
        <v>415.77753410000003</v>
      </c>
    </row>
    <row r="2218" spans="1:59" x14ac:dyDescent="0.2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9" x14ac:dyDescent="0.2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G2219">
        <v>57.353192409999998</v>
      </c>
      <c r="AJ2219">
        <v>1.7118629E-2</v>
      </c>
      <c r="AM2219">
        <v>3.6764439769999999</v>
      </c>
      <c r="AO2219">
        <v>61.029636379999999</v>
      </c>
      <c r="AP2219">
        <v>2.8049699999999999E-4</v>
      </c>
      <c r="BG2219">
        <v>249.02682419999999</v>
      </c>
    </row>
    <row r="2220" spans="1:59" x14ac:dyDescent="0.2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9" x14ac:dyDescent="0.2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G2221">
        <v>51.084079099999997</v>
      </c>
      <c r="AM2221">
        <v>0</v>
      </c>
      <c r="AO2221">
        <v>51.084079099999997</v>
      </c>
      <c r="BG2221">
        <v>177.99792020000001</v>
      </c>
    </row>
    <row r="2222" spans="1:59" x14ac:dyDescent="0.2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9" x14ac:dyDescent="0.25">
      <c r="A2223" t="s">
        <v>822</v>
      </c>
      <c r="B2223" s="9">
        <v>40550</v>
      </c>
      <c r="Q2223">
        <v>815.9</v>
      </c>
      <c r="R2223">
        <v>404.5982042</v>
      </c>
      <c r="AG2223">
        <v>39.98877753</v>
      </c>
      <c r="AJ2223">
        <v>0</v>
      </c>
      <c r="AM2223">
        <v>0</v>
      </c>
      <c r="AO2223">
        <v>39.98877753</v>
      </c>
      <c r="BG2223">
        <v>169.52820259999999</v>
      </c>
    </row>
    <row r="2224" spans="1:59" x14ac:dyDescent="0.2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0" x14ac:dyDescent="0.2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G2225">
        <v>50.717108330000002</v>
      </c>
      <c r="AJ2225">
        <v>0</v>
      </c>
      <c r="AM2225">
        <v>0</v>
      </c>
      <c r="AO2225">
        <v>50.717108330000002</v>
      </c>
      <c r="BG2225">
        <v>196.0459219</v>
      </c>
    </row>
    <row r="2226" spans="1:60" x14ac:dyDescent="0.2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0" x14ac:dyDescent="0.25">
      <c r="A2227" t="s">
        <v>822</v>
      </c>
      <c r="B2227" s="9">
        <v>40563</v>
      </c>
      <c r="Q2227">
        <v>920.23749999999995</v>
      </c>
      <c r="R2227">
        <v>433.38872070000002</v>
      </c>
      <c r="AG2227">
        <v>43.020802779999997</v>
      </c>
      <c r="AM2227">
        <v>0</v>
      </c>
      <c r="AO2227">
        <v>43.020802779999997</v>
      </c>
      <c r="BG2227">
        <v>191.3540993</v>
      </c>
    </row>
    <row r="2228" spans="1:60" x14ac:dyDescent="0.2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0" x14ac:dyDescent="0.25">
      <c r="A2229" t="s">
        <v>822</v>
      </c>
      <c r="B2229" s="9">
        <v>40571</v>
      </c>
      <c r="Q2229">
        <v>818.46249999999998</v>
      </c>
      <c r="R2229">
        <v>391.85928289999998</v>
      </c>
      <c r="AG2229">
        <v>35.145748480000002</v>
      </c>
      <c r="AM2229">
        <v>0</v>
      </c>
      <c r="AO2229">
        <v>35.145748480000002</v>
      </c>
      <c r="BG2229">
        <v>168.3010701</v>
      </c>
    </row>
    <row r="2230" spans="1:60" x14ac:dyDescent="0.25">
      <c r="A2230" t="s">
        <v>822</v>
      </c>
      <c r="B2230" s="9">
        <v>40576</v>
      </c>
    </row>
    <row r="2231" spans="1:60" x14ac:dyDescent="0.25">
      <c r="A2231" t="s">
        <v>822</v>
      </c>
      <c r="B2231" s="9">
        <v>40583</v>
      </c>
    </row>
    <row r="2232" spans="1:60" x14ac:dyDescent="0.2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G2232">
        <v>50.969668710000001</v>
      </c>
      <c r="AO2232">
        <v>50.969668710000001</v>
      </c>
      <c r="AR2232" t="s">
        <v>55</v>
      </c>
      <c r="BB2232">
        <v>152.94584499999999</v>
      </c>
      <c r="BG2232">
        <v>253.28948629999999</v>
      </c>
      <c r="BH2232">
        <v>258.19691030000001</v>
      </c>
    </row>
    <row r="2233" spans="1:60" x14ac:dyDescent="0.25">
      <c r="A2233" t="s">
        <v>823</v>
      </c>
      <c r="B2233" s="9">
        <v>40451</v>
      </c>
    </row>
    <row r="2234" spans="1:60" x14ac:dyDescent="0.25">
      <c r="A2234" t="s">
        <v>823</v>
      </c>
      <c r="B2234" s="9">
        <v>40455</v>
      </c>
    </row>
    <row r="2235" spans="1:60" x14ac:dyDescent="0.25">
      <c r="A2235" t="s">
        <v>823</v>
      </c>
      <c r="B2235" s="9">
        <v>40463</v>
      </c>
      <c r="AC2235">
        <v>1.2805861E-2</v>
      </c>
    </row>
    <row r="2236" spans="1:60" x14ac:dyDescent="0.25">
      <c r="A2236" t="s">
        <v>823</v>
      </c>
      <c r="B2236" s="9">
        <v>40473</v>
      </c>
      <c r="AC2236">
        <v>5.7260432999999999E-2</v>
      </c>
    </row>
    <row r="2237" spans="1:60" x14ac:dyDescent="0.25">
      <c r="A2237" t="s">
        <v>823</v>
      </c>
      <c r="B2237" s="9">
        <v>40479</v>
      </c>
      <c r="AC2237">
        <v>0.205708893</v>
      </c>
    </row>
    <row r="2238" spans="1:60" x14ac:dyDescent="0.25">
      <c r="A2238" t="s">
        <v>823</v>
      </c>
      <c r="B2238" s="9">
        <v>40484</v>
      </c>
    </row>
    <row r="2239" spans="1:60" x14ac:dyDescent="0.2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M2239">
        <v>0</v>
      </c>
      <c r="BG2239">
        <v>0</v>
      </c>
    </row>
    <row r="2240" spans="1:60" x14ac:dyDescent="0.25">
      <c r="A2240" t="s">
        <v>823</v>
      </c>
      <c r="B2240" s="9">
        <v>40490</v>
      </c>
    </row>
    <row r="2241" spans="1:59" x14ac:dyDescent="0.25">
      <c r="A2241" t="s">
        <v>823</v>
      </c>
      <c r="B2241" s="9">
        <v>40492</v>
      </c>
      <c r="AC2241">
        <v>0.577421552</v>
      </c>
    </row>
    <row r="2242" spans="1:59" x14ac:dyDescent="0.25">
      <c r="A2242" t="s">
        <v>823</v>
      </c>
      <c r="B2242" s="9">
        <v>40497</v>
      </c>
    </row>
    <row r="2243" spans="1:59" x14ac:dyDescent="0.2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M2243">
        <v>182.28818380000001</v>
      </c>
      <c r="AO2243">
        <v>182.28818380000001</v>
      </c>
      <c r="BG2243">
        <v>164.54514950000001</v>
      </c>
    </row>
    <row r="2244" spans="1:59" x14ac:dyDescent="0.2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9" x14ac:dyDescent="0.25">
      <c r="A2245" t="s">
        <v>823</v>
      </c>
      <c r="B2245" s="9">
        <v>40515</v>
      </c>
      <c r="AC2245">
        <v>0.84929422399999999</v>
      </c>
    </row>
    <row r="2246" spans="1:59" x14ac:dyDescent="0.2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9" x14ac:dyDescent="0.25">
      <c r="A2247" t="s">
        <v>823</v>
      </c>
      <c r="B2247" s="9">
        <v>40521</v>
      </c>
      <c r="Q2247">
        <v>959.6333333</v>
      </c>
      <c r="R2247">
        <v>196.68659160000001</v>
      </c>
      <c r="AG2247">
        <v>14.8955179</v>
      </c>
      <c r="AJ2247">
        <v>4.3232652360000001</v>
      </c>
      <c r="AM2247">
        <v>211.17077399999999</v>
      </c>
      <c r="AO2247">
        <v>226.06629190000001</v>
      </c>
      <c r="AP2247">
        <v>1.9123883000000001E-2</v>
      </c>
      <c r="BG2247">
        <v>536.88044990000003</v>
      </c>
    </row>
    <row r="2248" spans="1:59" x14ac:dyDescent="0.2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9" x14ac:dyDescent="0.2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G2249">
        <v>19.857088959999999</v>
      </c>
      <c r="AJ2249">
        <v>1.892983785</v>
      </c>
      <c r="AM2249">
        <v>101.035927</v>
      </c>
      <c r="AO2249">
        <v>120.893016</v>
      </c>
      <c r="AP2249">
        <v>1.5658339E-2</v>
      </c>
      <c r="BG2249">
        <v>447.4489547</v>
      </c>
    </row>
    <row r="2250" spans="1:59" x14ac:dyDescent="0.2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9" x14ac:dyDescent="0.2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G2251">
        <v>22.046805379999999</v>
      </c>
      <c r="AM2251">
        <v>95.283989129999995</v>
      </c>
      <c r="AO2251">
        <v>117.3307945</v>
      </c>
      <c r="BG2251">
        <v>450.57699380000003</v>
      </c>
    </row>
    <row r="2252" spans="1:59" x14ac:dyDescent="0.2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9" x14ac:dyDescent="0.25">
      <c r="A2253" t="s">
        <v>823</v>
      </c>
      <c r="B2253" s="9">
        <v>40550</v>
      </c>
      <c r="Q2253">
        <v>1463.366667</v>
      </c>
      <c r="R2253">
        <v>654.78787829999999</v>
      </c>
      <c r="AG2253">
        <v>26.44140092</v>
      </c>
      <c r="AJ2253">
        <v>1.366663529</v>
      </c>
      <c r="AM2253">
        <v>75.335103399999994</v>
      </c>
      <c r="AO2253">
        <v>101.7765043</v>
      </c>
      <c r="AP2253">
        <v>1.3428084999999999E-2</v>
      </c>
      <c r="BG2253">
        <v>402.65002759999999</v>
      </c>
    </row>
    <row r="2254" spans="1:59" x14ac:dyDescent="0.2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9" x14ac:dyDescent="0.2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G2255">
        <v>62.968820180000002</v>
      </c>
      <c r="AJ2255">
        <v>0.59428751899999999</v>
      </c>
      <c r="AM2255">
        <v>34.359241750000002</v>
      </c>
      <c r="AO2255">
        <v>97.328061930000004</v>
      </c>
      <c r="AP2255">
        <v>6.1060239999999998E-3</v>
      </c>
      <c r="BG2255">
        <v>466.32578410000002</v>
      </c>
    </row>
    <row r="2256" spans="1:59" x14ac:dyDescent="0.2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0" x14ac:dyDescent="0.25">
      <c r="A2257" t="s">
        <v>823</v>
      </c>
      <c r="B2257" s="9">
        <v>40563</v>
      </c>
      <c r="Q2257">
        <v>1202.3</v>
      </c>
      <c r="R2257">
        <v>501.7575329</v>
      </c>
      <c r="AG2257">
        <v>62.91005234</v>
      </c>
      <c r="AM2257">
        <v>9.2212192159999997</v>
      </c>
      <c r="AO2257">
        <v>72.131271560000002</v>
      </c>
      <c r="BG2257">
        <v>321.99600120000002</v>
      </c>
    </row>
    <row r="2258" spans="1:60" x14ac:dyDescent="0.2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0" x14ac:dyDescent="0.25">
      <c r="A2259" t="s">
        <v>823</v>
      </c>
      <c r="B2259" s="9">
        <v>40571</v>
      </c>
      <c r="Q2259">
        <v>924.81666670000004</v>
      </c>
      <c r="R2259">
        <v>283.62059269999997</v>
      </c>
      <c r="AG2259">
        <v>60.263955299999999</v>
      </c>
      <c r="AM2259">
        <v>0</v>
      </c>
      <c r="AO2259">
        <v>60.263955299999999</v>
      </c>
      <c r="BG2259">
        <v>315.76092629999999</v>
      </c>
    </row>
    <row r="2260" spans="1:60" x14ac:dyDescent="0.2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0" x14ac:dyDescent="0.2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0" x14ac:dyDescent="0.2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G2262">
        <v>78.482316589999996</v>
      </c>
      <c r="AO2262">
        <v>78.482316589999996</v>
      </c>
      <c r="AR2262" t="s">
        <v>55</v>
      </c>
      <c r="BB2262">
        <v>235.72399060000001</v>
      </c>
      <c r="BG2262">
        <v>474.83369279999999</v>
      </c>
      <c r="BH2262">
        <v>368.92673400000001</v>
      </c>
    </row>
    <row r="2263" spans="1:60" x14ac:dyDescent="0.25">
      <c r="A2263" t="s">
        <v>824</v>
      </c>
      <c r="B2263" s="9">
        <v>40451</v>
      </c>
    </row>
    <row r="2264" spans="1:60" x14ac:dyDescent="0.25">
      <c r="A2264" t="s">
        <v>824</v>
      </c>
      <c r="B2264" s="9">
        <v>40455</v>
      </c>
    </row>
    <row r="2265" spans="1:60" x14ac:dyDescent="0.25">
      <c r="A2265" t="s">
        <v>824</v>
      </c>
      <c r="B2265" s="9">
        <v>40463</v>
      </c>
      <c r="AC2265">
        <v>9.8642130000000001E-3</v>
      </c>
    </row>
    <row r="2266" spans="1:60" x14ac:dyDescent="0.25">
      <c r="A2266" t="s">
        <v>824</v>
      </c>
      <c r="B2266" s="9">
        <v>40473</v>
      </c>
      <c r="AC2266">
        <v>4.4218304999999999E-2</v>
      </c>
    </row>
    <row r="2267" spans="1:60" x14ac:dyDescent="0.25">
      <c r="A2267" t="s">
        <v>824</v>
      </c>
      <c r="B2267" s="9">
        <v>40479</v>
      </c>
      <c r="AC2267">
        <v>0.13109701600000001</v>
      </c>
    </row>
    <row r="2268" spans="1:60" x14ac:dyDescent="0.25">
      <c r="A2268" t="s">
        <v>824</v>
      </c>
      <c r="B2268" s="9">
        <v>40484</v>
      </c>
    </row>
    <row r="2269" spans="1:60" x14ac:dyDescent="0.2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M2269">
        <v>0</v>
      </c>
      <c r="BG2269">
        <v>0</v>
      </c>
    </row>
    <row r="2270" spans="1:60" x14ac:dyDescent="0.25">
      <c r="A2270" t="s">
        <v>824</v>
      </c>
      <c r="B2270" s="9">
        <v>40490</v>
      </c>
    </row>
    <row r="2271" spans="1:60" x14ac:dyDescent="0.25">
      <c r="A2271" t="s">
        <v>824</v>
      </c>
      <c r="B2271" s="9">
        <v>40492</v>
      </c>
      <c r="AC2271">
        <v>0.48895155299999998</v>
      </c>
    </row>
    <row r="2272" spans="1:60" x14ac:dyDescent="0.25">
      <c r="A2272" t="s">
        <v>824</v>
      </c>
      <c r="B2272" s="9">
        <v>40497</v>
      </c>
    </row>
    <row r="2273" spans="1:59" x14ac:dyDescent="0.2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M2273">
        <v>169.2639978</v>
      </c>
      <c r="AO2273">
        <v>169.2639978</v>
      </c>
      <c r="BG2273">
        <v>170.18600219999999</v>
      </c>
    </row>
    <row r="2274" spans="1:59" x14ac:dyDescent="0.2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9" x14ac:dyDescent="0.25">
      <c r="A2275" t="s">
        <v>824</v>
      </c>
      <c r="B2275" s="9">
        <v>40515</v>
      </c>
      <c r="AC2275">
        <v>0.773808473</v>
      </c>
    </row>
    <row r="2276" spans="1:59" x14ac:dyDescent="0.2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9" x14ac:dyDescent="0.25">
      <c r="A2277" t="s">
        <v>824</v>
      </c>
      <c r="B2277" s="9">
        <v>40521</v>
      </c>
      <c r="Q2277">
        <v>643.75</v>
      </c>
      <c r="R2277">
        <v>149.74980869999999</v>
      </c>
      <c r="AG2277">
        <v>16.58593222</v>
      </c>
      <c r="AJ2277">
        <v>2.4930872320000002</v>
      </c>
      <c r="AM2277">
        <v>134.21254830000001</v>
      </c>
      <c r="AO2277">
        <v>150.79848050000001</v>
      </c>
      <c r="AP2277">
        <v>1.6532575000000001E-2</v>
      </c>
      <c r="BG2277">
        <v>343.2017108</v>
      </c>
    </row>
    <row r="2278" spans="1:59" x14ac:dyDescent="0.2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9" x14ac:dyDescent="0.2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G2279">
        <v>20.14077546</v>
      </c>
      <c r="AJ2279">
        <v>0.88199698500000001</v>
      </c>
      <c r="AM2279">
        <v>81.878269380000006</v>
      </c>
      <c r="AO2279">
        <v>102.0190448</v>
      </c>
      <c r="AP2279">
        <v>8.645415E-3</v>
      </c>
      <c r="BG2279">
        <v>368.4208577</v>
      </c>
    </row>
    <row r="2280" spans="1:59" x14ac:dyDescent="0.2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9" x14ac:dyDescent="0.2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G2281">
        <v>26.104292730000001</v>
      </c>
      <c r="AM2281">
        <v>52.661589579999998</v>
      </c>
      <c r="AO2281">
        <v>78.765882309999995</v>
      </c>
      <c r="BG2281">
        <v>293.96002929999997</v>
      </c>
    </row>
    <row r="2282" spans="1:59" x14ac:dyDescent="0.2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9" x14ac:dyDescent="0.25">
      <c r="A2283" t="s">
        <v>824</v>
      </c>
      <c r="B2283" s="9">
        <v>40550</v>
      </c>
      <c r="Q2283">
        <v>1250.4000000000001</v>
      </c>
      <c r="R2283">
        <v>601.81031199999995</v>
      </c>
      <c r="AG2283">
        <v>59.237052349999999</v>
      </c>
      <c r="AJ2283">
        <v>0.21985412800000001</v>
      </c>
      <c r="AM2283">
        <v>17.756230859999999</v>
      </c>
      <c r="AO2283">
        <v>76.993283210000001</v>
      </c>
      <c r="AP2283">
        <v>2.8554980000000002E-3</v>
      </c>
      <c r="BG2283">
        <v>281.45314029999997</v>
      </c>
    </row>
    <row r="2284" spans="1:59" x14ac:dyDescent="0.2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9" x14ac:dyDescent="0.2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G2285">
        <v>74.761934999999994</v>
      </c>
      <c r="AJ2285">
        <v>1.9076363999999998E-2</v>
      </c>
      <c r="AM2285">
        <v>1.848484848</v>
      </c>
      <c r="AO2285">
        <v>76.61041985</v>
      </c>
      <c r="AP2285">
        <v>2.4900500000000001E-4</v>
      </c>
      <c r="BG2285">
        <v>286.54483900000002</v>
      </c>
    </row>
    <row r="2286" spans="1:59" x14ac:dyDescent="0.2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9" x14ac:dyDescent="0.25">
      <c r="A2287" t="s">
        <v>824</v>
      </c>
      <c r="B2287" s="9">
        <v>40563</v>
      </c>
      <c r="Q2287">
        <v>1155.8499999999999</v>
      </c>
      <c r="R2287">
        <v>586.58532290000005</v>
      </c>
      <c r="AG2287">
        <v>58.918952840000003</v>
      </c>
      <c r="AM2287">
        <v>0</v>
      </c>
      <c r="AO2287">
        <v>58.918952840000003</v>
      </c>
      <c r="BG2287">
        <v>237.58049879999999</v>
      </c>
    </row>
    <row r="2288" spans="1:59" x14ac:dyDescent="0.2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0" x14ac:dyDescent="0.25">
      <c r="A2289" t="s">
        <v>824</v>
      </c>
      <c r="B2289" s="9">
        <v>40571</v>
      </c>
      <c r="Q2289">
        <v>1100.2666670000001</v>
      </c>
      <c r="R2289">
        <v>559.17740240000001</v>
      </c>
      <c r="AG2289">
        <v>53.205556450000003</v>
      </c>
      <c r="AM2289">
        <v>0</v>
      </c>
      <c r="AO2289">
        <v>53.205556450000003</v>
      </c>
      <c r="BG2289">
        <v>227.19270370000001</v>
      </c>
    </row>
    <row r="2290" spans="1:60" x14ac:dyDescent="0.2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0" x14ac:dyDescent="0.2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0" x14ac:dyDescent="0.2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G2292">
        <v>55.4175653</v>
      </c>
      <c r="AO2292">
        <v>55.4175653</v>
      </c>
      <c r="AR2292" t="s">
        <v>55</v>
      </c>
      <c r="BB2292">
        <v>185.1915253</v>
      </c>
      <c r="BG2292">
        <v>287.91090939999998</v>
      </c>
      <c r="BH2292">
        <v>286.12562589999999</v>
      </c>
    </row>
    <row r="2293" spans="1:60" x14ac:dyDescent="0.25">
      <c r="A2293" t="s">
        <v>825</v>
      </c>
      <c r="B2293" s="9">
        <v>40451</v>
      </c>
    </row>
    <row r="2294" spans="1:60" x14ac:dyDescent="0.25">
      <c r="A2294" t="s">
        <v>825</v>
      </c>
      <c r="B2294" s="9">
        <v>40455</v>
      </c>
    </row>
    <row r="2295" spans="1:60" x14ac:dyDescent="0.25">
      <c r="A2295" t="s">
        <v>825</v>
      </c>
      <c r="B2295" s="9">
        <v>40463</v>
      </c>
      <c r="AC2295">
        <v>1.3384665E-2</v>
      </c>
    </row>
    <row r="2296" spans="1:60" x14ac:dyDescent="0.25">
      <c r="A2296" t="s">
        <v>825</v>
      </c>
      <c r="B2296" s="9">
        <v>40473</v>
      </c>
      <c r="AC2296">
        <v>8.0975076000000007E-2</v>
      </c>
    </row>
    <row r="2297" spans="1:60" x14ac:dyDescent="0.25">
      <c r="A2297" t="s">
        <v>825</v>
      </c>
      <c r="B2297" s="9">
        <v>40479</v>
      </c>
      <c r="AC2297">
        <v>0.26542988699999998</v>
      </c>
    </row>
    <row r="2298" spans="1:60" x14ac:dyDescent="0.25">
      <c r="A2298" t="s">
        <v>825</v>
      </c>
      <c r="B2298" s="9">
        <v>40484</v>
      </c>
    </row>
    <row r="2299" spans="1:60" x14ac:dyDescent="0.2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M2299">
        <v>0</v>
      </c>
      <c r="BG2299">
        <v>0</v>
      </c>
    </row>
    <row r="2300" spans="1:60" x14ac:dyDescent="0.25">
      <c r="A2300" t="s">
        <v>825</v>
      </c>
      <c r="B2300" s="9">
        <v>40490</v>
      </c>
    </row>
    <row r="2301" spans="1:60" x14ac:dyDescent="0.25">
      <c r="A2301" t="s">
        <v>825</v>
      </c>
      <c r="B2301" s="9">
        <v>40492</v>
      </c>
      <c r="AC2301">
        <v>0.47737675200000002</v>
      </c>
    </row>
    <row r="2302" spans="1:60" x14ac:dyDescent="0.25">
      <c r="A2302" t="s">
        <v>825</v>
      </c>
      <c r="B2302" s="9">
        <v>40497</v>
      </c>
    </row>
    <row r="2303" spans="1:60" x14ac:dyDescent="0.2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M2303">
        <v>184.44500500000001</v>
      </c>
      <c r="AO2303">
        <v>184.44500500000001</v>
      </c>
      <c r="BG2303">
        <v>164.62999500000001</v>
      </c>
    </row>
    <row r="2304" spans="1:60" x14ac:dyDescent="0.2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9" x14ac:dyDescent="0.25">
      <c r="A2305" t="s">
        <v>825</v>
      </c>
      <c r="B2305" s="9">
        <v>40515</v>
      </c>
      <c r="AC2305">
        <v>0.78896482300000004</v>
      </c>
    </row>
    <row r="2306" spans="1:59" x14ac:dyDescent="0.2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9" x14ac:dyDescent="0.25">
      <c r="A2307" t="s">
        <v>825</v>
      </c>
      <c r="B2307" s="9">
        <v>40521</v>
      </c>
      <c r="Q2307">
        <v>698.7</v>
      </c>
      <c r="R2307">
        <v>134.8289327</v>
      </c>
      <c r="AG2307">
        <v>23.609749879999999</v>
      </c>
      <c r="AJ2307">
        <v>2.8518439760000001</v>
      </c>
      <c r="AM2307">
        <v>154.23012270000001</v>
      </c>
      <c r="AO2307">
        <v>177.83987260000001</v>
      </c>
      <c r="AP2307">
        <v>1.6036021000000001E-2</v>
      </c>
      <c r="BG2307">
        <v>386.03119470000001</v>
      </c>
    </row>
    <row r="2308" spans="1:59" x14ac:dyDescent="0.2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9" x14ac:dyDescent="0.2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G2309">
        <v>17.782946809999999</v>
      </c>
      <c r="AJ2309">
        <v>0.95171234400000004</v>
      </c>
      <c r="AM2309">
        <v>91.224864139999994</v>
      </c>
      <c r="AO2309">
        <v>109.007811</v>
      </c>
      <c r="AP2309">
        <v>8.7306799999999993E-3</v>
      </c>
      <c r="BG2309">
        <v>392.62531580000001</v>
      </c>
    </row>
    <row r="2310" spans="1:59" x14ac:dyDescent="0.2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9" x14ac:dyDescent="0.2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G2311">
        <v>31.756628809999999</v>
      </c>
      <c r="AM2311">
        <v>58.833912210000001</v>
      </c>
      <c r="AO2311">
        <v>90.590541020000003</v>
      </c>
      <c r="BG2311">
        <v>306.33003539999999</v>
      </c>
    </row>
    <row r="2312" spans="1:59" x14ac:dyDescent="0.2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9" x14ac:dyDescent="0.25">
      <c r="A2313" t="s">
        <v>825</v>
      </c>
      <c r="B2313" s="9">
        <v>40550</v>
      </c>
      <c r="Q2313">
        <v>1137.625</v>
      </c>
      <c r="R2313">
        <v>537.74116530000003</v>
      </c>
      <c r="AG2313">
        <v>65.341434449999994</v>
      </c>
      <c r="AJ2313">
        <v>7.972274E-2</v>
      </c>
      <c r="AM2313">
        <v>11.4141782</v>
      </c>
      <c r="AO2313">
        <v>76.755612650000003</v>
      </c>
      <c r="AP2313">
        <v>1.0386569999999999E-3</v>
      </c>
      <c r="BG2313">
        <v>259.81041820000002</v>
      </c>
    </row>
    <row r="2314" spans="1:59" x14ac:dyDescent="0.2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9" x14ac:dyDescent="0.2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G2315">
        <v>87.108637060000007</v>
      </c>
      <c r="AJ2315">
        <v>0</v>
      </c>
      <c r="AM2315">
        <v>0</v>
      </c>
      <c r="AO2315">
        <v>87.108637060000007</v>
      </c>
      <c r="BG2315">
        <v>316.26623110000003</v>
      </c>
    </row>
    <row r="2316" spans="1:59" x14ac:dyDescent="0.2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9" x14ac:dyDescent="0.25">
      <c r="A2317" t="s">
        <v>825</v>
      </c>
      <c r="B2317" s="9">
        <v>40563</v>
      </c>
      <c r="Q2317">
        <v>1121.325</v>
      </c>
      <c r="R2317">
        <v>580.49208190000002</v>
      </c>
      <c r="AG2317">
        <v>57.015955910000002</v>
      </c>
      <c r="AM2317">
        <v>0</v>
      </c>
      <c r="AO2317">
        <v>57.015955910000002</v>
      </c>
      <c r="BG2317">
        <v>225.11186789999999</v>
      </c>
    </row>
    <row r="2318" spans="1:59" x14ac:dyDescent="0.2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9" x14ac:dyDescent="0.25">
      <c r="A2319" t="s">
        <v>825</v>
      </c>
      <c r="B2319" s="9">
        <v>40571</v>
      </c>
      <c r="Q2319">
        <v>1271.0250000000001</v>
      </c>
      <c r="R2319">
        <v>634.64639199999999</v>
      </c>
      <c r="AG2319">
        <v>64.099206319999993</v>
      </c>
      <c r="AM2319">
        <v>0</v>
      </c>
      <c r="AO2319">
        <v>64.099206319999993</v>
      </c>
      <c r="BG2319">
        <v>254.965585</v>
      </c>
    </row>
    <row r="2320" spans="1:59" x14ac:dyDescent="0.2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0" x14ac:dyDescent="0.2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0" x14ac:dyDescent="0.2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G2322">
        <v>72.633031290000005</v>
      </c>
      <c r="AO2322">
        <v>72.633031290000005</v>
      </c>
      <c r="AR2322" t="s">
        <v>55</v>
      </c>
      <c r="BB2322">
        <v>215.2306304</v>
      </c>
      <c r="BG2322">
        <v>348.06300490000001</v>
      </c>
      <c r="BH2322">
        <v>331.22657820000001</v>
      </c>
    </row>
    <row r="2323" spans="1:60" x14ac:dyDescent="0.25">
      <c r="A2323" t="s">
        <v>826</v>
      </c>
      <c r="B2323" s="9">
        <v>40451</v>
      </c>
    </row>
    <row r="2324" spans="1:60" x14ac:dyDescent="0.25">
      <c r="A2324" t="s">
        <v>826</v>
      </c>
      <c r="B2324" s="9">
        <v>40455</v>
      </c>
    </row>
    <row r="2325" spans="1:60" x14ac:dyDescent="0.25">
      <c r="A2325" t="s">
        <v>826</v>
      </c>
      <c r="B2325" s="9">
        <v>40463</v>
      </c>
      <c r="AC2325">
        <v>7.2233530000000001E-3</v>
      </c>
    </row>
    <row r="2326" spans="1:60" x14ac:dyDescent="0.25">
      <c r="A2326" t="s">
        <v>826</v>
      </c>
      <c r="B2326" s="9">
        <v>40473</v>
      </c>
      <c r="AC2326">
        <v>7.3085452999999995E-2</v>
      </c>
    </row>
    <row r="2327" spans="1:60" x14ac:dyDescent="0.25">
      <c r="A2327" t="s">
        <v>826</v>
      </c>
      <c r="B2327" s="9">
        <v>40479</v>
      </c>
      <c r="AC2327">
        <v>0.19179787700000001</v>
      </c>
    </row>
    <row r="2328" spans="1:60" x14ac:dyDescent="0.25">
      <c r="A2328" t="s">
        <v>826</v>
      </c>
      <c r="B2328" s="9">
        <v>40484</v>
      </c>
    </row>
    <row r="2329" spans="1:60" x14ac:dyDescent="0.2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M2329">
        <v>0</v>
      </c>
      <c r="BG2329">
        <v>0</v>
      </c>
    </row>
    <row r="2330" spans="1:60" x14ac:dyDescent="0.25">
      <c r="A2330" t="s">
        <v>826</v>
      </c>
      <c r="B2330" s="9">
        <v>40490</v>
      </c>
    </row>
    <row r="2331" spans="1:60" x14ac:dyDescent="0.25">
      <c r="A2331" t="s">
        <v>826</v>
      </c>
      <c r="B2331" s="9">
        <v>40492</v>
      </c>
      <c r="AC2331">
        <v>0.62383694000000001</v>
      </c>
    </row>
    <row r="2332" spans="1:60" x14ac:dyDescent="0.25">
      <c r="A2332" t="s">
        <v>826</v>
      </c>
      <c r="B2332" s="9">
        <v>40497</v>
      </c>
    </row>
    <row r="2333" spans="1:60" x14ac:dyDescent="0.2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M2333">
        <v>171.33865990000001</v>
      </c>
      <c r="AO2333">
        <v>171.33865990000001</v>
      </c>
      <c r="BG2333">
        <v>186.79884010000001</v>
      </c>
    </row>
    <row r="2334" spans="1:60" x14ac:dyDescent="0.2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0" x14ac:dyDescent="0.25">
      <c r="A2335" t="s">
        <v>826</v>
      </c>
      <c r="B2335" s="9">
        <v>40515</v>
      </c>
      <c r="AC2335">
        <v>0.79544386600000005</v>
      </c>
    </row>
    <row r="2336" spans="1:60" x14ac:dyDescent="0.2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0" x14ac:dyDescent="0.25">
      <c r="A2337" t="s">
        <v>826</v>
      </c>
      <c r="B2337" s="9">
        <v>40521</v>
      </c>
      <c r="Q2337">
        <v>768.13750000000005</v>
      </c>
      <c r="R2337">
        <v>184.19967639999999</v>
      </c>
      <c r="AG2337">
        <v>30.034441520000001</v>
      </c>
      <c r="AJ2337">
        <v>2.2627142139999998</v>
      </c>
      <c r="AM2337">
        <v>149.11772999999999</v>
      </c>
      <c r="AO2337">
        <v>179.15217150000001</v>
      </c>
      <c r="AP2337">
        <v>1.2630124E-2</v>
      </c>
      <c r="BG2337">
        <v>404.78565209999999</v>
      </c>
    </row>
    <row r="2338" spans="1:60" x14ac:dyDescent="0.2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0" x14ac:dyDescent="0.2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G2339">
        <v>21.160392290000001</v>
      </c>
      <c r="AJ2339">
        <v>0.39657261100000002</v>
      </c>
      <c r="AM2339">
        <v>55.329223900000002</v>
      </c>
      <c r="AO2339">
        <v>76.489616179999999</v>
      </c>
      <c r="AP2339">
        <v>5.1846590000000003E-3</v>
      </c>
      <c r="BG2339">
        <v>283.4577865</v>
      </c>
    </row>
    <row r="2340" spans="1:60" x14ac:dyDescent="0.2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0" x14ac:dyDescent="0.2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G2341">
        <v>52.889321369999998</v>
      </c>
      <c r="AM2341">
        <v>2.479019997</v>
      </c>
      <c r="AO2341">
        <v>55.368341360000002</v>
      </c>
      <c r="BG2341">
        <v>195.37579059999999</v>
      </c>
    </row>
    <row r="2342" spans="1:60" x14ac:dyDescent="0.2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0" x14ac:dyDescent="0.25">
      <c r="A2343" t="s">
        <v>826</v>
      </c>
      <c r="B2343" s="9">
        <v>40550</v>
      </c>
      <c r="Q2343">
        <v>921.05</v>
      </c>
      <c r="R2343">
        <v>432.70696729999997</v>
      </c>
      <c r="AG2343">
        <v>58.29532433</v>
      </c>
      <c r="AJ2343">
        <v>0</v>
      </c>
      <c r="AM2343">
        <v>0</v>
      </c>
      <c r="AO2343">
        <v>58.29532433</v>
      </c>
      <c r="BG2343">
        <v>195.5151803</v>
      </c>
    </row>
    <row r="2344" spans="1:60" x14ac:dyDescent="0.2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0" x14ac:dyDescent="0.2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G2345">
        <v>60.017862360000002</v>
      </c>
      <c r="AJ2345">
        <v>0</v>
      </c>
      <c r="AM2345">
        <v>0</v>
      </c>
      <c r="AO2345">
        <v>60.017862360000002</v>
      </c>
      <c r="BG2345">
        <v>200.5602117</v>
      </c>
    </row>
    <row r="2346" spans="1:60" x14ac:dyDescent="0.2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0" x14ac:dyDescent="0.25">
      <c r="A2347" t="s">
        <v>826</v>
      </c>
      <c r="B2347" s="9">
        <v>40563</v>
      </c>
      <c r="Q2347">
        <v>853.22500000000002</v>
      </c>
      <c r="R2347">
        <v>410.7090584</v>
      </c>
      <c r="AG2347">
        <v>41.128682339999997</v>
      </c>
      <c r="AM2347">
        <v>0</v>
      </c>
      <c r="AO2347">
        <v>41.128682339999997</v>
      </c>
      <c r="BG2347">
        <v>168.85650319999999</v>
      </c>
    </row>
    <row r="2348" spans="1:60" x14ac:dyDescent="0.2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0" x14ac:dyDescent="0.25">
      <c r="A2349" t="s">
        <v>826</v>
      </c>
      <c r="B2349" s="9">
        <v>40571</v>
      </c>
      <c r="Q2349">
        <v>865.58749999999998</v>
      </c>
      <c r="R2349">
        <v>411.44578710000002</v>
      </c>
      <c r="AG2349">
        <v>41.69009569</v>
      </c>
      <c r="AM2349">
        <v>0</v>
      </c>
      <c r="AO2349">
        <v>41.69009569</v>
      </c>
      <c r="BG2349">
        <v>169.37502499999999</v>
      </c>
    </row>
    <row r="2350" spans="1:60" x14ac:dyDescent="0.2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0" x14ac:dyDescent="0.2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0" x14ac:dyDescent="0.2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G2352">
        <v>47.74665289</v>
      </c>
      <c r="AO2352">
        <v>47.74665289</v>
      </c>
      <c r="AR2352" t="s">
        <v>55</v>
      </c>
      <c r="BB2352">
        <v>134.35527049999999</v>
      </c>
      <c r="BG2352">
        <v>205.10307660000001</v>
      </c>
      <c r="BH2352">
        <v>233.4749047</v>
      </c>
    </row>
    <row r="2353" spans="1:61" x14ac:dyDescent="0.25">
      <c r="A2353" t="s">
        <v>827</v>
      </c>
      <c r="B2353" s="9">
        <v>41369</v>
      </c>
    </row>
    <row r="2354" spans="1:61" x14ac:dyDescent="0.25">
      <c r="A2354" t="s">
        <v>827</v>
      </c>
      <c r="B2354" s="9">
        <v>41380</v>
      </c>
    </row>
    <row r="2355" spans="1:61" x14ac:dyDescent="0.25">
      <c r="A2355" t="s">
        <v>827</v>
      </c>
      <c r="B2355" s="9">
        <v>41386</v>
      </c>
      <c r="AA2355">
        <v>3.8</v>
      </c>
      <c r="AI2355">
        <v>2</v>
      </c>
      <c r="AX2355">
        <v>17.5</v>
      </c>
      <c r="BH2355">
        <v>544.98416910000003</v>
      </c>
      <c r="BI2355">
        <v>3.8</v>
      </c>
    </row>
    <row r="2356" spans="1:61" x14ac:dyDescent="0.2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1" x14ac:dyDescent="0.25">
      <c r="A2357" t="s">
        <v>827</v>
      </c>
      <c r="B2357" s="9">
        <v>41390</v>
      </c>
    </row>
    <row r="2358" spans="1:61" x14ac:dyDescent="0.2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1" x14ac:dyDescent="0.25">
      <c r="A2359" t="s">
        <v>827</v>
      </c>
      <c r="B2359" s="9">
        <v>41396</v>
      </c>
      <c r="AA2359">
        <v>4.8499999999999996</v>
      </c>
      <c r="AI2359">
        <v>3.65</v>
      </c>
      <c r="AX2359">
        <v>22</v>
      </c>
      <c r="BI2359">
        <v>4.8499999999999996</v>
      </c>
    </row>
    <row r="2360" spans="1:61" x14ac:dyDescent="0.25">
      <c r="A2360" t="s">
        <v>827</v>
      </c>
      <c r="B2360" s="9">
        <v>41397</v>
      </c>
      <c r="AB2360">
        <v>0.206261792</v>
      </c>
    </row>
    <row r="2361" spans="1:61" x14ac:dyDescent="0.25">
      <c r="A2361" t="s">
        <v>827</v>
      </c>
      <c r="B2361" s="9">
        <v>41399</v>
      </c>
    </row>
    <row r="2362" spans="1:61" x14ac:dyDescent="0.2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1" x14ac:dyDescent="0.25">
      <c r="A2363" t="s">
        <v>827</v>
      </c>
      <c r="B2363" s="9">
        <v>41410</v>
      </c>
      <c r="AA2363">
        <v>6.15</v>
      </c>
      <c r="AI2363">
        <v>5</v>
      </c>
      <c r="AX2363">
        <v>24.5</v>
      </c>
      <c r="BI2363">
        <v>6.15</v>
      </c>
    </row>
    <row r="2364" spans="1:61" x14ac:dyDescent="0.25">
      <c r="A2364" t="s">
        <v>827</v>
      </c>
      <c r="B2364" s="9">
        <v>41413</v>
      </c>
    </row>
    <row r="2365" spans="1:61" x14ac:dyDescent="0.2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I2365">
        <v>6</v>
      </c>
      <c r="BI2365">
        <v>7.1</v>
      </c>
    </row>
    <row r="2366" spans="1:61" x14ac:dyDescent="0.25">
      <c r="A2366" t="s">
        <v>827</v>
      </c>
      <c r="B2366" s="9">
        <v>41425</v>
      </c>
      <c r="AB2366">
        <v>0.71538622600000001</v>
      </c>
      <c r="AX2366">
        <v>24.5</v>
      </c>
    </row>
    <row r="2367" spans="1:61" x14ac:dyDescent="0.25">
      <c r="A2367" t="s">
        <v>827</v>
      </c>
      <c r="B2367" s="9">
        <v>41426</v>
      </c>
    </row>
    <row r="2368" spans="1:61" x14ac:dyDescent="0.2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1" x14ac:dyDescent="0.25">
      <c r="A2369" t="s">
        <v>827</v>
      </c>
      <c r="B2369" s="9">
        <v>41438</v>
      </c>
      <c r="AA2369">
        <v>8</v>
      </c>
      <c r="AB2369">
        <v>0.78251304399999999</v>
      </c>
      <c r="AI2369">
        <v>7</v>
      </c>
      <c r="AX2369">
        <v>25.25</v>
      </c>
      <c r="BI2369">
        <v>8</v>
      </c>
    </row>
    <row r="2370" spans="1:61" x14ac:dyDescent="0.25">
      <c r="A2370" t="s">
        <v>827</v>
      </c>
      <c r="B2370" s="9">
        <v>41448</v>
      </c>
    </row>
    <row r="2371" spans="1:61" x14ac:dyDescent="0.2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I2371">
        <v>7.2</v>
      </c>
      <c r="BI2371">
        <v>8.4</v>
      </c>
    </row>
    <row r="2372" spans="1:61" x14ac:dyDescent="0.25">
      <c r="A2372" t="s">
        <v>827</v>
      </c>
      <c r="B2372" s="9">
        <v>41457</v>
      </c>
      <c r="AX2372">
        <v>27.75</v>
      </c>
    </row>
    <row r="2373" spans="1:61" x14ac:dyDescent="0.25">
      <c r="A2373" t="s">
        <v>827</v>
      </c>
      <c r="B2373" s="9">
        <v>41459</v>
      </c>
      <c r="Q2373">
        <v>234.35535709999999</v>
      </c>
      <c r="R2373">
        <v>0</v>
      </c>
      <c r="AJ2373">
        <v>2.502449538</v>
      </c>
      <c r="AM2373">
        <v>140.8383642</v>
      </c>
      <c r="AP2373">
        <v>1.7768237999999999E-2</v>
      </c>
      <c r="AQ2373">
        <v>1.7768237999999999E-2</v>
      </c>
      <c r="AY2373">
        <v>161.90476190000001</v>
      </c>
      <c r="BG2373">
        <v>90.947203139999999</v>
      </c>
      <c r="BH2373">
        <v>1458.809524</v>
      </c>
    </row>
    <row r="2374" spans="1:61" x14ac:dyDescent="0.25">
      <c r="A2374" t="s">
        <v>827</v>
      </c>
      <c r="B2374" s="9">
        <v>41465</v>
      </c>
      <c r="AA2374">
        <v>9</v>
      </c>
      <c r="AI2374">
        <v>8</v>
      </c>
      <c r="AX2374">
        <v>28.25</v>
      </c>
      <c r="BI2374">
        <v>9</v>
      </c>
    </row>
    <row r="2375" spans="1:61" x14ac:dyDescent="0.2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1" x14ac:dyDescent="0.25">
      <c r="A2376" t="s">
        <v>827</v>
      </c>
      <c r="B2376" s="9">
        <v>41471</v>
      </c>
    </row>
    <row r="2377" spans="1:61" x14ac:dyDescent="0.25">
      <c r="A2377" t="s">
        <v>827</v>
      </c>
      <c r="B2377" s="9">
        <v>41481</v>
      </c>
      <c r="AX2377">
        <v>30</v>
      </c>
    </row>
    <row r="2378" spans="1:61" x14ac:dyDescent="0.25">
      <c r="A2378" t="s">
        <v>827</v>
      </c>
      <c r="B2378" s="9">
        <v>41484</v>
      </c>
      <c r="AA2378">
        <v>9.9499999999999993</v>
      </c>
      <c r="AB2378">
        <v>0.98328895400000005</v>
      </c>
      <c r="AI2378">
        <v>8.8000000000000007</v>
      </c>
      <c r="BI2378">
        <v>9.9499999999999993</v>
      </c>
    </row>
    <row r="2379" spans="1:61" x14ac:dyDescent="0.2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1" x14ac:dyDescent="0.25">
      <c r="A2380" t="s">
        <v>827</v>
      </c>
      <c r="B2380" s="9">
        <v>41490</v>
      </c>
    </row>
    <row r="2381" spans="1:61" x14ac:dyDescent="0.25">
      <c r="A2381" t="s">
        <v>827</v>
      </c>
      <c r="B2381" s="9">
        <v>41495</v>
      </c>
      <c r="AX2381">
        <v>31</v>
      </c>
    </row>
    <row r="2382" spans="1:61" x14ac:dyDescent="0.25">
      <c r="A2382" t="s">
        <v>827</v>
      </c>
      <c r="B2382" s="9">
        <v>41500</v>
      </c>
      <c r="AA2382">
        <v>10.5</v>
      </c>
      <c r="AI2382">
        <v>9.4</v>
      </c>
      <c r="BI2382">
        <v>10.5</v>
      </c>
    </row>
    <row r="2383" spans="1:61" x14ac:dyDescent="0.25">
      <c r="A2383" t="s">
        <v>827</v>
      </c>
      <c r="B2383" s="9">
        <v>41507</v>
      </c>
    </row>
    <row r="2384" spans="1:61" x14ac:dyDescent="0.2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1" x14ac:dyDescent="0.25">
      <c r="A2385" t="s">
        <v>827</v>
      </c>
      <c r="B2385" s="9">
        <v>41516</v>
      </c>
      <c r="AA2385">
        <v>11.45</v>
      </c>
      <c r="AB2385">
        <v>0.95302008299999996</v>
      </c>
      <c r="AI2385">
        <v>10.35</v>
      </c>
      <c r="BI2385">
        <v>11.45</v>
      </c>
    </row>
    <row r="2386" spans="1:61" x14ac:dyDescent="0.25">
      <c r="A2386" t="s">
        <v>827</v>
      </c>
      <c r="B2386" s="9">
        <v>41520</v>
      </c>
      <c r="Q2386">
        <v>609.67261900000005</v>
      </c>
      <c r="R2386">
        <v>0</v>
      </c>
      <c r="AJ2386">
        <v>6.2297217590000002</v>
      </c>
      <c r="AM2386">
        <v>281.02364979999999</v>
      </c>
      <c r="AP2386">
        <v>2.2167962999999999E-2</v>
      </c>
      <c r="AQ2386">
        <v>2.2167962999999999E-2</v>
      </c>
      <c r="AY2386">
        <v>158.33333329999999</v>
      </c>
      <c r="BG2386">
        <v>231.5631516</v>
      </c>
      <c r="BH2386">
        <v>1138.869048</v>
      </c>
    </row>
    <row r="2387" spans="1:61" x14ac:dyDescent="0.25">
      <c r="A2387" t="s">
        <v>827</v>
      </c>
      <c r="B2387" s="9">
        <v>41525</v>
      </c>
    </row>
    <row r="2388" spans="1:61" x14ac:dyDescent="0.25">
      <c r="A2388" t="s">
        <v>827</v>
      </c>
      <c r="B2388" s="9">
        <v>41526</v>
      </c>
      <c r="AA2388">
        <v>12</v>
      </c>
      <c r="AI2388">
        <v>10.95</v>
      </c>
      <c r="BI2388">
        <v>12</v>
      </c>
    </row>
    <row r="2389" spans="1:61" x14ac:dyDescent="0.25">
      <c r="A2389" t="s">
        <v>827</v>
      </c>
      <c r="B2389" s="9">
        <v>41527</v>
      </c>
      <c r="AB2389">
        <v>0.99062486800000005</v>
      </c>
    </row>
    <row r="2390" spans="1:61" x14ac:dyDescent="0.25">
      <c r="A2390" t="s">
        <v>827</v>
      </c>
      <c r="B2390" s="9">
        <v>41530</v>
      </c>
      <c r="AX2390">
        <v>32.75</v>
      </c>
    </row>
    <row r="2391" spans="1:61" x14ac:dyDescent="0.2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1" x14ac:dyDescent="0.25">
      <c r="A2392" t="s">
        <v>827</v>
      </c>
      <c r="B2392" s="9">
        <v>41540</v>
      </c>
    </row>
    <row r="2393" spans="1:61" x14ac:dyDescent="0.2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1" x14ac:dyDescent="0.25">
      <c r="A2394" t="s">
        <v>827</v>
      </c>
      <c r="B2394" s="9">
        <v>41544</v>
      </c>
      <c r="AA2394">
        <v>13.1</v>
      </c>
      <c r="AI2394">
        <v>12.05</v>
      </c>
      <c r="BI2394">
        <v>13.1</v>
      </c>
    </row>
    <row r="2395" spans="1:61" x14ac:dyDescent="0.2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1" x14ac:dyDescent="0.25">
      <c r="A2396" t="s">
        <v>827</v>
      </c>
      <c r="B2396" s="9">
        <v>41554</v>
      </c>
    </row>
    <row r="2397" spans="1:61" x14ac:dyDescent="0.2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1" x14ac:dyDescent="0.25">
      <c r="A2398" t="s">
        <v>827</v>
      </c>
      <c r="B2398" s="9">
        <v>41558</v>
      </c>
      <c r="AA2398">
        <v>14.15</v>
      </c>
      <c r="AI2398">
        <v>13.05</v>
      </c>
      <c r="AX2398">
        <v>38</v>
      </c>
      <c r="BI2398">
        <v>14.15</v>
      </c>
    </row>
    <row r="2399" spans="1:61" x14ac:dyDescent="0.2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1" x14ac:dyDescent="0.25">
      <c r="A2400" t="s">
        <v>827</v>
      </c>
      <c r="B2400" s="9">
        <v>41563</v>
      </c>
      <c r="AB2400">
        <v>0.98432135300000001</v>
      </c>
    </row>
    <row r="2401" spans="1:61" x14ac:dyDescent="0.25">
      <c r="A2401" t="s">
        <v>827</v>
      </c>
      <c r="B2401" s="9">
        <v>41567</v>
      </c>
    </row>
    <row r="2402" spans="1:61" x14ac:dyDescent="0.2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J2402">
        <v>8.5109124020000007</v>
      </c>
      <c r="AM2402">
        <v>389.02832990000002</v>
      </c>
      <c r="AP2402">
        <v>2.1877358999999999E-2</v>
      </c>
      <c r="AQ2402">
        <v>2.1877358999999999E-2</v>
      </c>
      <c r="AY2402">
        <v>145.2380952</v>
      </c>
      <c r="BG2402">
        <v>663.07911530000001</v>
      </c>
      <c r="BH2402">
        <v>687.55952379999997</v>
      </c>
    </row>
    <row r="2403" spans="1:61" x14ac:dyDescent="0.25">
      <c r="A2403" t="s">
        <v>827</v>
      </c>
      <c r="B2403" s="9">
        <v>41570</v>
      </c>
      <c r="AA2403">
        <v>14.25</v>
      </c>
      <c r="AI2403">
        <v>13.3</v>
      </c>
      <c r="BI2403">
        <v>14.25</v>
      </c>
    </row>
    <row r="2404" spans="1:61" x14ac:dyDescent="0.2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I2404">
        <v>14.25</v>
      </c>
      <c r="AX2404">
        <v>44</v>
      </c>
      <c r="BI2404">
        <v>14.25</v>
      </c>
    </row>
    <row r="2405" spans="1:61" x14ac:dyDescent="0.25">
      <c r="A2405" t="s">
        <v>827</v>
      </c>
      <c r="B2405" s="9">
        <v>41577</v>
      </c>
    </row>
    <row r="2406" spans="1:61" x14ac:dyDescent="0.25">
      <c r="A2406" t="s">
        <v>827</v>
      </c>
      <c r="B2406" s="9">
        <v>41582</v>
      </c>
      <c r="Q2406">
        <v>1741.3625139999999</v>
      </c>
      <c r="R2406">
        <v>56.03651575</v>
      </c>
      <c r="AJ2406">
        <v>7.4113192029999997</v>
      </c>
      <c r="AM2406">
        <v>413.13664490000002</v>
      </c>
      <c r="AP2406">
        <v>1.7939146999999999E-2</v>
      </c>
      <c r="AQ2406">
        <v>1.7939146999999999E-2</v>
      </c>
      <c r="AX2406">
        <v>49.5</v>
      </c>
      <c r="AY2406">
        <v>143.452381</v>
      </c>
      <c r="BB2406">
        <v>56.03651575</v>
      </c>
      <c r="BG2406">
        <v>1050.7165640000001</v>
      </c>
      <c r="BH2406">
        <v>697.67857140000001</v>
      </c>
    </row>
    <row r="2407" spans="1:61" x14ac:dyDescent="0.2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1" x14ac:dyDescent="0.25">
      <c r="A2408" t="s">
        <v>827</v>
      </c>
      <c r="B2408" s="9">
        <v>41586</v>
      </c>
      <c r="AB2408">
        <v>0.97434724900000003</v>
      </c>
      <c r="AX2408">
        <v>58</v>
      </c>
    </row>
    <row r="2409" spans="1:61" x14ac:dyDescent="0.2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1" x14ac:dyDescent="0.2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J2410">
        <v>5.8765044450000001</v>
      </c>
      <c r="AM2410">
        <v>347.4957359</v>
      </c>
      <c r="AP2410">
        <v>1.6911012E-2</v>
      </c>
      <c r="AQ2410">
        <v>1.6911012E-2</v>
      </c>
      <c r="AY2410">
        <v>150.59523809999999</v>
      </c>
      <c r="BB2410">
        <v>288.73562800000002</v>
      </c>
      <c r="BG2410">
        <v>1189.5752540000001</v>
      </c>
      <c r="BH2410">
        <v>723.39285710000001</v>
      </c>
    </row>
    <row r="2411" spans="1:61" x14ac:dyDescent="0.25">
      <c r="A2411" t="s">
        <v>827</v>
      </c>
      <c r="B2411" s="9">
        <v>41596</v>
      </c>
      <c r="AB2411">
        <v>0.96984249600000005</v>
      </c>
    </row>
    <row r="2412" spans="1:61" x14ac:dyDescent="0.2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1" x14ac:dyDescent="0.25">
      <c r="A2413" t="s">
        <v>827</v>
      </c>
      <c r="B2413" s="9">
        <v>41599</v>
      </c>
      <c r="AX2413">
        <v>70.5</v>
      </c>
    </row>
    <row r="2414" spans="1:61" x14ac:dyDescent="0.2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1" x14ac:dyDescent="0.25">
      <c r="A2415" t="s">
        <v>827</v>
      </c>
      <c r="B2415" s="9">
        <v>41607</v>
      </c>
      <c r="AX2415">
        <v>70.724999999999994</v>
      </c>
    </row>
    <row r="2416" spans="1:61" x14ac:dyDescent="0.2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J2416">
        <v>4.0055999059999996</v>
      </c>
      <c r="AM2416">
        <v>290.25479430000001</v>
      </c>
      <c r="AP2416">
        <v>1.3800289E-2</v>
      </c>
      <c r="AQ2416">
        <v>1.3800289E-2</v>
      </c>
      <c r="AY2416">
        <v>154.7619048</v>
      </c>
      <c r="BG2416">
        <v>1143.953139</v>
      </c>
      <c r="BH2416">
        <v>637.91666669999995</v>
      </c>
    </row>
    <row r="2417" spans="1:60" x14ac:dyDescent="0.2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0" x14ac:dyDescent="0.25">
      <c r="A2418" t="s">
        <v>827</v>
      </c>
      <c r="B2418" s="9">
        <v>41613</v>
      </c>
      <c r="AB2418">
        <v>0.96942776500000005</v>
      </c>
    </row>
    <row r="2419" spans="1:60" x14ac:dyDescent="0.2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0" x14ac:dyDescent="0.25">
      <c r="A2420" t="s">
        <v>827</v>
      </c>
      <c r="B2420" s="9">
        <v>41620</v>
      </c>
      <c r="AX2420">
        <v>81</v>
      </c>
    </row>
    <row r="2421" spans="1:60" x14ac:dyDescent="0.2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J2421">
        <v>3.088562676</v>
      </c>
      <c r="AM2421">
        <v>209.05005639999999</v>
      </c>
      <c r="AP2421">
        <v>1.4774272999999999E-2</v>
      </c>
      <c r="AQ2421">
        <v>1.4774272999999999E-2</v>
      </c>
      <c r="AY2421">
        <v>142.85714290000001</v>
      </c>
      <c r="BG2421">
        <v>1050.3398930000001</v>
      </c>
      <c r="BH2421">
        <v>671.9642857</v>
      </c>
    </row>
    <row r="2422" spans="1:60" x14ac:dyDescent="0.25">
      <c r="A2422" t="s">
        <v>827</v>
      </c>
      <c r="B2422" s="9">
        <v>41627</v>
      </c>
      <c r="AX2422">
        <v>82.5</v>
      </c>
    </row>
    <row r="2423" spans="1:60" x14ac:dyDescent="0.25">
      <c r="A2423" t="s">
        <v>827</v>
      </c>
      <c r="B2423" s="9">
        <v>41628</v>
      </c>
    </row>
    <row r="2424" spans="1:60" x14ac:dyDescent="0.2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0" x14ac:dyDescent="0.25">
      <c r="A2425" t="s">
        <v>827</v>
      </c>
      <c r="B2425" s="9">
        <v>41638</v>
      </c>
      <c r="AX2425">
        <v>86.5</v>
      </c>
    </row>
    <row r="2426" spans="1:60" x14ac:dyDescent="0.2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0" x14ac:dyDescent="0.25">
      <c r="A2427" t="s">
        <v>827</v>
      </c>
      <c r="B2427" s="9">
        <v>41645</v>
      </c>
      <c r="AX2427">
        <v>87.5</v>
      </c>
    </row>
    <row r="2428" spans="1:60" x14ac:dyDescent="0.2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0" x14ac:dyDescent="0.25">
      <c r="A2429" t="s">
        <v>827</v>
      </c>
      <c r="B2429" s="9">
        <v>41652</v>
      </c>
      <c r="AX2429">
        <v>90.5</v>
      </c>
    </row>
    <row r="2430" spans="1:60" x14ac:dyDescent="0.2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0" x14ac:dyDescent="0.2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0" x14ac:dyDescent="0.25">
      <c r="A2432" t="s">
        <v>827</v>
      </c>
      <c r="B2432" s="9">
        <v>41662</v>
      </c>
      <c r="AX2432">
        <v>93</v>
      </c>
    </row>
    <row r="2433" spans="1:61" x14ac:dyDescent="0.2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M2433">
        <v>0</v>
      </c>
      <c r="AR2433" t="s">
        <v>55</v>
      </c>
      <c r="BB2433">
        <v>301.56311640000001</v>
      </c>
      <c r="BG2433">
        <v>798.82365919999995</v>
      </c>
    </row>
    <row r="2434" spans="1:61" x14ac:dyDescent="0.2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1" x14ac:dyDescent="0.25">
      <c r="A2435" t="s">
        <v>827</v>
      </c>
    </row>
    <row r="2436" spans="1:61" x14ac:dyDescent="0.25">
      <c r="A2436" t="s">
        <v>828</v>
      </c>
      <c r="B2436" s="9">
        <v>41369</v>
      </c>
    </row>
    <row r="2437" spans="1:61" x14ac:dyDescent="0.25">
      <c r="A2437" t="s">
        <v>828</v>
      </c>
      <c r="B2437" s="9">
        <v>41380</v>
      </c>
    </row>
    <row r="2438" spans="1:61" x14ac:dyDescent="0.25">
      <c r="A2438" t="s">
        <v>828</v>
      </c>
      <c r="B2438" s="9">
        <v>41386</v>
      </c>
      <c r="AA2438">
        <v>3.8</v>
      </c>
      <c r="AI2438">
        <v>2.0499999999999998</v>
      </c>
      <c r="AX2438">
        <v>17.5</v>
      </c>
      <c r="BI2438">
        <v>3.8</v>
      </c>
    </row>
    <row r="2439" spans="1:61" x14ac:dyDescent="0.2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1" x14ac:dyDescent="0.25">
      <c r="A2440" t="s">
        <v>828</v>
      </c>
      <c r="B2440" s="9">
        <v>41390</v>
      </c>
    </row>
    <row r="2441" spans="1:61" x14ac:dyDescent="0.2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1" x14ac:dyDescent="0.25">
      <c r="A2442" t="s">
        <v>828</v>
      </c>
      <c r="B2442" s="9">
        <v>41396</v>
      </c>
      <c r="AA2442">
        <v>4.95</v>
      </c>
      <c r="AI2442">
        <v>3.85</v>
      </c>
      <c r="AX2442">
        <v>22</v>
      </c>
      <c r="BI2442">
        <v>4.95</v>
      </c>
    </row>
    <row r="2443" spans="1:61" x14ac:dyDescent="0.25">
      <c r="A2443" t="s">
        <v>828</v>
      </c>
      <c r="B2443" s="9">
        <v>41397</v>
      </c>
      <c r="AB2443">
        <v>0.20732966799999999</v>
      </c>
    </row>
    <row r="2444" spans="1:61" x14ac:dyDescent="0.25">
      <c r="A2444" t="s">
        <v>828</v>
      </c>
      <c r="B2444" s="9">
        <v>41399</v>
      </c>
    </row>
    <row r="2445" spans="1:61" x14ac:dyDescent="0.2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1" x14ac:dyDescent="0.25">
      <c r="A2446" t="s">
        <v>828</v>
      </c>
      <c r="B2446" s="9">
        <v>41410</v>
      </c>
      <c r="AA2446">
        <v>6</v>
      </c>
      <c r="AI2446">
        <v>4.8</v>
      </c>
      <c r="AX2446">
        <v>24.25</v>
      </c>
      <c r="BI2446">
        <v>6</v>
      </c>
    </row>
    <row r="2447" spans="1:61" x14ac:dyDescent="0.25">
      <c r="A2447" t="s">
        <v>828</v>
      </c>
      <c r="B2447" s="9">
        <v>41413</v>
      </c>
    </row>
    <row r="2448" spans="1:61" x14ac:dyDescent="0.2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I2448">
        <v>5.85</v>
      </c>
      <c r="BI2448">
        <v>6.9</v>
      </c>
    </row>
    <row r="2449" spans="1:61" x14ac:dyDescent="0.25">
      <c r="A2449" t="s">
        <v>828</v>
      </c>
      <c r="B2449" s="9">
        <v>41425</v>
      </c>
      <c r="AB2449">
        <v>0.71724237899999999</v>
      </c>
      <c r="AX2449">
        <v>25</v>
      </c>
    </row>
    <row r="2450" spans="1:61" x14ac:dyDescent="0.25">
      <c r="A2450" t="s">
        <v>828</v>
      </c>
      <c r="B2450" s="9">
        <v>41426</v>
      </c>
    </row>
    <row r="2451" spans="1:61" x14ac:dyDescent="0.2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1" x14ac:dyDescent="0.25">
      <c r="A2452" t="s">
        <v>828</v>
      </c>
      <c r="B2452" s="9">
        <v>41438</v>
      </c>
      <c r="AA2452">
        <v>7.9</v>
      </c>
      <c r="AB2452">
        <v>0.79080429200000002</v>
      </c>
      <c r="AI2452">
        <v>6.8</v>
      </c>
      <c r="AX2452">
        <v>26</v>
      </c>
      <c r="BI2452">
        <v>7.9</v>
      </c>
    </row>
    <row r="2453" spans="1:61" x14ac:dyDescent="0.25">
      <c r="A2453" t="s">
        <v>828</v>
      </c>
      <c r="B2453" s="9">
        <v>41448</v>
      </c>
    </row>
    <row r="2454" spans="1:61" x14ac:dyDescent="0.2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I2454">
        <v>7.1</v>
      </c>
      <c r="BI2454">
        <v>8.75</v>
      </c>
    </row>
    <row r="2455" spans="1:61" x14ac:dyDescent="0.25">
      <c r="A2455" t="s">
        <v>828</v>
      </c>
      <c r="B2455" s="9">
        <v>41457</v>
      </c>
      <c r="AX2455">
        <v>27.5</v>
      </c>
    </row>
    <row r="2456" spans="1:61" x14ac:dyDescent="0.25">
      <c r="A2456" t="s">
        <v>828</v>
      </c>
      <c r="B2456" s="9">
        <v>41459</v>
      </c>
      <c r="Q2456">
        <v>259.60892860000001</v>
      </c>
      <c r="R2456">
        <v>0</v>
      </c>
      <c r="AJ2456">
        <v>2.9321753620000002</v>
      </c>
      <c r="AM2456">
        <v>154.86086470000001</v>
      </c>
      <c r="AP2456">
        <v>1.8934256999999999E-2</v>
      </c>
      <c r="AQ2456">
        <v>1.8934256999999999E-2</v>
      </c>
      <c r="AY2456">
        <v>158.33333329999999</v>
      </c>
      <c r="BG2456">
        <v>98.299934840000006</v>
      </c>
      <c r="BH2456">
        <v>1394.583333</v>
      </c>
    </row>
    <row r="2457" spans="1:61" x14ac:dyDescent="0.25">
      <c r="A2457" t="s">
        <v>828</v>
      </c>
      <c r="B2457" s="9">
        <v>41465</v>
      </c>
      <c r="AA2457">
        <v>8.9</v>
      </c>
      <c r="AI2457">
        <v>7.9</v>
      </c>
      <c r="AX2457">
        <v>27.75</v>
      </c>
      <c r="BI2457">
        <v>8.9</v>
      </c>
    </row>
    <row r="2458" spans="1:61" x14ac:dyDescent="0.2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1" x14ac:dyDescent="0.25">
      <c r="A2459" t="s">
        <v>828</v>
      </c>
      <c r="B2459" s="9">
        <v>41471</v>
      </c>
    </row>
    <row r="2460" spans="1:61" x14ac:dyDescent="0.25">
      <c r="A2460" t="s">
        <v>828</v>
      </c>
      <c r="B2460" s="9">
        <v>41481</v>
      </c>
      <c r="AX2460">
        <v>30</v>
      </c>
    </row>
    <row r="2461" spans="1:61" x14ac:dyDescent="0.25">
      <c r="A2461" t="s">
        <v>828</v>
      </c>
      <c r="B2461" s="9">
        <v>41484</v>
      </c>
      <c r="AA2461">
        <v>9.8000000000000007</v>
      </c>
      <c r="AB2461">
        <v>0.98423189899999997</v>
      </c>
      <c r="AI2461">
        <v>8.8000000000000007</v>
      </c>
      <c r="BI2461">
        <v>9.8000000000000007</v>
      </c>
    </row>
    <row r="2462" spans="1:61" x14ac:dyDescent="0.2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1" x14ac:dyDescent="0.25">
      <c r="A2463" t="s">
        <v>828</v>
      </c>
      <c r="B2463" s="9">
        <v>41490</v>
      </c>
    </row>
    <row r="2464" spans="1:61" x14ac:dyDescent="0.25">
      <c r="A2464" t="s">
        <v>828</v>
      </c>
      <c r="B2464" s="9">
        <v>41495</v>
      </c>
      <c r="AX2464">
        <v>31.5</v>
      </c>
    </row>
    <row r="2465" spans="1:61" x14ac:dyDescent="0.25">
      <c r="A2465" t="s">
        <v>828</v>
      </c>
      <c r="B2465" s="9">
        <v>41500</v>
      </c>
      <c r="AA2465">
        <v>10.7</v>
      </c>
      <c r="AI2465">
        <v>9.6</v>
      </c>
      <c r="BI2465">
        <v>10.7</v>
      </c>
    </row>
    <row r="2466" spans="1:61" x14ac:dyDescent="0.25">
      <c r="A2466" t="s">
        <v>828</v>
      </c>
      <c r="B2466" s="9">
        <v>41507</v>
      </c>
    </row>
    <row r="2467" spans="1:61" x14ac:dyDescent="0.2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1" x14ac:dyDescent="0.25">
      <c r="A2468" t="s">
        <v>828</v>
      </c>
      <c r="B2468" s="9">
        <v>41516</v>
      </c>
      <c r="AA2468">
        <v>11.8</v>
      </c>
      <c r="AB2468">
        <v>0.95914660799999996</v>
      </c>
      <c r="AI2468">
        <v>10.5</v>
      </c>
      <c r="BI2468">
        <v>11.8</v>
      </c>
    </row>
    <row r="2469" spans="1:61" x14ac:dyDescent="0.25">
      <c r="A2469" t="s">
        <v>828</v>
      </c>
      <c r="B2469" s="9">
        <v>41520</v>
      </c>
      <c r="Q2469">
        <v>649.67857140000001</v>
      </c>
      <c r="R2469">
        <v>0</v>
      </c>
      <c r="AJ2469">
        <v>6.4411493569999996</v>
      </c>
      <c r="AM2469">
        <v>289.49707000000001</v>
      </c>
      <c r="AP2469">
        <v>2.2249445999999999E-2</v>
      </c>
      <c r="AQ2469">
        <v>2.2249445999999999E-2</v>
      </c>
      <c r="AY2469">
        <v>170.2380952</v>
      </c>
      <c r="BG2469">
        <v>249.20648270000001</v>
      </c>
      <c r="BH2469">
        <v>1419.940476</v>
      </c>
    </row>
    <row r="2470" spans="1:61" x14ac:dyDescent="0.25">
      <c r="A2470" t="s">
        <v>828</v>
      </c>
      <c r="B2470" s="9">
        <v>41525</v>
      </c>
    </row>
    <row r="2471" spans="1:61" x14ac:dyDescent="0.25">
      <c r="A2471" t="s">
        <v>828</v>
      </c>
      <c r="B2471" s="9">
        <v>41526</v>
      </c>
      <c r="AA2471">
        <v>12.05</v>
      </c>
      <c r="AI2471">
        <v>10.8</v>
      </c>
      <c r="BI2471">
        <v>12.05</v>
      </c>
    </row>
    <row r="2472" spans="1:61" x14ac:dyDescent="0.25">
      <c r="A2472" t="s">
        <v>828</v>
      </c>
      <c r="B2472" s="9">
        <v>41527</v>
      </c>
      <c r="AB2472">
        <v>0.99181951599999996</v>
      </c>
    </row>
    <row r="2473" spans="1:61" x14ac:dyDescent="0.25">
      <c r="A2473" t="s">
        <v>828</v>
      </c>
      <c r="B2473" s="9">
        <v>41530</v>
      </c>
      <c r="AX2473">
        <v>32</v>
      </c>
    </row>
    <row r="2474" spans="1:61" x14ac:dyDescent="0.2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1" x14ac:dyDescent="0.25">
      <c r="A2475" t="s">
        <v>828</v>
      </c>
      <c r="B2475" s="9">
        <v>41540</v>
      </c>
    </row>
    <row r="2476" spans="1:61" x14ac:dyDescent="0.2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1" x14ac:dyDescent="0.25">
      <c r="A2477" t="s">
        <v>828</v>
      </c>
      <c r="B2477" s="9">
        <v>41544</v>
      </c>
      <c r="AA2477">
        <v>13.2</v>
      </c>
      <c r="AI2477">
        <v>12.05</v>
      </c>
      <c r="BI2477">
        <v>13.2</v>
      </c>
    </row>
    <row r="2478" spans="1:61" x14ac:dyDescent="0.2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1" x14ac:dyDescent="0.25">
      <c r="A2479" t="s">
        <v>828</v>
      </c>
      <c r="B2479" s="9">
        <v>41554</v>
      </c>
    </row>
    <row r="2480" spans="1:61" x14ac:dyDescent="0.2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1" x14ac:dyDescent="0.25">
      <c r="A2481" t="s">
        <v>828</v>
      </c>
      <c r="B2481" s="9">
        <v>41558</v>
      </c>
      <c r="AA2481">
        <v>14.05</v>
      </c>
      <c r="AI2481">
        <v>13</v>
      </c>
      <c r="AX2481">
        <v>37.5</v>
      </c>
      <c r="BI2481">
        <v>14.05</v>
      </c>
    </row>
    <row r="2482" spans="1:61" x14ac:dyDescent="0.2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1" x14ac:dyDescent="0.25">
      <c r="A2483" t="s">
        <v>828</v>
      </c>
      <c r="B2483" s="9">
        <v>41563</v>
      </c>
      <c r="AB2483">
        <v>0.98654625699999998</v>
      </c>
    </row>
    <row r="2484" spans="1:61" x14ac:dyDescent="0.25">
      <c r="A2484" t="s">
        <v>828</v>
      </c>
      <c r="B2484" s="9">
        <v>41567</v>
      </c>
    </row>
    <row r="2485" spans="1:61" x14ac:dyDescent="0.2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J2485">
        <v>10.045908389999999</v>
      </c>
      <c r="AM2485">
        <v>473.02294389999997</v>
      </c>
      <c r="AP2485">
        <v>2.1237677E-2</v>
      </c>
      <c r="AQ2485">
        <v>2.1237677E-2</v>
      </c>
      <c r="AY2485">
        <v>161.30952379999999</v>
      </c>
      <c r="BG2485">
        <v>728.99710779999998</v>
      </c>
      <c r="BH2485">
        <v>805.59523809999996</v>
      </c>
    </row>
    <row r="2486" spans="1:61" x14ac:dyDescent="0.25">
      <c r="A2486" t="s">
        <v>828</v>
      </c>
      <c r="B2486" s="9">
        <v>41570</v>
      </c>
      <c r="AA2486">
        <v>14.35</v>
      </c>
      <c r="AI2486">
        <v>13.5</v>
      </c>
      <c r="BI2486">
        <v>14.35</v>
      </c>
    </row>
    <row r="2487" spans="1:61" x14ac:dyDescent="0.2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I2487">
        <v>14.35</v>
      </c>
      <c r="AX2487">
        <v>43.5</v>
      </c>
      <c r="BI2487">
        <v>14.35</v>
      </c>
    </row>
    <row r="2488" spans="1:61" x14ac:dyDescent="0.25">
      <c r="A2488" t="s">
        <v>828</v>
      </c>
      <c r="B2488" s="9">
        <v>41577</v>
      </c>
    </row>
    <row r="2489" spans="1:61" x14ac:dyDescent="0.25">
      <c r="A2489" t="s">
        <v>828</v>
      </c>
      <c r="B2489" s="9">
        <v>41582</v>
      </c>
      <c r="Q2489">
        <v>1751.3349009999999</v>
      </c>
      <c r="R2489">
        <v>14.8617834</v>
      </c>
      <c r="AJ2489">
        <v>9.9447832930000004</v>
      </c>
      <c r="AM2489">
        <v>472.77607829999999</v>
      </c>
      <c r="AP2489">
        <v>2.1034870000000001E-2</v>
      </c>
      <c r="AQ2489">
        <v>2.1034870000000001E-2</v>
      </c>
      <c r="AX2489">
        <v>45.5</v>
      </c>
      <c r="AY2489">
        <v>169.047619</v>
      </c>
      <c r="BB2489">
        <v>14.8617834</v>
      </c>
      <c r="BG2489">
        <v>1036.159956</v>
      </c>
      <c r="BH2489">
        <v>696.48809519999998</v>
      </c>
    </row>
    <row r="2490" spans="1:61" x14ac:dyDescent="0.2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1" x14ac:dyDescent="0.25">
      <c r="A2491" t="s">
        <v>828</v>
      </c>
      <c r="B2491" s="9">
        <v>41586</v>
      </c>
      <c r="AB2491">
        <v>0.98646217000000003</v>
      </c>
      <c r="AH2491">
        <v>8</v>
      </c>
      <c r="AX2491">
        <v>56</v>
      </c>
    </row>
    <row r="2492" spans="1:61" x14ac:dyDescent="0.2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1" x14ac:dyDescent="0.25">
      <c r="A2493" t="s">
        <v>828</v>
      </c>
      <c r="B2493" s="9">
        <v>41596</v>
      </c>
      <c r="Q2493">
        <v>1887.0061229999999</v>
      </c>
      <c r="R2493">
        <v>273.70220280000001</v>
      </c>
      <c r="AJ2493">
        <v>7.0054823629999996</v>
      </c>
      <c r="AM2493">
        <v>377.65356639999999</v>
      </c>
      <c r="AP2493">
        <v>1.8550022999999999E-2</v>
      </c>
      <c r="AQ2493">
        <v>1.8550022999999999E-2</v>
      </c>
      <c r="AY2493">
        <v>138.69047620000001</v>
      </c>
      <c r="BB2493">
        <v>273.70220280000001</v>
      </c>
      <c r="BG2493">
        <v>1066.4044349999999</v>
      </c>
      <c r="BH2493">
        <v>635.89285710000001</v>
      </c>
    </row>
    <row r="2494" spans="1:61" x14ac:dyDescent="0.25">
      <c r="A2494" t="s">
        <v>828</v>
      </c>
      <c r="B2494" s="9">
        <v>41596</v>
      </c>
      <c r="AB2494">
        <v>0.98712959</v>
      </c>
    </row>
    <row r="2495" spans="1:61" x14ac:dyDescent="0.2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1" x14ac:dyDescent="0.25">
      <c r="A2496" t="s">
        <v>828</v>
      </c>
      <c r="B2496" s="9">
        <v>41599</v>
      </c>
      <c r="AX2496">
        <v>70.2</v>
      </c>
    </row>
    <row r="2497" spans="1:60" x14ac:dyDescent="0.2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0" x14ac:dyDescent="0.25">
      <c r="A2498" t="s">
        <v>828</v>
      </c>
      <c r="B2498" s="9">
        <v>41607</v>
      </c>
      <c r="AH2498">
        <v>8</v>
      </c>
      <c r="AX2498">
        <v>70.650000000000006</v>
      </c>
    </row>
    <row r="2499" spans="1:60" x14ac:dyDescent="0.2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J2499">
        <v>6.7423104980000002</v>
      </c>
      <c r="AM2499">
        <v>376.34067620000002</v>
      </c>
      <c r="AP2499">
        <v>1.7915444999999999E-2</v>
      </c>
      <c r="AQ2499">
        <v>1.7915444999999999E-2</v>
      </c>
      <c r="AY2499">
        <v>142.85714290000001</v>
      </c>
      <c r="BG2499">
        <v>1211.2774139999999</v>
      </c>
      <c r="BH2499">
        <v>715.77380949999997</v>
      </c>
    </row>
    <row r="2500" spans="1:60" x14ac:dyDescent="0.2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0" x14ac:dyDescent="0.25">
      <c r="A2501" t="s">
        <v>828</v>
      </c>
      <c r="B2501" s="9">
        <v>41613</v>
      </c>
      <c r="AB2501">
        <v>0.98885216399999998</v>
      </c>
    </row>
    <row r="2502" spans="1:60" x14ac:dyDescent="0.2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0" x14ac:dyDescent="0.25">
      <c r="A2503" t="s">
        <v>828</v>
      </c>
      <c r="B2503" s="9">
        <v>41620</v>
      </c>
      <c r="AX2503">
        <v>81</v>
      </c>
    </row>
    <row r="2504" spans="1:60" x14ac:dyDescent="0.2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J2504">
        <v>6.1739705980000004</v>
      </c>
      <c r="AM2504">
        <v>334.7614805</v>
      </c>
      <c r="AP2504">
        <v>1.8442894000000001E-2</v>
      </c>
      <c r="AQ2504">
        <v>1.8442894000000001E-2</v>
      </c>
      <c r="AY2504">
        <v>178.57142859999999</v>
      </c>
      <c r="BG2504">
        <v>1253.090152</v>
      </c>
      <c r="BH2504">
        <v>868.2142857</v>
      </c>
    </row>
    <row r="2505" spans="1:60" x14ac:dyDescent="0.25">
      <c r="A2505" t="s">
        <v>828</v>
      </c>
      <c r="B2505" s="9">
        <v>41627</v>
      </c>
      <c r="AH2505">
        <v>10</v>
      </c>
      <c r="AX2505">
        <v>81.5</v>
      </c>
    </row>
    <row r="2506" spans="1:60" x14ac:dyDescent="0.25">
      <c r="A2506" t="s">
        <v>828</v>
      </c>
      <c r="B2506" s="9">
        <v>41628</v>
      </c>
      <c r="AB2506">
        <v>0.99176556400000004</v>
      </c>
    </row>
    <row r="2507" spans="1:60" x14ac:dyDescent="0.2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0" x14ac:dyDescent="0.25">
      <c r="A2508" t="s">
        <v>828</v>
      </c>
      <c r="B2508" s="9">
        <v>41638</v>
      </c>
      <c r="AH2508">
        <v>12</v>
      </c>
      <c r="AX2508">
        <v>86</v>
      </c>
    </row>
    <row r="2509" spans="1:60" x14ac:dyDescent="0.2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0" x14ac:dyDescent="0.25">
      <c r="A2510" t="s">
        <v>828</v>
      </c>
      <c r="B2510" s="9">
        <v>41645</v>
      </c>
      <c r="AH2510">
        <v>13</v>
      </c>
      <c r="AX2510">
        <v>87</v>
      </c>
    </row>
    <row r="2511" spans="1:60" x14ac:dyDescent="0.2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0" x14ac:dyDescent="0.25">
      <c r="A2512" t="s">
        <v>828</v>
      </c>
      <c r="B2512" s="9">
        <v>41652</v>
      </c>
      <c r="AX2512">
        <v>88</v>
      </c>
    </row>
    <row r="2513" spans="1:61" x14ac:dyDescent="0.2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H2513">
        <v>15</v>
      </c>
    </row>
    <row r="2514" spans="1:61" x14ac:dyDescent="0.2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1" x14ac:dyDescent="0.25">
      <c r="A2515" t="s">
        <v>828</v>
      </c>
      <c r="B2515" s="9">
        <v>41662</v>
      </c>
      <c r="AH2515">
        <v>15</v>
      </c>
      <c r="AX2515">
        <v>93</v>
      </c>
    </row>
    <row r="2516" spans="1:61" x14ac:dyDescent="0.2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M2516">
        <v>0</v>
      </c>
      <c r="AR2516" t="s">
        <v>55</v>
      </c>
      <c r="BB2516">
        <v>347.64007709999998</v>
      </c>
      <c r="BG2516">
        <v>883.74350189999996</v>
      </c>
    </row>
    <row r="2517" spans="1:61" x14ac:dyDescent="0.2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1" x14ac:dyDescent="0.25">
      <c r="A2518" t="s">
        <v>828</v>
      </c>
    </row>
    <row r="2519" spans="1:61" x14ac:dyDescent="0.25">
      <c r="A2519" t="s">
        <v>829</v>
      </c>
      <c r="B2519" s="9">
        <v>41369</v>
      </c>
    </row>
    <row r="2520" spans="1:61" x14ac:dyDescent="0.25">
      <c r="A2520" t="s">
        <v>829</v>
      </c>
      <c r="B2520" s="9">
        <v>41380</v>
      </c>
    </row>
    <row r="2521" spans="1:61" x14ac:dyDescent="0.25">
      <c r="A2521" t="s">
        <v>829</v>
      </c>
      <c r="B2521" s="9">
        <v>41386</v>
      </c>
      <c r="AA2521">
        <v>3.75</v>
      </c>
      <c r="AI2521">
        <v>2.0499999999999998</v>
      </c>
      <c r="AX2521">
        <v>19.25</v>
      </c>
      <c r="BI2521">
        <v>3.75</v>
      </c>
    </row>
    <row r="2522" spans="1:61" x14ac:dyDescent="0.2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1" x14ac:dyDescent="0.25">
      <c r="A2523" t="s">
        <v>829</v>
      </c>
      <c r="B2523" s="9">
        <v>41390</v>
      </c>
    </row>
    <row r="2524" spans="1:61" x14ac:dyDescent="0.2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1" x14ac:dyDescent="0.25">
      <c r="A2525" t="s">
        <v>829</v>
      </c>
      <c r="B2525" s="9">
        <v>41396</v>
      </c>
      <c r="AA2525">
        <v>4.95</v>
      </c>
      <c r="AI2525">
        <v>3.7</v>
      </c>
      <c r="AX2525">
        <v>22</v>
      </c>
      <c r="BI2525">
        <v>4.95</v>
      </c>
    </row>
    <row r="2526" spans="1:61" x14ac:dyDescent="0.25">
      <c r="A2526" t="s">
        <v>829</v>
      </c>
      <c r="B2526" s="9">
        <v>41397</v>
      </c>
      <c r="AB2526">
        <v>0.227713364</v>
      </c>
    </row>
    <row r="2527" spans="1:61" x14ac:dyDescent="0.25">
      <c r="A2527" t="s">
        <v>829</v>
      </c>
      <c r="B2527" s="9">
        <v>41399</v>
      </c>
    </row>
    <row r="2528" spans="1:61" x14ac:dyDescent="0.2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1" x14ac:dyDescent="0.25">
      <c r="A2529" t="s">
        <v>829</v>
      </c>
      <c r="B2529" s="9">
        <v>41410</v>
      </c>
      <c r="AA2529">
        <v>6.25</v>
      </c>
      <c r="AI2529">
        <v>4.95</v>
      </c>
      <c r="AX2529">
        <v>24.75</v>
      </c>
      <c r="BI2529">
        <v>6.25</v>
      </c>
    </row>
    <row r="2530" spans="1:61" x14ac:dyDescent="0.25">
      <c r="A2530" t="s">
        <v>829</v>
      </c>
      <c r="B2530" s="9">
        <v>41413</v>
      </c>
    </row>
    <row r="2531" spans="1:61" x14ac:dyDescent="0.2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I2531">
        <v>5.95</v>
      </c>
      <c r="BI2531">
        <v>7.1</v>
      </c>
    </row>
    <row r="2532" spans="1:61" x14ac:dyDescent="0.25">
      <c r="A2532" t="s">
        <v>829</v>
      </c>
      <c r="B2532" s="9">
        <v>41425</v>
      </c>
      <c r="AB2532">
        <v>0.73153603300000003</v>
      </c>
      <c r="AX2532">
        <v>24.5</v>
      </c>
    </row>
    <row r="2533" spans="1:61" x14ac:dyDescent="0.25">
      <c r="A2533" t="s">
        <v>829</v>
      </c>
      <c r="B2533" s="9">
        <v>41426</v>
      </c>
    </row>
    <row r="2534" spans="1:61" x14ac:dyDescent="0.2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1" x14ac:dyDescent="0.25">
      <c r="A2535" t="s">
        <v>829</v>
      </c>
      <c r="B2535" s="9">
        <v>41438</v>
      </c>
      <c r="AA2535">
        <v>8.0500000000000007</v>
      </c>
      <c r="AB2535">
        <v>0.80901498299999997</v>
      </c>
      <c r="AI2535">
        <v>6.95</v>
      </c>
      <c r="AX2535">
        <v>25.75</v>
      </c>
      <c r="BI2535">
        <v>8.0500000000000007</v>
      </c>
    </row>
    <row r="2536" spans="1:61" x14ac:dyDescent="0.25">
      <c r="A2536" t="s">
        <v>829</v>
      </c>
      <c r="B2536" s="9">
        <v>41448</v>
      </c>
    </row>
    <row r="2537" spans="1:61" x14ac:dyDescent="0.2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I2537">
        <v>7.35</v>
      </c>
      <c r="BI2537">
        <v>8.65</v>
      </c>
    </row>
    <row r="2538" spans="1:61" x14ac:dyDescent="0.25">
      <c r="A2538" t="s">
        <v>829</v>
      </c>
      <c r="B2538" s="9">
        <v>41457</v>
      </c>
      <c r="AX2538">
        <v>27</v>
      </c>
    </row>
    <row r="2539" spans="1:61" x14ac:dyDescent="0.25">
      <c r="A2539" t="s">
        <v>829</v>
      </c>
      <c r="B2539" s="9">
        <v>41459</v>
      </c>
      <c r="Q2539">
        <v>244.4833333</v>
      </c>
      <c r="R2539">
        <v>0</v>
      </c>
      <c r="AJ2539">
        <v>2.7337216440000001</v>
      </c>
      <c r="AM2539">
        <v>148.70613549999999</v>
      </c>
      <c r="AP2539">
        <v>1.8383382E-2</v>
      </c>
      <c r="AQ2539">
        <v>1.8383382E-2</v>
      </c>
      <c r="AY2539">
        <v>154.16666670000001</v>
      </c>
      <c r="BG2539">
        <v>93.276816760000003</v>
      </c>
      <c r="BH2539">
        <v>1436.7857140000001</v>
      </c>
    </row>
    <row r="2540" spans="1:61" x14ac:dyDescent="0.25">
      <c r="A2540" t="s">
        <v>829</v>
      </c>
      <c r="B2540" s="9">
        <v>41465</v>
      </c>
      <c r="AA2540">
        <v>9.1</v>
      </c>
      <c r="AI2540">
        <v>8</v>
      </c>
      <c r="AX2540">
        <v>28.5</v>
      </c>
      <c r="BI2540">
        <v>9.1</v>
      </c>
    </row>
    <row r="2541" spans="1:61" x14ac:dyDescent="0.2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1" x14ac:dyDescent="0.25">
      <c r="A2542" t="s">
        <v>829</v>
      </c>
      <c r="B2542" s="9">
        <v>41471</v>
      </c>
    </row>
    <row r="2543" spans="1:61" x14ac:dyDescent="0.25">
      <c r="A2543" t="s">
        <v>829</v>
      </c>
      <c r="B2543" s="9">
        <v>41481</v>
      </c>
      <c r="AX2543">
        <v>30</v>
      </c>
    </row>
    <row r="2544" spans="1:61" x14ac:dyDescent="0.25">
      <c r="A2544" t="s">
        <v>829</v>
      </c>
      <c r="B2544" s="9">
        <v>41484</v>
      </c>
      <c r="AA2544">
        <v>9.9499999999999993</v>
      </c>
      <c r="AB2544">
        <v>0.98910895799999998</v>
      </c>
      <c r="AI2544">
        <v>8.85</v>
      </c>
      <c r="BI2544">
        <v>9.9499999999999993</v>
      </c>
    </row>
    <row r="2545" spans="1:61" x14ac:dyDescent="0.2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1" x14ac:dyDescent="0.25">
      <c r="A2546" t="s">
        <v>829</v>
      </c>
      <c r="B2546" s="9">
        <v>41490</v>
      </c>
    </row>
    <row r="2547" spans="1:61" x14ac:dyDescent="0.25">
      <c r="A2547" t="s">
        <v>829</v>
      </c>
      <c r="B2547" s="9">
        <v>41495</v>
      </c>
      <c r="AX2547">
        <v>31.25</v>
      </c>
    </row>
    <row r="2548" spans="1:61" x14ac:dyDescent="0.25">
      <c r="A2548" t="s">
        <v>829</v>
      </c>
      <c r="B2548" s="9">
        <v>41500</v>
      </c>
      <c r="AA2548">
        <v>10.8</v>
      </c>
      <c r="AI2548">
        <v>9.6</v>
      </c>
      <c r="BI2548">
        <v>10.8</v>
      </c>
    </row>
    <row r="2549" spans="1:61" x14ac:dyDescent="0.25">
      <c r="A2549" t="s">
        <v>829</v>
      </c>
      <c r="B2549" s="9">
        <v>41507</v>
      </c>
    </row>
    <row r="2550" spans="1:61" x14ac:dyDescent="0.2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1" x14ac:dyDescent="0.25">
      <c r="A2551" t="s">
        <v>829</v>
      </c>
      <c r="B2551" s="9">
        <v>41516</v>
      </c>
      <c r="AA2551">
        <v>11.8</v>
      </c>
      <c r="AB2551">
        <v>0.96096085200000003</v>
      </c>
      <c r="AI2551">
        <v>10.3</v>
      </c>
      <c r="BI2551">
        <v>11.8</v>
      </c>
    </row>
    <row r="2552" spans="1:61" x14ac:dyDescent="0.25">
      <c r="A2552" t="s">
        <v>829</v>
      </c>
      <c r="B2552" s="9">
        <v>41520</v>
      </c>
      <c r="Q2552">
        <v>608.39285710000001</v>
      </c>
      <c r="R2552">
        <v>0</v>
      </c>
      <c r="AJ2552">
        <v>6.2107293889999999</v>
      </c>
      <c r="AM2552">
        <v>278.59102730000001</v>
      </c>
      <c r="AP2552">
        <v>2.2293357999999999E-2</v>
      </c>
      <c r="AQ2552">
        <v>2.2293357999999999E-2</v>
      </c>
      <c r="AY2552">
        <v>160.7142857</v>
      </c>
      <c r="BG2552">
        <v>234.4068772</v>
      </c>
      <c r="BH2552">
        <v>1383.9285709999999</v>
      </c>
    </row>
    <row r="2553" spans="1:61" x14ac:dyDescent="0.25">
      <c r="A2553" t="s">
        <v>829</v>
      </c>
      <c r="B2553" s="9">
        <v>41525</v>
      </c>
    </row>
    <row r="2554" spans="1:61" x14ac:dyDescent="0.25">
      <c r="A2554" t="s">
        <v>829</v>
      </c>
      <c r="B2554" s="9">
        <v>41526</v>
      </c>
      <c r="AA2554">
        <v>12.1</v>
      </c>
      <c r="AI2554">
        <v>10.95</v>
      </c>
      <c r="BI2554">
        <v>12.1</v>
      </c>
    </row>
    <row r="2555" spans="1:61" x14ac:dyDescent="0.25">
      <c r="A2555" t="s">
        <v>829</v>
      </c>
      <c r="B2555" s="9">
        <v>41527</v>
      </c>
      <c r="AB2555">
        <v>0.99346212</v>
      </c>
    </row>
    <row r="2556" spans="1:61" x14ac:dyDescent="0.25">
      <c r="A2556" t="s">
        <v>829</v>
      </c>
      <c r="B2556" s="9">
        <v>41530</v>
      </c>
      <c r="AX2556">
        <v>32</v>
      </c>
    </row>
    <row r="2557" spans="1:61" x14ac:dyDescent="0.2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1" x14ac:dyDescent="0.25">
      <c r="A2558" t="s">
        <v>829</v>
      </c>
      <c r="B2558" s="9">
        <v>41540</v>
      </c>
    </row>
    <row r="2559" spans="1:61" x14ac:dyDescent="0.2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1" x14ac:dyDescent="0.25">
      <c r="A2560" t="s">
        <v>829</v>
      </c>
      <c r="B2560" s="9">
        <v>41544</v>
      </c>
      <c r="AA2560">
        <v>13.05</v>
      </c>
      <c r="AI2560">
        <v>12.05</v>
      </c>
      <c r="BI2560">
        <v>13.05</v>
      </c>
    </row>
    <row r="2561" spans="1:61" x14ac:dyDescent="0.2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1" x14ac:dyDescent="0.25">
      <c r="A2562" t="s">
        <v>829</v>
      </c>
      <c r="B2562" s="9">
        <v>41554</v>
      </c>
    </row>
    <row r="2563" spans="1:61" x14ac:dyDescent="0.2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1" x14ac:dyDescent="0.25">
      <c r="A2564" t="s">
        <v>829</v>
      </c>
      <c r="B2564" s="9">
        <v>41558</v>
      </c>
      <c r="AA2564">
        <v>14</v>
      </c>
      <c r="AI2564">
        <v>13</v>
      </c>
      <c r="AX2564">
        <v>37.75</v>
      </c>
      <c r="BI2564">
        <v>14</v>
      </c>
    </row>
    <row r="2565" spans="1:61" x14ac:dyDescent="0.2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1" x14ac:dyDescent="0.25">
      <c r="A2566" t="s">
        <v>829</v>
      </c>
      <c r="B2566" s="9">
        <v>41563</v>
      </c>
      <c r="AB2566">
        <v>0.98768685300000003</v>
      </c>
    </row>
    <row r="2567" spans="1:61" x14ac:dyDescent="0.25">
      <c r="A2567" t="s">
        <v>829</v>
      </c>
      <c r="B2567" s="9">
        <v>41567</v>
      </c>
    </row>
    <row r="2568" spans="1:61" x14ac:dyDescent="0.2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J2568">
        <v>10.41804318</v>
      </c>
      <c r="AM2568">
        <v>472.83341300000001</v>
      </c>
      <c r="AP2568">
        <v>2.2033220999999999E-2</v>
      </c>
      <c r="AQ2568">
        <v>2.2033220999999999E-2</v>
      </c>
      <c r="AY2568">
        <v>166.66666670000001</v>
      </c>
      <c r="BG2568">
        <v>797.92490399999997</v>
      </c>
      <c r="BH2568">
        <v>783.69047620000003</v>
      </c>
    </row>
    <row r="2569" spans="1:61" x14ac:dyDescent="0.25">
      <c r="A2569" t="s">
        <v>829</v>
      </c>
      <c r="B2569" s="9">
        <v>41570</v>
      </c>
      <c r="AA2569">
        <v>14.45</v>
      </c>
      <c r="AI2569">
        <v>13.55</v>
      </c>
      <c r="BI2569">
        <v>14.45</v>
      </c>
    </row>
    <row r="2570" spans="1:61" x14ac:dyDescent="0.2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I2570">
        <v>14.45</v>
      </c>
      <c r="AX2570">
        <v>42.5</v>
      </c>
      <c r="BI2570">
        <v>14.45</v>
      </c>
    </row>
    <row r="2571" spans="1:61" x14ac:dyDescent="0.25">
      <c r="A2571" t="s">
        <v>829</v>
      </c>
      <c r="B2571" s="9">
        <v>41577</v>
      </c>
    </row>
    <row r="2572" spans="1:61" x14ac:dyDescent="0.25">
      <c r="A2572" t="s">
        <v>829</v>
      </c>
      <c r="B2572" s="9">
        <v>41582</v>
      </c>
      <c r="Q2572">
        <v>1781.8019420000001</v>
      </c>
      <c r="R2572">
        <v>12.572853569999999</v>
      </c>
      <c r="AJ2572">
        <v>9.0164599029999994</v>
      </c>
      <c r="AM2572">
        <v>475.11077019999999</v>
      </c>
      <c r="AP2572">
        <v>1.8977595E-2</v>
      </c>
      <c r="AQ2572">
        <v>1.8977595E-2</v>
      </c>
      <c r="AX2572">
        <v>46.5</v>
      </c>
      <c r="AY2572">
        <v>163.09523809999999</v>
      </c>
      <c r="BB2572">
        <v>12.572853569999999</v>
      </c>
      <c r="BG2572">
        <v>1104.731221</v>
      </c>
      <c r="BH2572">
        <v>762.91666669999995</v>
      </c>
    </row>
    <row r="2573" spans="1:61" x14ac:dyDescent="0.2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1" x14ac:dyDescent="0.25">
      <c r="A2574" t="s">
        <v>829</v>
      </c>
      <c r="B2574" s="9">
        <v>41586</v>
      </c>
      <c r="AB2574">
        <v>0.98562036900000005</v>
      </c>
      <c r="AX2574">
        <v>55.75</v>
      </c>
    </row>
    <row r="2575" spans="1:61" x14ac:dyDescent="0.2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1" x14ac:dyDescent="0.2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J2576">
        <v>7.2400461470000002</v>
      </c>
      <c r="AM2576">
        <v>394.11727000000002</v>
      </c>
      <c r="AP2576">
        <v>1.8370284000000001E-2</v>
      </c>
      <c r="AQ2576">
        <v>1.8370284000000001E-2</v>
      </c>
      <c r="AY2576">
        <v>141.66666670000001</v>
      </c>
      <c r="BB2576">
        <v>310.39594169999998</v>
      </c>
      <c r="BG2576">
        <v>1157.2856790000001</v>
      </c>
      <c r="BH2576">
        <v>735.59523809999996</v>
      </c>
    </row>
    <row r="2577" spans="1:60" x14ac:dyDescent="0.25">
      <c r="A2577" t="s">
        <v>829</v>
      </c>
      <c r="B2577" s="9">
        <v>41596</v>
      </c>
      <c r="AB2577">
        <v>0.98422588300000002</v>
      </c>
    </row>
    <row r="2578" spans="1:60" x14ac:dyDescent="0.2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0" x14ac:dyDescent="0.25">
      <c r="A2579" t="s">
        <v>829</v>
      </c>
      <c r="B2579" s="9">
        <v>41599</v>
      </c>
      <c r="AX2579">
        <v>70.349999999999994</v>
      </c>
    </row>
    <row r="2580" spans="1:60" x14ac:dyDescent="0.2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0" x14ac:dyDescent="0.25">
      <c r="A2581" t="s">
        <v>829</v>
      </c>
      <c r="B2581" s="9">
        <v>41607</v>
      </c>
      <c r="AX2581">
        <v>70.724999999999994</v>
      </c>
    </row>
    <row r="2582" spans="1:60" x14ac:dyDescent="0.2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J2582">
        <v>5.4386966499999998</v>
      </c>
      <c r="AM2582">
        <v>339.07863709999998</v>
      </c>
      <c r="AP2582">
        <v>1.6039632000000002E-2</v>
      </c>
      <c r="AQ2582">
        <v>1.6039632000000002E-2</v>
      </c>
      <c r="AY2582">
        <v>149.40476190000001</v>
      </c>
      <c r="BG2582">
        <v>1278.1416710000001</v>
      </c>
      <c r="BH2582">
        <v>876.19047620000003</v>
      </c>
    </row>
    <row r="2583" spans="1:60" x14ac:dyDescent="0.2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0" x14ac:dyDescent="0.25">
      <c r="A2584" t="s">
        <v>829</v>
      </c>
      <c r="B2584" s="9">
        <v>41613</v>
      </c>
      <c r="AB2584">
        <v>0.98271945699999996</v>
      </c>
    </row>
    <row r="2585" spans="1:60" x14ac:dyDescent="0.2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0" x14ac:dyDescent="0.25">
      <c r="A2586" t="s">
        <v>829</v>
      </c>
      <c r="B2586" s="9">
        <v>41620</v>
      </c>
      <c r="AX2586">
        <v>81</v>
      </c>
    </row>
    <row r="2587" spans="1:60" x14ac:dyDescent="0.2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J2587">
        <v>2.455083729</v>
      </c>
      <c r="AM2587">
        <v>212.34972049999999</v>
      </c>
      <c r="AP2587">
        <v>1.1561511E-2</v>
      </c>
      <c r="AQ2587">
        <v>1.1561511E-2</v>
      </c>
      <c r="AY2587">
        <v>151.7857143</v>
      </c>
      <c r="BG2587">
        <v>1163.2402460000001</v>
      </c>
      <c r="BH2587">
        <v>697.61904760000004</v>
      </c>
    </row>
    <row r="2588" spans="1:60" x14ac:dyDescent="0.25">
      <c r="A2588" t="s">
        <v>829</v>
      </c>
      <c r="B2588" s="9">
        <v>41627</v>
      </c>
      <c r="AX2588">
        <v>83</v>
      </c>
    </row>
    <row r="2589" spans="1:60" x14ac:dyDescent="0.25">
      <c r="A2589" t="s">
        <v>829</v>
      </c>
      <c r="B2589" s="9">
        <v>41628</v>
      </c>
    </row>
    <row r="2590" spans="1:60" x14ac:dyDescent="0.2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0" x14ac:dyDescent="0.25">
      <c r="A2591" t="s">
        <v>829</v>
      </c>
      <c r="B2591" s="9">
        <v>41638</v>
      </c>
      <c r="AX2591">
        <v>87</v>
      </c>
    </row>
    <row r="2592" spans="1:60" x14ac:dyDescent="0.2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1" x14ac:dyDescent="0.25">
      <c r="A2593" t="s">
        <v>829</v>
      </c>
      <c r="B2593" s="9">
        <v>41645</v>
      </c>
      <c r="AX2593">
        <v>90.75</v>
      </c>
    </row>
    <row r="2594" spans="1:61" x14ac:dyDescent="0.2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1" x14ac:dyDescent="0.25">
      <c r="A2595" t="s">
        <v>829</v>
      </c>
      <c r="B2595" s="9">
        <v>41652</v>
      </c>
      <c r="AX2595">
        <v>91.5</v>
      </c>
    </row>
    <row r="2596" spans="1:61" x14ac:dyDescent="0.2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1" x14ac:dyDescent="0.2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1" x14ac:dyDescent="0.25">
      <c r="A2598" t="s">
        <v>829</v>
      </c>
      <c r="B2598" s="9">
        <v>41662</v>
      </c>
      <c r="AX2598">
        <v>93</v>
      </c>
    </row>
    <row r="2599" spans="1:61" x14ac:dyDescent="0.2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M2599">
        <v>0</v>
      </c>
      <c r="AR2599" t="s">
        <v>55</v>
      </c>
      <c r="BB2599">
        <v>327.50767389999999</v>
      </c>
      <c r="BG2599">
        <v>901.3590236</v>
      </c>
    </row>
    <row r="2600" spans="1:61" x14ac:dyDescent="0.25">
      <c r="A2600" t="s">
        <v>829</v>
      </c>
      <c r="B2600" s="9">
        <v>41667</v>
      </c>
      <c r="D2600">
        <v>10.9</v>
      </c>
      <c r="E2600">
        <v>5.45E-2</v>
      </c>
    </row>
    <row r="2601" spans="1:61" x14ac:dyDescent="0.25">
      <c r="A2601" t="s">
        <v>829</v>
      </c>
    </row>
    <row r="2602" spans="1:61" x14ac:dyDescent="0.25">
      <c r="A2602" t="s">
        <v>830</v>
      </c>
      <c r="B2602" s="9">
        <v>41369</v>
      </c>
    </row>
    <row r="2603" spans="1:61" x14ac:dyDescent="0.25">
      <c r="A2603" t="s">
        <v>830</v>
      </c>
      <c r="B2603" s="9">
        <v>41380</v>
      </c>
    </row>
    <row r="2604" spans="1:61" x14ac:dyDescent="0.25">
      <c r="A2604" t="s">
        <v>830</v>
      </c>
      <c r="B2604" s="9">
        <v>41386</v>
      </c>
      <c r="AA2604">
        <v>3.7</v>
      </c>
      <c r="AI2604">
        <v>2.15</v>
      </c>
      <c r="AX2604">
        <v>17.5</v>
      </c>
      <c r="BI2604">
        <v>3.7</v>
      </c>
    </row>
    <row r="2605" spans="1:61" x14ac:dyDescent="0.2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1" x14ac:dyDescent="0.25">
      <c r="A2606" t="s">
        <v>830</v>
      </c>
      <c r="B2606" s="9">
        <v>41390</v>
      </c>
    </row>
    <row r="2607" spans="1:61" x14ac:dyDescent="0.2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1" x14ac:dyDescent="0.25">
      <c r="A2608" t="s">
        <v>830</v>
      </c>
      <c r="B2608" s="9">
        <v>41396</v>
      </c>
      <c r="AA2608">
        <v>4.8499999999999996</v>
      </c>
      <c r="AI2608">
        <v>3.7</v>
      </c>
      <c r="AX2608">
        <v>22</v>
      </c>
      <c r="BI2608">
        <v>4.8499999999999996</v>
      </c>
    </row>
    <row r="2609" spans="1:61" x14ac:dyDescent="0.25">
      <c r="A2609" t="s">
        <v>830</v>
      </c>
      <c r="B2609" s="9">
        <v>41397</v>
      </c>
      <c r="AB2609">
        <v>0.21659329799999999</v>
      </c>
    </row>
    <row r="2610" spans="1:61" x14ac:dyDescent="0.25">
      <c r="A2610" t="s">
        <v>830</v>
      </c>
      <c r="B2610" s="9">
        <v>41399</v>
      </c>
    </row>
    <row r="2611" spans="1:61" x14ac:dyDescent="0.2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1" x14ac:dyDescent="0.25">
      <c r="A2612" t="s">
        <v>830</v>
      </c>
      <c r="B2612" s="9">
        <v>41410</v>
      </c>
      <c r="AA2612">
        <v>6.1</v>
      </c>
      <c r="AI2612">
        <v>4.9000000000000004</v>
      </c>
      <c r="AX2612">
        <v>24.5</v>
      </c>
      <c r="BI2612">
        <v>6.1</v>
      </c>
    </row>
    <row r="2613" spans="1:61" x14ac:dyDescent="0.25">
      <c r="A2613" t="s">
        <v>830</v>
      </c>
      <c r="B2613" s="9">
        <v>41413</v>
      </c>
    </row>
    <row r="2614" spans="1:61" x14ac:dyDescent="0.2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I2614">
        <v>5.95</v>
      </c>
      <c r="BI2614">
        <v>7.1</v>
      </c>
    </row>
    <row r="2615" spans="1:61" x14ac:dyDescent="0.25">
      <c r="A2615" t="s">
        <v>830</v>
      </c>
      <c r="B2615" s="9">
        <v>41425</v>
      </c>
      <c r="AB2615">
        <v>0.75777245699999995</v>
      </c>
      <c r="AX2615">
        <v>25</v>
      </c>
    </row>
    <row r="2616" spans="1:61" x14ac:dyDescent="0.25">
      <c r="A2616" t="s">
        <v>830</v>
      </c>
      <c r="B2616" s="9">
        <v>41426</v>
      </c>
    </row>
    <row r="2617" spans="1:61" x14ac:dyDescent="0.2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1" x14ac:dyDescent="0.25">
      <c r="A2618" t="s">
        <v>830</v>
      </c>
      <c r="B2618" s="9">
        <v>41438</v>
      </c>
      <c r="AA2618">
        <v>8</v>
      </c>
      <c r="AB2618">
        <v>0.79661371599999997</v>
      </c>
      <c r="AI2618">
        <v>6.95</v>
      </c>
      <c r="AX2618">
        <v>25.5</v>
      </c>
      <c r="BI2618">
        <v>8</v>
      </c>
    </row>
    <row r="2619" spans="1:61" x14ac:dyDescent="0.25">
      <c r="A2619" t="s">
        <v>830</v>
      </c>
      <c r="B2619" s="9">
        <v>41448</v>
      </c>
    </row>
    <row r="2620" spans="1:61" x14ac:dyDescent="0.2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I2620">
        <v>7.25</v>
      </c>
      <c r="BI2620">
        <v>8.65</v>
      </c>
    </row>
    <row r="2621" spans="1:61" x14ac:dyDescent="0.25">
      <c r="A2621" t="s">
        <v>830</v>
      </c>
      <c r="B2621" s="9">
        <v>41457</v>
      </c>
      <c r="AX2621">
        <v>26.5</v>
      </c>
    </row>
    <row r="2622" spans="1:61" x14ac:dyDescent="0.25">
      <c r="A2622" t="s">
        <v>830</v>
      </c>
      <c r="B2622" s="9">
        <v>41459</v>
      </c>
      <c r="Q2622">
        <v>265.64404760000002</v>
      </c>
      <c r="R2622">
        <v>0</v>
      </c>
      <c r="AJ2622">
        <v>3.0580843880000002</v>
      </c>
      <c r="AM2622">
        <v>162.8596733</v>
      </c>
      <c r="AP2622">
        <v>1.8777419E-2</v>
      </c>
      <c r="AQ2622">
        <v>1.8777419E-2</v>
      </c>
      <c r="AY2622">
        <v>181.547619</v>
      </c>
      <c r="BG2622">
        <v>97.645493560000006</v>
      </c>
      <c r="BH2622">
        <v>1398.75</v>
      </c>
    </row>
    <row r="2623" spans="1:61" x14ac:dyDescent="0.25">
      <c r="A2623" t="s">
        <v>830</v>
      </c>
      <c r="B2623" s="9">
        <v>41465</v>
      </c>
      <c r="AA2623">
        <v>9</v>
      </c>
      <c r="AI2623">
        <v>7.95</v>
      </c>
      <c r="AX2623">
        <v>27</v>
      </c>
      <c r="BI2623">
        <v>9</v>
      </c>
    </row>
    <row r="2624" spans="1:61" x14ac:dyDescent="0.2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1" x14ac:dyDescent="0.25">
      <c r="A2625" t="s">
        <v>830</v>
      </c>
      <c r="B2625" s="9">
        <v>41471</v>
      </c>
    </row>
    <row r="2626" spans="1:61" x14ac:dyDescent="0.25">
      <c r="A2626" t="s">
        <v>830</v>
      </c>
      <c r="B2626" s="9">
        <v>41481</v>
      </c>
      <c r="AX2626">
        <v>30</v>
      </c>
    </row>
    <row r="2627" spans="1:61" x14ac:dyDescent="0.25">
      <c r="A2627" t="s">
        <v>830</v>
      </c>
      <c r="B2627" s="9">
        <v>41484</v>
      </c>
      <c r="AA2627">
        <v>9.85</v>
      </c>
      <c r="AB2627">
        <v>0.98551358700000002</v>
      </c>
      <c r="AI2627">
        <v>8.85</v>
      </c>
      <c r="BI2627">
        <v>9.85</v>
      </c>
    </row>
    <row r="2628" spans="1:61" x14ac:dyDescent="0.2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1" x14ac:dyDescent="0.25">
      <c r="A2629" t="s">
        <v>830</v>
      </c>
      <c r="B2629" s="9">
        <v>41490</v>
      </c>
    </row>
    <row r="2630" spans="1:61" x14ac:dyDescent="0.25">
      <c r="A2630" t="s">
        <v>830</v>
      </c>
      <c r="B2630" s="9">
        <v>41495</v>
      </c>
      <c r="AX2630">
        <v>31</v>
      </c>
    </row>
    <row r="2631" spans="1:61" x14ac:dyDescent="0.25">
      <c r="A2631" t="s">
        <v>830</v>
      </c>
      <c r="B2631" s="9">
        <v>41500</v>
      </c>
      <c r="AA2631">
        <v>10.7</v>
      </c>
      <c r="AI2631">
        <v>9.5</v>
      </c>
      <c r="BI2631">
        <v>10.7</v>
      </c>
    </row>
    <row r="2632" spans="1:61" x14ac:dyDescent="0.25">
      <c r="A2632" t="s">
        <v>830</v>
      </c>
      <c r="B2632" s="9">
        <v>41507</v>
      </c>
    </row>
    <row r="2633" spans="1:61" x14ac:dyDescent="0.2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1" x14ac:dyDescent="0.25">
      <c r="A2634" t="s">
        <v>830</v>
      </c>
      <c r="B2634" s="9">
        <v>41516</v>
      </c>
      <c r="AA2634">
        <v>11.7</v>
      </c>
      <c r="AB2634">
        <v>0.95934501000000005</v>
      </c>
      <c r="AI2634">
        <v>10.25</v>
      </c>
      <c r="BI2634">
        <v>11.7</v>
      </c>
    </row>
    <row r="2635" spans="1:61" x14ac:dyDescent="0.25">
      <c r="A2635" t="s">
        <v>830</v>
      </c>
      <c r="B2635" s="9">
        <v>41520</v>
      </c>
      <c r="Q2635">
        <v>675.00595239999996</v>
      </c>
      <c r="R2635">
        <v>0</v>
      </c>
      <c r="AJ2635">
        <v>6.5587274039999999</v>
      </c>
      <c r="AM2635">
        <v>306.4904952</v>
      </c>
      <c r="AP2635">
        <v>2.1399448000000001E-2</v>
      </c>
      <c r="AQ2635">
        <v>2.1399448000000001E-2</v>
      </c>
      <c r="AY2635">
        <v>185.7142857</v>
      </c>
      <c r="BG2635">
        <v>263.6593934</v>
      </c>
      <c r="BH2635">
        <v>1439.7619050000001</v>
      </c>
    </row>
    <row r="2636" spans="1:61" x14ac:dyDescent="0.25">
      <c r="A2636" t="s">
        <v>830</v>
      </c>
      <c r="B2636" s="9">
        <v>41525</v>
      </c>
    </row>
    <row r="2637" spans="1:61" x14ac:dyDescent="0.25">
      <c r="A2637" t="s">
        <v>830</v>
      </c>
      <c r="B2637" s="9">
        <v>41526</v>
      </c>
      <c r="AA2637">
        <v>12.1</v>
      </c>
      <c r="AI2637">
        <v>10.95</v>
      </c>
      <c r="BI2637">
        <v>12.1</v>
      </c>
    </row>
    <row r="2638" spans="1:61" x14ac:dyDescent="0.25">
      <c r="A2638" t="s">
        <v>830</v>
      </c>
      <c r="B2638" s="9">
        <v>41527</v>
      </c>
      <c r="AB2638">
        <v>0.99411820799999995</v>
      </c>
    </row>
    <row r="2639" spans="1:61" x14ac:dyDescent="0.25">
      <c r="A2639" t="s">
        <v>830</v>
      </c>
      <c r="B2639" s="9">
        <v>41530</v>
      </c>
      <c r="AX2639">
        <v>32</v>
      </c>
    </row>
    <row r="2640" spans="1:61" x14ac:dyDescent="0.2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1" x14ac:dyDescent="0.25">
      <c r="A2641" t="s">
        <v>830</v>
      </c>
      <c r="B2641" s="9">
        <v>41540</v>
      </c>
    </row>
    <row r="2642" spans="1:61" x14ac:dyDescent="0.2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1" x14ac:dyDescent="0.25">
      <c r="A2643" t="s">
        <v>830</v>
      </c>
      <c r="B2643" s="9">
        <v>41544</v>
      </c>
      <c r="AA2643">
        <v>13.1</v>
      </c>
      <c r="AI2643">
        <v>12.1</v>
      </c>
      <c r="BI2643">
        <v>13.1</v>
      </c>
    </row>
    <row r="2644" spans="1:61" x14ac:dyDescent="0.2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1" x14ac:dyDescent="0.25">
      <c r="A2645" t="s">
        <v>830</v>
      </c>
      <c r="B2645" s="9">
        <v>41554</v>
      </c>
    </row>
    <row r="2646" spans="1:61" x14ac:dyDescent="0.2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1" x14ac:dyDescent="0.25">
      <c r="A2647" t="s">
        <v>830</v>
      </c>
      <c r="B2647" s="9">
        <v>41558</v>
      </c>
      <c r="AA2647">
        <v>14.05</v>
      </c>
      <c r="AI2647">
        <v>12.95</v>
      </c>
      <c r="AX2647">
        <v>38</v>
      </c>
      <c r="BI2647">
        <v>14.05</v>
      </c>
    </row>
    <row r="2648" spans="1:61" x14ac:dyDescent="0.2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1" x14ac:dyDescent="0.25">
      <c r="A2649" t="s">
        <v>830</v>
      </c>
      <c r="B2649" s="9">
        <v>41563</v>
      </c>
      <c r="AB2649">
        <v>0.98833321699999999</v>
      </c>
    </row>
    <row r="2650" spans="1:61" x14ac:dyDescent="0.25">
      <c r="A2650" t="s">
        <v>830</v>
      </c>
      <c r="B2650" s="9">
        <v>41567</v>
      </c>
    </row>
    <row r="2651" spans="1:61" x14ac:dyDescent="0.2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J2651">
        <v>9.499473064</v>
      </c>
      <c r="AM2651">
        <v>423.85734350000001</v>
      </c>
      <c r="AP2651">
        <v>2.2411957999999999E-2</v>
      </c>
      <c r="AQ2651">
        <v>2.2411957999999999E-2</v>
      </c>
      <c r="AY2651">
        <v>146.42857140000001</v>
      </c>
      <c r="BG2651">
        <v>700.42154619999997</v>
      </c>
      <c r="BH2651">
        <v>684.34523809999996</v>
      </c>
    </row>
    <row r="2652" spans="1:61" x14ac:dyDescent="0.25">
      <c r="A2652" t="s">
        <v>830</v>
      </c>
      <c r="B2652" s="9">
        <v>41570</v>
      </c>
      <c r="AA2652">
        <v>14.4</v>
      </c>
      <c r="AI2652">
        <v>13.35</v>
      </c>
      <c r="BI2652">
        <v>14.4</v>
      </c>
    </row>
    <row r="2653" spans="1:61" x14ac:dyDescent="0.2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I2653">
        <v>14.4</v>
      </c>
      <c r="AX2653">
        <v>43</v>
      </c>
      <c r="BI2653">
        <v>14.4</v>
      </c>
    </row>
    <row r="2654" spans="1:61" x14ac:dyDescent="0.25">
      <c r="A2654" t="s">
        <v>830</v>
      </c>
      <c r="B2654" s="9">
        <v>41577</v>
      </c>
    </row>
    <row r="2655" spans="1:61" x14ac:dyDescent="0.25">
      <c r="A2655" t="s">
        <v>830</v>
      </c>
      <c r="B2655" s="9">
        <v>41582</v>
      </c>
      <c r="Q2655">
        <v>1793.2180089999999</v>
      </c>
      <c r="R2655">
        <v>28.91497682</v>
      </c>
      <c r="AJ2655">
        <v>8.2408672289999991</v>
      </c>
      <c r="AM2655">
        <v>436.64115470000002</v>
      </c>
      <c r="AP2655">
        <v>1.8873318E-2</v>
      </c>
      <c r="AQ2655">
        <v>1.8873318E-2</v>
      </c>
      <c r="AX2655">
        <v>49.25</v>
      </c>
      <c r="AY2655">
        <v>166.07142859999999</v>
      </c>
      <c r="BB2655">
        <v>28.91497682</v>
      </c>
      <c r="BG2655">
        <v>1100.865493</v>
      </c>
      <c r="BH2655">
        <v>832.5</v>
      </c>
    </row>
    <row r="2656" spans="1:61" x14ac:dyDescent="0.2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0" x14ac:dyDescent="0.25">
      <c r="A2657" t="s">
        <v>830</v>
      </c>
      <c r="B2657" s="9">
        <v>41586</v>
      </c>
      <c r="AB2657">
        <v>0.98437998800000004</v>
      </c>
      <c r="AX2657">
        <v>57</v>
      </c>
    </row>
    <row r="2658" spans="1:60" x14ac:dyDescent="0.2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0" x14ac:dyDescent="0.2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J2659">
        <v>5.4969255380000002</v>
      </c>
      <c r="AM2659">
        <v>346.7998164</v>
      </c>
      <c r="AP2659">
        <v>1.5850428E-2</v>
      </c>
      <c r="AQ2659">
        <v>1.5850428E-2</v>
      </c>
      <c r="AY2659">
        <v>150</v>
      </c>
      <c r="BB2659">
        <v>279.1828653</v>
      </c>
      <c r="BG2659">
        <v>1086.199629</v>
      </c>
      <c r="BH2659">
        <v>765.89285710000001</v>
      </c>
    </row>
    <row r="2660" spans="1:60" x14ac:dyDescent="0.25">
      <c r="A2660" t="s">
        <v>830</v>
      </c>
      <c r="B2660" s="9">
        <v>41596</v>
      </c>
      <c r="AB2660">
        <v>0.98418467399999998</v>
      </c>
    </row>
    <row r="2661" spans="1:60" x14ac:dyDescent="0.2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0" x14ac:dyDescent="0.25">
      <c r="A2662" t="s">
        <v>830</v>
      </c>
      <c r="B2662" s="9">
        <v>41599</v>
      </c>
      <c r="AX2662">
        <v>70.2</v>
      </c>
    </row>
    <row r="2663" spans="1:60" x14ac:dyDescent="0.2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0" x14ac:dyDescent="0.25">
      <c r="A2664" t="s">
        <v>830</v>
      </c>
      <c r="B2664" s="9">
        <v>41607</v>
      </c>
      <c r="AX2664">
        <v>70.724999999999994</v>
      </c>
    </row>
    <row r="2665" spans="1:60" x14ac:dyDescent="0.2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J2665">
        <v>4.1986445559999996</v>
      </c>
      <c r="AM2665">
        <v>306.12942679999998</v>
      </c>
      <c r="AP2665">
        <v>1.371526E-2</v>
      </c>
      <c r="AQ2665">
        <v>1.371526E-2</v>
      </c>
      <c r="AY2665">
        <v>140.4761905</v>
      </c>
      <c r="BG2665">
        <v>1141.186287</v>
      </c>
      <c r="BH2665">
        <v>600.47619050000003</v>
      </c>
    </row>
    <row r="2666" spans="1:60" x14ac:dyDescent="0.2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0" x14ac:dyDescent="0.25">
      <c r="A2667" t="s">
        <v>830</v>
      </c>
      <c r="B2667" s="9">
        <v>41613</v>
      </c>
      <c r="AB2667">
        <v>0.97743116900000004</v>
      </c>
    </row>
    <row r="2668" spans="1:60" x14ac:dyDescent="0.2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0" x14ac:dyDescent="0.25">
      <c r="A2669" t="s">
        <v>830</v>
      </c>
      <c r="B2669" s="9">
        <v>41620</v>
      </c>
      <c r="AX2669">
        <v>81</v>
      </c>
    </row>
    <row r="2670" spans="1:60" x14ac:dyDescent="0.2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J2670">
        <v>2.1963741140000002</v>
      </c>
      <c r="AM2670">
        <v>183.5682822</v>
      </c>
      <c r="AP2670">
        <v>1.1964888999999999E-2</v>
      </c>
      <c r="AQ2670">
        <v>1.1964888999999999E-2</v>
      </c>
      <c r="AY2670">
        <v>174.40476190000001</v>
      </c>
      <c r="BG2670">
        <v>1078.149109</v>
      </c>
      <c r="BH2670">
        <v>786.01190480000002</v>
      </c>
    </row>
    <row r="2671" spans="1:60" x14ac:dyDescent="0.25">
      <c r="A2671" t="s">
        <v>830</v>
      </c>
      <c r="B2671" s="9">
        <v>41627</v>
      </c>
      <c r="AX2671">
        <v>83</v>
      </c>
    </row>
    <row r="2672" spans="1:60" x14ac:dyDescent="0.25">
      <c r="A2672" t="s">
        <v>830</v>
      </c>
      <c r="B2672" s="9">
        <v>41628</v>
      </c>
    </row>
    <row r="2673" spans="1:61" x14ac:dyDescent="0.2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1" x14ac:dyDescent="0.25">
      <c r="A2674" t="s">
        <v>830</v>
      </c>
      <c r="B2674" s="9">
        <v>41638</v>
      </c>
      <c r="AX2674">
        <v>87</v>
      </c>
    </row>
    <row r="2675" spans="1:61" x14ac:dyDescent="0.2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1" x14ac:dyDescent="0.25">
      <c r="A2676" t="s">
        <v>830</v>
      </c>
      <c r="B2676" s="9">
        <v>41645</v>
      </c>
      <c r="AX2676">
        <v>90.75</v>
      </c>
    </row>
    <row r="2677" spans="1:61" x14ac:dyDescent="0.2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1" x14ac:dyDescent="0.25">
      <c r="A2678" t="s">
        <v>830</v>
      </c>
      <c r="B2678" s="9">
        <v>41652</v>
      </c>
      <c r="AX2678">
        <v>90.75</v>
      </c>
    </row>
    <row r="2679" spans="1:61" x14ac:dyDescent="0.2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1" x14ac:dyDescent="0.2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1" x14ac:dyDescent="0.25">
      <c r="A2681" t="s">
        <v>830</v>
      </c>
      <c r="B2681" s="9">
        <v>41662</v>
      </c>
      <c r="AX2681">
        <v>93</v>
      </c>
    </row>
    <row r="2682" spans="1:61" x14ac:dyDescent="0.2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M2682">
        <v>0</v>
      </c>
      <c r="AR2682" t="s">
        <v>55</v>
      </c>
      <c r="BB2682">
        <v>297.78321949999997</v>
      </c>
      <c r="BG2682">
        <v>820.25531409999996</v>
      </c>
    </row>
    <row r="2683" spans="1:61" x14ac:dyDescent="0.2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1" x14ac:dyDescent="0.25">
      <c r="A2684" t="s">
        <v>830</v>
      </c>
    </row>
    <row r="2685" spans="1:61" x14ac:dyDescent="0.25">
      <c r="A2685" t="s">
        <v>831</v>
      </c>
      <c r="B2685" s="9">
        <v>41369</v>
      </c>
    </row>
    <row r="2686" spans="1:61" x14ac:dyDescent="0.25">
      <c r="A2686" t="s">
        <v>831</v>
      </c>
      <c r="B2686" s="9">
        <v>41380</v>
      </c>
    </row>
    <row r="2687" spans="1:61" x14ac:dyDescent="0.25">
      <c r="A2687" t="s">
        <v>831</v>
      </c>
      <c r="B2687" s="9">
        <v>41386</v>
      </c>
      <c r="AA2687">
        <v>3.9</v>
      </c>
      <c r="AI2687">
        <v>2.1</v>
      </c>
      <c r="AX2687">
        <v>17.5</v>
      </c>
      <c r="BI2687">
        <v>3.9</v>
      </c>
    </row>
    <row r="2688" spans="1:61" x14ac:dyDescent="0.2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1" x14ac:dyDescent="0.25">
      <c r="A2689" t="s">
        <v>831</v>
      </c>
      <c r="B2689" s="9">
        <v>41390</v>
      </c>
    </row>
    <row r="2690" spans="1:61" x14ac:dyDescent="0.2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1" x14ac:dyDescent="0.25">
      <c r="A2691" t="s">
        <v>831</v>
      </c>
      <c r="B2691" s="9">
        <v>41396</v>
      </c>
      <c r="AA2691">
        <v>5</v>
      </c>
      <c r="AI2691">
        <v>3.85</v>
      </c>
      <c r="AX2691">
        <v>22.25</v>
      </c>
      <c r="BI2691">
        <v>5</v>
      </c>
    </row>
    <row r="2692" spans="1:61" x14ac:dyDescent="0.25">
      <c r="A2692" t="s">
        <v>831</v>
      </c>
      <c r="B2692" s="9">
        <v>41397</v>
      </c>
      <c r="AB2692">
        <v>0.200348105</v>
      </c>
    </row>
    <row r="2693" spans="1:61" x14ac:dyDescent="0.25">
      <c r="A2693" t="s">
        <v>831</v>
      </c>
      <c r="B2693" s="9">
        <v>41399</v>
      </c>
    </row>
    <row r="2694" spans="1:61" x14ac:dyDescent="0.2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1" x14ac:dyDescent="0.25">
      <c r="A2695" t="s">
        <v>831</v>
      </c>
      <c r="B2695" s="9">
        <v>41410</v>
      </c>
      <c r="AA2695">
        <v>6.35</v>
      </c>
      <c r="AI2695">
        <v>5.05</v>
      </c>
      <c r="AX2695">
        <v>24.25</v>
      </c>
      <c r="BI2695">
        <v>6.35</v>
      </c>
    </row>
    <row r="2696" spans="1:61" x14ac:dyDescent="0.25">
      <c r="A2696" t="s">
        <v>831</v>
      </c>
      <c r="B2696" s="9">
        <v>41413</v>
      </c>
    </row>
    <row r="2697" spans="1:61" x14ac:dyDescent="0.2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I2697">
        <v>6.15</v>
      </c>
      <c r="BI2697">
        <v>7.2</v>
      </c>
    </row>
    <row r="2698" spans="1:61" x14ac:dyDescent="0.25">
      <c r="A2698" t="s">
        <v>831</v>
      </c>
      <c r="B2698" s="9">
        <v>41425</v>
      </c>
      <c r="AB2698">
        <v>0.713761278</v>
      </c>
      <c r="AX2698">
        <v>24.5</v>
      </c>
    </row>
    <row r="2699" spans="1:61" x14ac:dyDescent="0.25">
      <c r="A2699" t="s">
        <v>831</v>
      </c>
      <c r="B2699" s="9">
        <v>41426</v>
      </c>
    </row>
    <row r="2700" spans="1:61" x14ac:dyDescent="0.2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1" x14ac:dyDescent="0.25">
      <c r="A2701" t="s">
        <v>831</v>
      </c>
      <c r="B2701" s="9">
        <v>41438</v>
      </c>
      <c r="AA2701">
        <v>8.15</v>
      </c>
      <c r="AB2701">
        <v>0.76449582800000004</v>
      </c>
      <c r="AI2701">
        <v>7.1</v>
      </c>
      <c r="AX2701">
        <v>25.25</v>
      </c>
      <c r="BI2701">
        <v>8.15</v>
      </c>
    </row>
    <row r="2702" spans="1:61" x14ac:dyDescent="0.25">
      <c r="A2702" t="s">
        <v>831</v>
      </c>
      <c r="B2702" s="9">
        <v>41448</v>
      </c>
    </row>
    <row r="2703" spans="1:61" x14ac:dyDescent="0.2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I2703">
        <v>7.45</v>
      </c>
      <c r="BI2703">
        <v>8.6999999999999993</v>
      </c>
    </row>
    <row r="2704" spans="1:61" x14ac:dyDescent="0.25">
      <c r="A2704" t="s">
        <v>831</v>
      </c>
      <c r="B2704" s="9">
        <v>41457</v>
      </c>
      <c r="AX2704">
        <v>26.5</v>
      </c>
    </row>
    <row r="2705" spans="1:61" x14ac:dyDescent="0.25">
      <c r="A2705" t="s">
        <v>831</v>
      </c>
      <c r="B2705" s="9">
        <v>41459</v>
      </c>
      <c r="Q2705">
        <v>226.8970238</v>
      </c>
      <c r="R2705">
        <v>0</v>
      </c>
      <c r="AJ2705">
        <v>2.3872229420000002</v>
      </c>
      <c r="AM2705">
        <v>136.44411819999999</v>
      </c>
      <c r="AP2705">
        <v>1.7495975E-2</v>
      </c>
      <c r="AQ2705">
        <v>1.7495975E-2</v>
      </c>
      <c r="AY2705">
        <v>157.7380952</v>
      </c>
      <c r="BG2705">
        <v>87.534178139999995</v>
      </c>
      <c r="BH2705">
        <v>1367.619048</v>
      </c>
    </row>
    <row r="2706" spans="1:61" x14ac:dyDescent="0.25">
      <c r="A2706" t="s">
        <v>831</v>
      </c>
      <c r="B2706" s="9">
        <v>41465</v>
      </c>
      <c r="AA2706">
        <v>9.15</v>
      </c>
      <c r="AI2706">
        <v>8.1</v>
      </c>
      <c r="AX2706">
        <v>27.25</v>
      </c>
      <c r="BI2706">
        <v>9.15</v>
      </c>
    </row>
    <row r="2707" spans="1:61" x14ac:dyDescent="0.2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1" x14ac:dyDescent="0.25">
      <c r="A2708" t="s">
        <v>831</v>
      </c>
      <c r="B2708" s="9">
        <v>41471</v>
      </c>
    </row>
    <row r="2709" spans="1:61" x14ac:dyDescent="0.25">
      <c r="A2709" t="s">
        <v>831</v>
      </c>
      <c r="B2709" s="9">
        <v>41481</v>
      </c>
      <c r="AX2709">
        <v>30</v>
      </c>
    </row>
    <row r="2710" spans="1:61" x14ac:dyDescent="0.25">
      <c r="A2710" t="s">
        <v>831</v>
      </c>
      <c r="B2710" s="9">
        <v>41484</v>
      </c>
      <c r="AA2710">
        <v>10</v>
      </c>
      <c r="AB2710">
        <v>0.97341501799999997</v>
      </c>
      <c r="AI2710">
        <v>8.75</v>
      </c>
      <c r="BI2710">
        <v>10</v>
      </c>
    </row>
    <row r="2711" spans="1:61" x14ac:dyDescent="0.2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1" x14ac:dyDescent="0.25">
      <c r="A2712" t="s">
        <v>831</v>
      </c>
      <c r="B2712" s="9">
        <v>41490</v>
      </c>
    </row>
    <row r="2713" spans="1:61" x14ac:dyDescent="0.25">
      <c r="A2713" t="s">
        <v>831</v>
      </c>
      <c r="B2713" s="9">
        <v>41495</v>
      </c>
      <c r="AX2713">
        <v>31</v>
      </c>
    </row>
    <row r="2714" spans="1:61" x14ac:dyDescent="0.25">
      <c r="A2714" t="s">
        <v>831</v>
      </c>
      <c r="B2714" s="9">
        <v>41500</v>
      </c>
      <c r="AA2714">
        <v>10.75</v>
      </c>
      <c r="AI2714">
        <v>9.6999999999999993</v>
      </c>
      <c r="BI2714">
        <v>10.75</v>
      </c>
    </row>
    <row r="2715" spans="1:61" x14ac:dyDescent="0.25">
      <c r="A2715" t="s">
        <v>831</v>
      </c>
      <c r="B2715" s="9">
        <v>41507</v>
      </c>
    </row>
    <row r="2716" spans="1:61" x14ac:dyDescent="0.2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1" x14ac:dyDescent="0.25">
      <c r="A2717" t="s">
        <v>831</v>
      </c>
      <c r="B2717" s="9">
        <v>41516</v>
      </c>
      <c r="AA2717">
        <v>11.75</v>
      </c>
      <c r="AB2717">
        <v>0.94213357900000005</v>
      </c>
      <c r="AI2717">
        <v>10.55</v>
      </c>
      <c r="BI2717">
        <v>11.75</v>
      </c>
    </row>
    <row r="2718" spans="1:61" x14ac:dyDescent="0.25">
      <c r="A2718" t="s">
        <v>831</v>
      </c>
      <c r="B2718" s="9">
        <v>41520</v>
      </c>
      <c r="Q2718">
        <v>624.35714289999999</v>
      </c>
      <c r="R2718">
        <v>0</v>
      </c>
      <c r="AJ2718">
        <v>6.2677068350000003</v>
      </c>
      <c r="AM2718">
        <v>278.17048160000002</v>
      </c>
      <c r="AP2718">
        <v>2.2531890999999998E-2</v>
      </c>
      <c r="AQ2718">
        <v>2.2531890999999998E-2</v>
      </c>
      <c r="AY2718">
        <v>170.2380952</v>
      </c>
      <c r="BG2718">
        <v>254.2532118</v>
      </c>
      <c r="BH2718">
        <v>1257.6785709999999</v>
      </c>
    </row>
    <row r="2719" spans="1:61" x14ac:dyDescent="0.25">
      <c r="A2719" t="s">
        <v>831</v>
      </c>
      <c r="B2719" s="9">
        <v>41525</v>
      </c>
    </row>
    <row r="2720" spans="1:61" x14ac:dyDescent="0.25">
      <c r="A2720" t="s">
        <v>831</v>
      </c>
      <c r="B2720" s="9">
        <v>41526</v>
      </c>
      <c r="AA2720">
        <v>12.15</v>
      </c>
      <c r="AI2720">
        <v>11.1</v>
      </c>
      <c r="BI2720">
        <v>12.15</v>
      </c>
    </row>
    <row r="2721" spans="1:61" x14ac:dyDescent="0.25">
      <c r="A2721" t="s">
        <v>831</v>
      </c>
      <c r="B2721" s="9">
        <v>41527</v>
      </c>
      <c r="AB2721">
        <v>0.98686350300000003</v>
      </c>
    </row>
    <row r="2722" spans="1:61" x14ac:dyDescent="0.25">
      <c r="A2722" t="s">
        <v>831</v>
      </c>
      <c r="B2722" s="9">
        <v>41530</v>
      </c>
      <c r="AX2722">
        <v>32</v>
      </c>
    </row>
    <row r="2723" spans="1:61" x14ac:dyDescent="0.2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1" x14ac:dyDescent="0.25">
      <c r="A2724" t="s">
        <v>831</v>
      </c>
      <c r="B2724" s="9">
        <v>41540</v>
      </c>
    </row>
    <row r="2725" spans="1:61" x14ac:dyDescent="0.2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1" x14ac:dyDescent="0.25">
      <c r="A2726" t="s">
        <v>831</v>
      </c>
      <c r="B2726" s="9">
        <v>41544</v>
      </c>
      <c r="AA2726">
        <v>13.25</v>
      </c>
      <c r="AI2726">
        <v>12.15</v>
      </c>
      <c r="BI2726">
        <v>13.25</v>
      </c>
    </row>
    <row r="2727" spans="1:61" x14ac:dyDescent="0.2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1" x14ac:dyDescent="0.25">
      <c r="A2728" t="s">
        <v>831</v>
      </c>
      <c r="B2728" s="9">
        <v>41554</v>
      </c>
    </row>
    <row r="2729" spans="1:61" x14ac:dyDescent="0.2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1" x14ac:dyDescent="0.25">
      <c r="A2730" t="s">
        <v>831</v>
      </c>
      <c r="B2730" s="9">
        <v>41558</v>
      </c>
      <c r="AA2730">
        <v>14.35</v>
      </c>
      <c r="AI2730">
        <v>13.2</v>
      </c>
      <c r="AX2730">
        <v>37.25</v>
      </c>
      <c r="BI2730">
        <v>14.35</v>
      </c>
    </row>
    <row r="2731" spans="1:61" x14ac:dyDescent="0.2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1" x14ac:dyDescent="0.25">
      <c r="A2732" t="s">
        <v>831</v>
      </c>
      <c r="B2732" s="9">
        <v>41563</v>
      </c>
      <c r="AB2732">
        <v>0.97410706700000005</v>
      </c>
    </row>
    <row r="2733" spans="1:61" x14ac:dyDescent="0.25">
      <c r="A2733" t="s">
        <v>831</v>
      </c>
      <c r="B2733" s="9">
        <v>41567</v>
      </c>
    </row>
    <row r="2734" spans="1:61" x14ac:dyDescent="0.2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J2734">
        <v>7.7770623969999999</v>
      </c>
      <c r="AM2734">
        <v>380.5872273</v>
      </c>
      <c r="AP2734">
        <v>2.0434376000000001E-2</v>
      </c>
      <c r="AQ2734">
        <v>2.0434376000000001E-2</v>
      </c>
      <c r="AY2734">
        <v>160.7142857</v>
      </c>
      <c r="BG2734">
        <v>774.78903749999995</v>
      </c>
      <c r="BH2734">
        <v>801.66666669999995</v>
      </c>
    </row>
    <row r="2735" spans="1:61" x14ac:dyDescent="0.25">
      <c r="A2735" t="s">
        <v>831</v>
      </c>
      <c r="B2735" s="9">
        <v>41570</v>
      </c>
      <c r="AA2735">
        <v>14.4</v>
      </c>
      <c r="AI2735">
        <v>13.6</v>
      </c>
      <c r="BI2735">
        <v>14.4</v>
      </c>
    </row>
    <row r="2736" spans="1:61" x14ac:dyDescent="0.2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I2736">
        <v>14.4</v>
      </c>
      <c r="AX2736">
        <v>43.5</v>
      </c>
      <c r="BI2736">
        <v>14.4</v>
      </c>
    </row>
    <row r="2737" spans="1:60" x14ac:dyDescent="0.25">
      <c r="A2737" t="s">
        <v>831</v>
      </c>
      <c r="B2737" s="9">
        <v>41577</v>
      </c>
    </row>
    <row r="2738" spans="1:60" x14ac:dyDescent="0.25">
      <c r="A2738" t="s">
        <v>831</v>
      </c>
      <c r="B2738" s="9">
        <v>41582</v>
      </c>
      <c r="Q2738">
        <v>1620.577618</v>
      </c>
      <c r="R2738">
        <v>108.0375875</v>
      </c>
      <c r="AJ2738">
        <v>6.2177981869999996</v>
      </c>
      <c r="AM2738">
        <v>337.72940460000001</v>
      </c>
      <c r="AP2738">
        <v>1.8410592E-2</v>
      </c>
      <c r="AQ2738">
        <v>1.8410592E-2</v>
      </c>
      <c r="AX2738">
        <v>53.5</v>
      </c>
      <c r="AY2738">
        <v>147.0238095</v>
      </c>
      <c r="BB2738">
        <v>108.0375875</v>
      </c>
      <c r="BG2738">
        <v>968.93367030000002</v>
      </c>
      <c r="BH2738">
        <v>657.55952379999997</v>
      </c>
    </row>
    <row r="2739" spans="1:60" x14ac:dyDescent="0.2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0" x14ac:dyDescent="0.25">
      <c r="A2740" t="s">
        <v>831</v>
      </c>
      <c r="B2740" s="9">
        <v>41586</v>
      </c>
      <c r="AB2740">
        <v>0.96851917300000001</v>
      </c>
      <c r="AX2740">
        <v>59.25</v>
      </c>
    </row>
    <row r="2741" spans="1:60" x14ac:dyDescent="0.2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0" x14ac:dyDescent="0.2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J2742">
        <v>5.3198033880000004</v>
      </c>
      <c r="AM2742">
        <v>316.34622539999998</v>
      </c>
      <c r="AP2742">
        <v>1.6816396000000001E-2</v>
      </c>
      <c r="AQ2742">
        <v>1.6816396000000001E-2</v>
      </c>
      <c r="AY2742">
        <v>138.69047620000001</v>
      </c>
      <c r="BB2742">
        <v>257.16850699999998</v>
      </c>
      <c r="BG2742">
        <v>1078.180051</v>
      </c>
      <c r="BH2742">
        <v>738.39285710000001</v>
      </c>
    </row>
    <row r="2743" spans="1:60" x14ac:dyDescent="0.25">
      <c r="A2743" t="s">
        <v>831</v>
      </c>
      <c r="B2743" s="9">
        <v>41596</v>
      </c>
      <c r="AB2743">
        <v>0.96417049200000005</v>
      </c>
    </row>
    <row r="2744" spans="1:60" x14ac:dyDescent="0.2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0" x14ac:dyDescent="0.25">
      <c r="A2745" t="s">
        <v>831</v>
      </c>
      <c r="B2745" s="9">
        <v>41599</v>
      </c>
      <c r="AX2745">
        <v>70.424999999999997</v>
      </c>
    </row>
    <row r="2746" spans="1:60" x14ac:dyDescent="0.2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0" x14ac:dyDescent="0.25">
      <c r="A2747" t="s">
        <v>831</v>
      </c>
      <c r="B2747" s="9">
        <v>41607</v>
      </c>
      <c r="AX2747">
        <v>70.8</v>
      </c>
    </row>
    <row r="2748" spans="1:60" x14ac:dyDescent="0.2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J2748">
        <v>3.7765601969999998</v>
      </c>
      <c r="AM2748">
        <v>269.45820049999998</v>
      </c>
      <c r="AP2748">
        <v>1.4015384000000001E-2</v>
      </c>
      <c r="AQ2748">
        <v>1.4015384000000001E-2</v>
      </c>
      <c r="AY2748">
        <v>149.40476190000001</v>
      </c>
      <c r="BG2748">
        <v>1104.2302540000001</v>
      </c>
      <c r="BH2748">
        <v>657.5</v>
      </c>
    </row>
    <row r="2749" spans="1:60" x14ac:dyDescent="0.2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0" x14ac:dyDescent="0.25">
      <c r="A2750" t="s">
        <v>831</v>
      </c>
      <c r="B2750" s="9">
        <v>41613</v>
      </c>
      <c r="AB2750">
        <v>0.94900999900000005</v>
      </c>
    </row>
    <row r="2751" spans="1:60" x14ac:dyDescent="0.2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0" x14ac:dyDescent="0.25">
      <c r="A2752" t="s">
        <v>831</v>
      </c>
      <c r="B2752" s="9">
        <v>41620</v>
      </c>
      <c r="AX2752">
        <v>81</v>
      </c>
    </row>
    <row r="2753" spans="1:60" x14ac:dyDescent="0.2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J2753">
        <v>2.038344672</v>
      </c>
      <c r="AM2753">
        <v>162.57468850000001</v>
      </c>
      <c r="AP2753">
        <v>1.2537896999999999E-2</v>
      </c>
      <c r="AQ2753">
        <v>1.2537896999999999E-2</v>
      </c>
      <c r="AY2753">
        <v>145.2380952</v>
      </c>
      <c r="BG2753">
        <v>965.17602999999997</v>
      </c>
      <c r="BH2753">
        <v>605.29761900000005</v>
      </c>
    </row>
    <row r="2754" spans="1:60" x14ac:dyDescent="0.25">
      <c r="A2754" t="s">
        <v>831</v>
      </c>
      <c r="B2754" s="9">
        <v>41627</v>
      </c>
      <c r="AX2754">
        <v>83</v>
      </c>
    </row>
    <row r="2755" spans="1:60" x14ac:dyDescent="0.25">
      <c r="A2755" t="s">
        <v>831</v>
      </c>
      <c r="B2755" s="9">
        <v>41628</v>
      </c>
    </row>
    <row r="2756" spans="1:60" x14ac:dyDescent="0.2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0" x14ac:dyDescent="0.25">
      <c r="A2757" t="s">
        <v>831</v>
      </c>
      <c r="B2757" s="9">
        <v>41638</v>
      </c>
      <c r="AX2757">
        <v>87.5</v>
      </c>
    </row>
    <row r="2758" spans="1:60" x14ac:dyDescent="0.2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0" x14ac:dyDescent="0.25">
      <c r="A2759" t="s">
        <v>831</v>
      </c>
      <c r="B2759" s="9">
        <v>41645</v>
      </c>
      <c r="AX2759">
        <v>91</v>
      </c>
    </row>
    <row r="2760" spans="1:60" x14ac:dyDescent="0.2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0" x14ac:dyDescent="0.25">
      <c r="A2761" t="s">
        <v>831</v>
      </c>
      <c r="B2761" s="9">
        <v>41652</v>
      </c>
      <c r="AX2761">
        <v>92</v>
      </c>
    </row>
    <row r="2762" spans="1:60" x14ac:dyDescent="0.2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0" x14ac:dyDescent="0.2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0" x14ac:dyDescent="0.25">
      <c r="A2764" t="s">
        <v>831</v>
      </c>
      <c r="B2764" s="9">
        <v>41662</v>
      </c>
      <c r="AX2764">
        <v>93</v>
      </c>
    </row>
    <row r="2765" spans="1:60" x14ac:dyDescent="0.2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R2765" t="s">
        <v>55</v>
      </c>
      <c r="BB2765">
        <v>264.98374460000002</v>
      </c>
      <c r="BG2765">
        <v>734.85205640000004</v>
      </c>
    </row>
    <row r="2766" spans="1:60" x14ac:dyDescent="0.25">
      <c r="A2766" t="s">
        <v>831</v>
      </c>
      <c r="B2766" s="9">
        <v>41667</v>
      </c>
      <c r="D2766">
        <v>11.85</v>
      </c>
      <c r="E2766">
        <v>5.9249999999999997E-2</v>
      </c>
    </row>
    <row r="2767" spans="1:60" x14ac:dyDescent="0.25">
      <c r="A2767" t="s">
        <v>831</v>
      </c>
    </row>
    <row r="2768" spans="1:60" x14ac:dyDescent="0.25">
      <c r="A2768" t="s">
        <v>832</v>
      </c>
      <c r="B2768" s="9">
        <v>41369</v>
      </c>
    </row>
    <row r="2769" spans="1:61" x14ac:dyDescent="0.25">
      <c r="A2769" t="s">
        <v>832</v>
      </c>
      <c r="B2769" s="9">
        <v>41380</v>
      </c>
    </row>
    <row r="2770" spans="1:61" x14ac:dyDescent="0.25">
      <c r="A2770" t="s">
        <v>832</v>
      </c>
      <c r="B2770" s="9">
        <v>41386</v>
      </c>
      <c r="AA2770">
        <v>3.9</v>
      </c>
      <c r="AI2770">
        <v>2</v>
      </c>
      <c r="AX2770">
        <v>15.75</v>
      </c>
      <c r="BI2770">
        <v>3.9</v>
      </c>
    </row>
    <row r="2771" spans="1:61" x14ac:dyDescent="0.2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1" x14ac:dyDescent="0.25">
      <c r="A2772" t="s">
        <v>832</v>
      </c>
      <c r="B2772" s="9">
        <v>41390</v>
      </c>
    </row>
    <row r="2773" spans="1:61" x14ac:dyDescent="0.2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1" x14ac:dyDescent="0.25">
      <c r="A2774" t="s">
        <v>832</v>
      </c>
      <c r="B2774" s="9">
        <v>41396</v>
      </c>
      <c r="AA2774">
        <v>4.95</v>
      </c>
      <c r="AI2774">
        <v>3.8</v>
      </c>
      <c r="AX2774">
        <v>21.75</v>
      </c>
      <c r="BI2774">
        <v>4.95</v>
      </c>
    </row>
    <row r="2775" spans="1:61" x14ac:dyDescent="0.25">
      <c r="A2775" t="s">
        <v>832</v>
      </c>
      <c r="B2775" s="9">
        <v>41397</v>
      </c>
      <c r="AB2775">
        <v>0.22411051900000001</v>
      </c>
    </row>
    <row r="2776" spans="1:61" x14ac:dyDescent="0.25">
      <c r="A2776" t="s">
        <v>832</v>
      </c>
      <c r="B2776" s="9">
        <v>41399</v>
      </c>
    </row>
    <row r="2777" spans="1:61" x14ac:dyDescent="0.2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1" x14ac:dyDescent="0.25">
      <c r="A2778" t="s">
        <v>832</v>
      </c>
      <c r="B2778" s="9">
        <v>41410</v>
      </c>
      <c r="AA2778">
        <v>5.95</v>
      </c>
      <c r="AI2778">
        <v>4.9000000000000004</v>
      </c>
      <c r="AX2778">
        <v>24</v>
      </c>
      <c r="BI2778">
        <v>5.95</v>
      </c>
    </row>
    <row r="2779" spans="1:61" x14ac:dyDescent="0.25">
      <c r="A2779" t="s">
        <v>832</v>
      </c>
      <c r="B2779" s="9">
        <v>41413</v>
      </c>
    </row>
    <row r="2780" spans="1:61" x14ac:dyDescent="0.2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I2780">
        <v>5.9</v>
      </c>
      <c r="BI2780">
        <v>7</v>
      </c>
    </row>
    <row r="2781" spans="1:61" x14ac:dyDescent="0.25">
      <c r="A2781" t="s">
        <v>832</v>
      </c>
      <c r="B2781" s="9">
        <v>41425</v>
      </c>
      <c r="AB2781">
        <v>0.70510357700000004</v>
      </c>
      <c r="AX2781">
        <v>24.75</v>
      </c>
    </row>
    <row r="2782" spans="1:61" x14ac:dyDescent="0.25">
      <c r="A2782" t="s">
        <v>832</v>
      </c>
      <c r="B2782" s="9">
        <v>41426</v>
      </c>
    </row>
    <row r="2783" spans="1:61" x14ac:dyDescent="0.2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1" x14ac:dyDescent="0.25">
      <c r="A2784" t="s">
        <v>832</v>
      </c>
      <c r="B2784" s="9">
        <v>41438</v>
      </c>
      <c r="AA2784">
        <v>7.95</v>
      </c>
      <c r="AB2784">
        <v>0.77465081300000005</v>
      </c>
      <c r="AI2784">
        <v>6.9</v>
      </c>
      <c r="AX2784">
        <v>25.25</v>
      </c>
      <c r="BI2784">
        <v>7.95</v>
      </c>
    </row>
    <row r="2785" spans="1:61" x14ac:dyDescent="0.25">
      <c r="A2785" t="s">
        <v>832</v>
      </c>
      <c r="B2785" s="9">
        <v>41448</v>
      </c>
    </row>
    <row r="2786" spans="1:61" x14ac:dyDescent="0.2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I2786">
        <v>7.1</v>
      </c>
      <c r="BI2786">
        <v>8.5500000000000007</v>
      </c>
    </row>
    <row r="2787" spans="1:61" x14ac:dyDescent="0.25">
      <c r="A2787" t="s">
        <v>832</v>
      </c>
      <c r="B2787" s="9">
        <v>41457</v>
      </c>
      <c r="AX2787">
        <v>27</v>
      </c>
    </row>
    <row r="2788" spans="1:61" x14ac:dyDescent="0.25">
      <c r="A2788" t="s">
        <v>832</v>
      </c>
      <c r="B2788" s="9">
        <v>41459</v>
      </c>
      <c r="Q2788">
        <v>249.91249999999999</v>
      </c>
      <c r="R2788">
        <v>0</v>
      </c>
      <c r="AJ2788">
        <v>2.6411303739999998</v>
      </c>
      <c r="AM2788">
        <v>149.6436607</v>
      </c>
      <c r="AP2788">
        <v>1.7649464E-2</v>
      </c>
      <c r="AQ2788">
        <v>1.7649464E-2</v>
      </c>
      <c r="AY2788">
        <v>172.0238095</v>
      </c>
      <c r="BG2788">
        <v>96.235808739999996</v>
      </c>
      <c r="BH2788">
        <v>1391.369048</v>
      </c>
    </row>
    <row r="2789" spans="1:61" x14ac:dyDescent="0.25">
      <c r="A2789" t="s">
        <v>832</v>
      </c>
      <c r="B2789" s="9">
        <v>41465</v>
      </c>
      <c r="AA2789">
        <v>9</v>
      </c>
      <c r="AI2789">
        <v>7.9</v>
      </c>
      <c r="AX2789">
        <v>27.5</v>
      </c>
      <c r="BI2789">
        <v>9</v>
      </c>
    </row>
    <row r="2790" spans="1:61" x14ac:dyDescent="0.2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1" x14ac:dyDescent="0.25">
      <c r="A2791" t="s">
        <v>832</v>
      </c>
      <c r="B2791" s="9">
        <v>41471</v>
      </c>
    </row>
    <row r="2792" spans="1:61" x14ac:dyDescent="0.25">
      <c r="A2792" t="s">
        <v>832</v>
      </c>
      <c r="B2792" s="9">
        <v>41481</v>
      </c>
      <c r="AX2792">
        <v>30</v>
      </c>
    </row>
    <row r="2793" spans="1:61" x14ac:dyDescent="0.25">
      <c r="A2793" t="s">
        <v>832</v>
      </c>
      <c r="B2793" s="9">
        <v>41484</v>
      </c>
      <c r="AA2793">
        <v>9.9</v>
      </c>
      <c r="AB2793">
        <v>0.97984586799999995</v>
      </c>
      <c r="AI2793">
        <v>8.8000000000000007</v>
      </c>
      <c r="BI2793">
        <v>9.9</v>
      </c>
    </row>
    <row r="2794" spans="1:61" x14ac:dyDescent="0.2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1" x14ac:dyDescent="0.25">
      <c r="A2795" t="s">
        <v>832</v>
      </c>
      <c r="B2795" s="9">
        <v>41490</v>
      </c>
    </row>
    <row r="2796" spans="1:61" x14ac:dyDescent="0.25">
      <c r="A2796" t="s">
        <v>832</v>
      </c>
      <c r="B2796" s="9">
        <v>41495</v>
      </c>
      <c r="AX2796">
        <v>31</v>
      </c>
    </row>
    <row r="2797" spans="1:61" x14ac:dyDescent="0.25">
      <c r="A2797" t="s">
        <v>832</v>
      </c>
      <c r="B2797" s="9">
        <v>41500</v>
      </c>
      <c r="AA2797">
        <v>10.65</v>
      </c>
      <c r="AI2797">
        <v>9.35</v>
      </c>
      <c r="BI2797">
        <v>10.65</v>
      </c>
    </row>
    <row r="2798" spans="1:61" x14ac:dyDescent="0.25">
      <c r="A2798" t="s">
        <v>832</v>
      </c>
      <c r="B2798" s="9">
        <v>41507</v>
      </c>
    </row>
    <row r="2799" spans="1:61" x14ac:dyDescent="0.2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1" x14ac:dyDescent="0.25">
      <c r="A2800" t="s">
        <v>832</v>
      </c>
      <c r="B2800" s="9">
        <v>41516</v>
      </c>
      <c r="AA2800">
        <v>11.8</v>
      </c>
      <c r="AB2800">
        <v>0.94595099599999999</v>
      </c>
      <c r="AI2800">
        <v>10.4</v>
      </c>
      <c r="BI2800">
        <v>11.8</v>
      </c>
    </row>
    <row r="2801" spans="1:61" x14ac:dyDescent="0.25">
      <c r="A2801" t="s">
        <v>832</v>
      </c>
      <c r="B2801" s="9">
        <v>41520</v>
      </c>
      <c r="Q2801">
        <v>627.47023809999996</v>
      </c>
      <c r="R2801">
        <v>0</v>
      </c>
      <c r="AJ2801">
        <v>6.2240336679999997</v>
      </c>
      <c r="AM2801">
        <v>279.77525059999999</v>
      </c>
      <c r="AP2801">
        <v>2.2246548000000001E-2</v>
      </c>
      <c r="AQ2801">
        <v>2.2246548000000001E-2</v>
      </c>
      <c r="AY2801">
        <v>154.16666670000001</v>
      </c>
      <c r="BG2801">
        <v>233.92020930000001</v>
      </c>
      <c r="BH2801">
        <v>1076.7261900000001</v>
      </c>
    </row>
    <row r="2802" spans="1:61" x14ac:dyDescent="0.25">
      <c r="A2802" t="s">
        <v>832</v>
      </c>
      <c r="B2802" s="9">
        <v>41525</v>
      </c>
    </row>
    <row r="2803" spans="1:61" x14ac:dyDescent="0.25">
      <c r="A2803" t="s">
        <v>832</v>
      </c>
      <c r="B2803" s="9">
        <v>41526</v>
      </c>
      <c r="AA2803">
        <v>12.15</v>
      </c>
      <c r="AI2803">
        <v>10.9</v>
      </c>
      <c r="BI2803">
        <v>12.15</v>
      </c>
    </row>
    <row r="2804" spans="1:61" x14ac:dyDescent="0.25">
      <c r="A2804" t="s">
        <v>832</v>
      </c>
      <c r="B2804" s="9">
        <v>41527</v>
      </c>
      <c r="AB2804">
        <v>0.99021413700000005</v>
      </c>
    </row>
    <row r="2805" spans="1:61" x14ac:dyDescent="0.25">
      <c r="A2805" t="s">
        <v>832</v>
      </c>
      <c r="B2805" s="9">
        <v>41530</v>
      </c>
      <c r="AX2805">
        <v>32</v>
      </c>
    </row>
    <row r="2806" spans="1:61" x14ac:dyDescent="0.2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1" x14ac:dyDescent="0.25">
      <c r="A2807" t="s">
        <v>832</v>
      </c>
      <c r="B2807" s="9">
        <v>41540</v>
      </c>
    </row>
    <row r="2808" spans="1:61" x14ac:dyDescent="0.2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1" x14ac:dyDescent="0.25">
      <c r="A2809" t="s">
        <v>832</v>
      </c>
      <c r="B2809" s="9">
        <v>41544</v>
      </c>
      <c r="AA2809">
        <v>13.3</v>
      </c>
      <c r="AI2809">
        <v>12.15</v>
      </c>
      <c r="BI2809">
        <v>13.3</v>
      </c>
    </row>
    <row r="2810" spans="1:61" x14ac:dyDescent="0.2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1" x14ac:dyDescent="0.25">
      <c r="A2811" t="s">
        <v>832</v>
      </c>
      <c r="B2811" s="9">
        <v>41554</v>
      </c>
    </row>
    <row r="2812" spans="1:61" x14ac:dyDescent="0.2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1" x14ac:dyDescent="0.25">
      <c r="A2813" t="s">
        <v>832</v>
      </c>
      <c r="B2813" s="9">
        <v>41558</v>
      </c>
      <c r="AA2813">
        <v>14.25</v>
      </c>
      <c r="AI2813">
        <v>13.05</v>
      </c>
      <c r="AX2813">
        <v>37.75</v>
      </c>
      <c r="BI2813">
        <v>14.25</v>
      </c>
    </row>
    <row r="2814" spans="1:61" x14ac:dyDescent="0.2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1" x14ac:dyDescent="0.25">
      <c r="A2815" t="s">
        <v>832</v>
      </c>
      <c r="B2815" s="9">
        <v>41563</v>
      </c>
      <c r="AB2815">
        <v>0.97848648000000005</v>
      </c>
    </row>
    <row r="2816" spans="1:61" x14ac:dyDescent="0.25">
      <c r="A2816" t="s">
        <v>832</v>
      </c>
      <c r="B2816" s="9">
        <v>41567</v>
      </c>
    </row>
    <row r="2817" spans="1:61" x14ac:dyDescent="0.2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J2817">
        <v>7.6460656980000001</v>
      </c>
      <c r="AM2817">
        <v>360.01356190000001</v>
      </c>
      <c r="AP2817">
        <v>2.1238271E-2</v>
      </c>
      <c r="AQ2817">
        <v>2.1238271E-2</v>
      </c>
      <c r="AY2817">
        <v>140.4761905</v>
      </c>
      <c r="BG2817">
        <v>740.75388450000003</v>
      </c>
      <c r="BH2817">
        <v>646.30952379999997</v>
      </c>
    </row>
    <row r="2818" spans="1:61" x14ac:dyDescent="0.25">
      <c r="A2818" t="s">
        <v>832</v>
      </c>
      <c r="B2818" s="9">
        <v>41570</v>
      </c>
      <c r="AA2818">
        <v>14.4</v>
      </c>
      <c r="AI2818">
        <v>13.75</v>
      </c>
      <c r="BI2818">
        <v>14.4</v>
      </c>
    </row>
    <row r="2819" spans="1:61" x14ac:dyDescent="0.2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I2819">
        <v>14.4</v>
      </c>
      <c r="AX2819">
        <v>43.5</v>
      </c>
      <c r="BI2819">
        <v>14.4</v>
      </c>
    </row>
    <row r="2820" spans="1:61" x14ac:dyDescent="0.25">
      <c r="A2820" t="s">
        <v>832</v>
      </c>
      <c r="B2820" s="9">
        <v>41577</v>
      </c>
    </row>
    <row r="2821" spans="1:61" x14ac:dyDescent="0.25">
      <c r="A2821" t="s">
        <v>832</v>
      </c>
      <c r="B2821" s="9">
        <v>41582</v>
      </c>
      <c r="Q2821">
        <v>1697.774903</v>
      </c>
      <c r="R2821">
        <v>90.914567000000005</v>
      </c>
      <c r="AJ2821">
        <v>6.4926572650000001</v>
      </c>
      <c r="AM2821">
        <v>368.32647509999998</v>
      </c>
      <c r="AP2821">
        <v>1.7627451999999998E-2</v>
      </c>
      <c r="AQ2821">
        <v>1.7627451999999998E-2</v>
      </c>
      <c r="AX2821">
        <v>55</v>
      </c>
      <c r="AY2821">
        <v>152.9761905</v>
      </c>
      <c r="BB2821">
        <v>90.914567000000005</v>
      </c>
      <c r="BG2821">
        <v>1006.024064</v>
      </c>
      <c r="BH2821">
        <v>768.86904760000004</v>
      </c>
    </row>
    <row r="2822" spans="1:61" x14ac:dyDescent="0.2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1" x14ac:dyDescent="0.25">
      <c r="A2823" t="s">
        <v>832</v>
      </c>
      <c r="B2823" s="9">
        <v>41586</v>
      </c>
      <c r="AB2823">
        <v>0.96273598500000002</v>
      </c>
      <c r="AX2823">
        <v>59.75</v>
      </c>
    </row>
    <row r="2824" spans="1:61" x14ac:dyDescent="0.2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1" x14ac:dyDescent="0.2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J2825">
        <v>5.7135892889999997</v>
      </c>
      <c r="AM2825">
        <v>323.3468287</v>
      </c>
      <c r="AP2825">
        <v>1.7670156999999999E-2</v>
      </c>
      <c r="AQ2825">
        <v>1.7670156999999999E-2</v>
      </c>
      <c r="AY2825">
        <v>138.69047620000001</v>
      </c>
      <c r="BB2825">
        <v>269.77599179999999</v>
      </c>
      <c r="BG2825">
        <v>1102.3813740000001</v>
      </c>
      <c r="BH2825">
        <v>660.11904760000004</v>
      </c>
    </row>
    <row r="2826" spans="1:61" x14ac:dyDescent="0.25">
      <c r="A2826" t="s">
        <v>832</v>
      </c>
      <c r="B2826" s="9">
        <v>41596</v>
      </c>
      <c r="AB2826">
        <v>0.963274611</v>
      </c>
    </row>
    <row r="2827" spans="1:61" x14ac:dyDescent="0.2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1" x14ac:dyDescent="0.25">
      <c r="A2828" t="s">
        <v>832</v>
      </c>
      <c r="B2828" s="9">
        <v>41599</v>
      </c>
      <c r="AX2828">
        <v>70.424999999999997</v>
      </c>
    </row>
    <row r="2829" spans="1:61" x14ac:dyDescent="0.2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1" x14ac:dyDescent="0.25">
      <c r="A2830" t="s">
        <v>832</v>
      </c>
      <c r="B2830" s="9">
        <v>41607</v>
      </c>
      <c r="AX2830">
        <v>70.8</v>
      </c>
    </row>
    <row r="2831" spans="1:61" x14ac:dyDescent="0.2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J2831">
        <v>4.1477986690000002</v>
      </c>
      <c r="AM2831">
        <v>282.85263379999998</v>
      </c>
      <c r="AP2831">
        <v>1.4664168E-2</v>
      </c>
      <c r="AQ2831">
        <v>1.4664168E-2</v>
      </c>
      <c r="AY2831">
        <v>134.5238095</v>
      </c>
      <c r="BG2831">
        <v>1103.5933030000001</v>
      </c>
      <c r="BH2831">
        <v>752.32142859999999</v>
      </c>
    </row>
    <row r="2832" spans="1:61" x14ac:dyDescent="0.2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0" x14ac:dyDescent="0.25">
      <c r="A2833" t="s">
        <v>832</v>
      </c>
      <c r="B2833" s="9">
        <v>41613</v>
      </c>
      <c r="AB2833">
        <v>0.97775058199999998</v>
      </c>
    </row>
    <row r="2834" spans="1:60" x14ac:dyDescent="0.2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0" x14ac:dyDescent="0.25">
      <c r="A2835" t="s">
        <v>832</v>
      </c>
      <c r="B2835" s="9">
        <v>41620</v>
      </c>
      <c r="AX2835">
        <v>81</v>
      </c>
    </row>
    <row r="2836" spans="1:60" x14ac:dyDescent="0.2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J2836">
        <v>4.9538923810000002</v>
      </c>
      <c r="AM2836">
        <v>314.36554100000001</v>
      </c>
      <c r="AP2836">
        <v>1.5758382000000001E-2</v>
      </c>
      <c r="AQ2836">
        <v>1.5758382000000001E-2</v>
      </c>
      <c r="AY2836">
        <v>172.61904759999999</v>
      </c>
      <c r="BG2836">
        <v>1131.701446</v>
      </c>
      <c r="BH2836">
        <v>813.92857140000001</v>
      </c>
    </row>
    <row r="2837" spans="1:60" x14ac:dyDescent="0.25">
      <c r="A2837" t="s">
        <v>832</v>
      </c>
      <c r="B2837" s="9">
        <v>41627</v>
      </c>
      <c r="AX2837">
        <v>83</v>
      </c>
    </row>
    <row r="2838" spans="1:60" x14ac:dyDescent="0.25">
      <c r="A2838" t="s">
        <v>832</v>
      </c>
      <c r="B2838" s="9">
        <v>41628</v>
      </c>
      <c r="AB2838">
        <v>0.98882777799999999</v>
      </c>
    </row>
    <row r="2839" spans="1:60" x14ac:dyDescent="0.2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0" x14ac:dyDescent="0.25">
      <c r="A2840" t="s">
        <v>832</v>
      </c>
      <c r="B2840" s="9">
        <v>41638</v>
      </c>
      <c r="AX2840">
        <v>87</v>
      </c>
    </row>
    <row r="2841" spans="1:60" x14ac:dyDescent="0.2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0" x14ac:dyDescent="0.25">
      <c r="A2842" t="s">
        <v>832</v>
      </c>
      <c r="B2842" s="9">
        <v>41645</v>
      </c>
      <c r="AX2842">
        <v>87.5</v>
      </c>
    </row>
    <row r="2843" spans="1:60" x14ac:dyDescent="0.2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0" x14ac:dyDescent="0.25">
      <c r="A2844" t="s">
        <v>832</v>
      </c>
      <c r="B2844" s="9">
        <v>41652</v>
      </c>
      <c r="AX2844">
        <v>89.75</v>
      </c>
    </row>
    <row r="2845" spans="1:60" x14ac:dyDescent="0.2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0" x14ac:dyDescent="0.2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0" x14ac:dyDescent="0.25">
      <c r="A2847" t="s">
        <v>832</v>
      </c>
      <c r="B2847" s="9">
        <v>41662</v>
      </c>
      <c r="AX2847">
        <v>93</v>
      </c>
    </row>
    <row r="2848" spans="1:60" x14ac:dyDescent="0.2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J2848">
        <v>0</v>
      </c>
      <c r="AR2848" t="s">
        <v>55</v>
      </c>
      <c r="BB2848">
        <v>282.0877241</v>
      </c>
      <c r="BG2848">
        <v>780.86968130000002</v>
      </c>
    </row>
    <row r="2849" spans="1:61" x14ac:dyDescent="0.2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R2849" t="s">
        <v>55</v>
      </c>
    </row>
    <row r="2850" spans="1:61" x14ac:dyDescent="0.25">
      <c r="A2850" t="s">
        <v>832</v>
      </c>
    </row>
    <row r="2851" spans="1:61" x14ac:dyDescent="0.25">
      <c r="A2851" t="s">
        <v>833</v>
      </c>
      <c r="B2851" s="9">
        <v>42284</v>
      </c>
      <c r="AA2851">
        <v>2</v>
      </c>
      <c r="AH2851">
        <v>0</v>
      </c>
      <c r="AI2851">
        <v>1</v>
      </c>
      <c r="BI2851">
        <v>2</v>
      </c>
    </row>
    <row r="2852" spans="1:61" x14ac:dyDescent="0.25">
      <c r="A2852" t="s">
        <v>833</v>
      </c>
      <c r="B2852" s="9">
        <v>42286</v>
      </c>
    </row>
    <row r="2853" spans="1:61" x14ac:dyDescent="0.25">
      <c r="A2853" t="s">
        <v>833</v>
      </c>
      <c r="B2853" s="9">
        <v>42289</v>
      </c>
      <c r="AA2853">
        <v>3.25</v>
      </c>
      <c r="AC2853">
        <v>1.2461998E-2</v>
      </c>
      <c r="AH2853">
        <v>0</v>
      </c>
      <c r="AI2853">
        <v>2</v>
      </c>
      <c r="BI2853">
        <v>3.25</v>
      </c>
    </row>
    <row r="2854" spans="1:61" x14ac:dyDescent="0.2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1" x14ac:dyDescent="0.2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C2855">
        <v>3.8185784E-2</v>
      </c>
    </row>
    <row r="2856" spans="1:61" x14ac:dyDescent="0.2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1" x14ac:dyDescent="0.2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1" x14ac:dyDescent="0.2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1" x14ac:dyDescent="0.2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1" x14ac:dyDescent="0.2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H2860">
        <v>0</v>
      </c>
      <c r="AI2860">
        <v>3</v>
      </c>
      <c r="BI2860">
        <v>4.55</v>
      </c>
    </row>
    <row r="2861" spans="1:61" x14ac:dyDescent="0.2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1" x14ac:dyDescent="0.2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1" x14ac:dyDescent="0.2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1" x14ac:dyDescent="0.2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1" x14ac:dyDescent="0.2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1" x14ac:dyDescent="0.2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1" x14ac:dyDescent="0.2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1" x14ac:dyDescent="0.2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1" x14ac:dyDescent="0.2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H2869">
        <v>0.05</v>
      </c>
      <c r="AI2869">
        <v>4.6500000000000004</v>
      </c>
      <c r="AJ2869">
        <v>1.0075000000000001</v>
      </c>
      <c r="AK2869">
        <v>4.3983467999999998E-2</v>
      </c>
      <c r="AL2869">
        <v>2.1865171499999998</v>
      </c>
      <c r="AM2869">
        <v>49.712249999999997</v>
      </c>
      <c r="AO2869">
        <v>49.712249999999997</v>
      </c>
      <c r="AP2869">
        <v>2.0266633999999999E-2</v>
      </c>
      <c r="BB2869">
        <v>0</v>
      </c>
      <c r="BD2869">
        <v>2.6167552E-2</v>
      </c>
      <c r="BE2869">
        <v>0.42233775000000001</v>
      </c>
      <c r="BG2869">
        <v>16.139749999999999</v>
      </c>
      <c r="BI2869">
        <v>5.9</v>
      </c>
    </row>
    <row r="2870" spans="1:61" x14ac:dyDescent="0.2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1" x14ac:dyDescent="0.2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1" x14ac:dyDescent="0.2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1" x14ac:dyDescent="0.2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1" x14ac:dyDescent="0.2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1" x14ac:dyDescent="0.2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1" x14ac:dyDescent="0.2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1" x14ac:dyDescent="0.2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1" x14ac:dyDescent="0.2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1" x14ac:dyDescent="0.2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1" x14ac:dyDescent="0.2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1" x14ac:dyDescent="0.2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H2881">
        <v>0.5</v>
      </c>
      <c r="AI2881">
        <v>6.6</v>
      </c>
      <c r="BI2881">
        <v>7.65</v>
      </c>
    </row>
    <row r="2882" spans="1:61" x14ac:dyDescent="0.2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1" x14ac:dyDescent="0.2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1" x14ac:dyDescent="0.2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1" x14ac:dyDescent="0.2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1" x14ac:dyDescent="0.2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1" x14ac:dyDescent="0.2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1" x14ac:dyDescent="0.2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1" x14ac:dyDescent="0.2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1" x14ac:dyDescent="0.2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E2890">
        <v>1.4213309E-2</v>
      </c>
      <c r="AF2890">
        <v>2.7001733E-2</v>
      </c>
      <c r="AG2890">
        <v>1.89975</v>
      </c>
      <c r="AJ2890">
        <v>1.855</v>
      </c>
      <c r="AK2890">
        <v>3.3595724E-2</v>
      </c>
      <c r="AL2890">
        <v>3.35654035</v>
      </c>
      <c r="AM2890">
        <v>99.909750000000003</v>
      </c>
      <c r="AO2890">
        <v>101.8095</v>
      </c>
      <c r="AP2890">
        <v>1.8220304E-2</v>
      </c>
      <c r="BB2890">
        <v>0</v>
      </c>
      <c r="BD2890">
        <v>1.0568960000000001E-2</v>
      </c>
      <c r="BE2890">
        <v>1.521153475</v>
      </c>
      <c r="BG2890">
        <v>143.9265</v>
      </c>
    </row>
    <row r="2891" spans="1:61" x14ac:dyDescent="0.2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H2891">
        <v>1.9</v>
      </c>
      <c r="AI2891">
        <v>7.65</v>
      </c>
      <c r="BI2891">
        <v>8.6</v>
      </c>
    </row>
    <row r="2892" spans="1:61" x14ac:dyDescent="0.2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1" x14ac:dyDescent="0.2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1" x14ac:dyDescent="0.2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1" x14ac:dyDescent="0.2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1" x14ac:dyDescent="0.2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H2896">
        <v>2.2000000000000002</v>
      </c>
      <c r="AI2896">
        <v>8.6</v>
      </c>
      <c r="BI2896">
        <v>8.6999999999999993</v>
      </c>
    </row>
    <row r="2897" spans="1:61" x14ac:dyDescent="0.2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1" x14ac:dyDescent="0.2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1" x14ac:dyDescent="0.2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1" x14ac:dyDescent="0.2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1" x14ac:dyDescent="0.2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1" x14ac:dyDescent="0.2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1" x14ac:dyDescent="0.2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H2903">
        <v>3.35</v>
      </c>
      <c r="AI2903">
        <v>8.6999999999999993</v>
      </c>
      <c r="BI2903">
        <v>8.6999999999999993</v>
      </c>
    </row>
    <row r="2904" spans="1:61" x14ac:dyDescent="0.2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E2904">
        <v>8.1912619999999995E-3</v>
      </c>
      <c r="AF2904">
        <v>4.3778200000000003E-2</v>
      </c>
      <c r="AG2904">
        <v>5.3445</v>
      </c>
      <c r="AJ2904">
        <v>1.2</v>
      </c>
      <c r="AK2904">
        <v>2.7045962E-2</v>
      </c>
      <c r="AL2904">
        <v>1.8799715749999999</v>
      </c>
      <c r="AM2904">
        <v>69.510249999999999</v>
      </c>
      <c r="AO2904">
        <v>74.854749999999996</v>
      </c>
      <c r="AP2904">
        <v>1.6031047E-2</v>
      </c>
      <c r="AZ2904">
        <v>1.5653666749999999</v>
      </c>
      <c r="BB2904">
        <v>86.609750000000005</v>
      </c>
      <c r="BC2904">
        <v>1.8073793000000001E-2</v>
      </c>
      <c r="BD2904">
        <v>6.7290600000000002E-3</v>
      </c>
      <c r="BE2904">
        <v>1.4727893249999999</v>
      </c>
      <c r="BG2904">
        <v>218.87</v>
      </c>
    </row>
    <row r="2905" spans="1:61" x14ac:dyDescent="0.2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1" x14ac:dyDescent="0.2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1" x14ac:dyDescent="0.2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1" x14ac:dyDescent="0.2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1" x14ac:dyDescent="0.2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H2909">
        <v>4.0999999999999996</v>
      </c>
      <c r="AI2909">
        <v>8.6999999999999993</v>
      </c>
      <c r="BI2909">
        <v>8.6999999999999993</v>
      </c>
    </row>
    <row r="2910" spans="1:61" x14ac:dyDescent="0.2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1" x14ac:dyDescent="0.2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1" x14ac:dyDescent="0.2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1" x14ac:dyDescent="0.2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1" x14ac:dyDescent="0.2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1" x14ac:dyDescent="0.2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1" x14ac:dyDescent="0.2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E2916">
        <v>5.7755640000000004E-3</v>
      </c>
      <c r="AF2916">
        <v>6.1297499999999998E-2</v>
      </c>
      <c r="AG2916">
        <v>10.613250000000001</v>
      </c>
      <c r="AJ2916">
        <v>1.1525000000000001</v>
      </c>
      <c r="AK2916">
        <v>2.5624041E-2</v>
      </c>
      <c r="AL2916">
        <v>1.7160420249999999</v>
      </c>
      <c r="AM2916">
        <v>66.97</v>
      </c>
      <c r="AO2916">
        <v>77.583250000000007</v>
      </c>
      <c r="AP2916">
        <v>1.4855011E-2</v>
      </c>
      <c r="AZ2916">
        <v>2.6611289</v>
      </c>
      <c r="BB2916">
        <v>153.42124999999999</v>
      </c>
      <c r="BC2916">
        <v>1.7345243E-2</v>
      </c>
      <c r="BD2916">
        <v>7.0108030000000003E-3</v>
      </c>
      <c r="BE2916">
        <v>2.0991973499999999</v>
      </c>
      <c r="BG2916">
        <v>299.42325</v>
      </c>
    </row>
    <row r="2917" spans="1:61" x14ac:dyDescent="0.2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H2917">
        <v>4.5999999999999996</v>
      </c>
      <c r="AI2917">
        <v>8.6999999999999993</v>
      </c>
      <c r="BI2917">
        <v>8.6999999999999993</v>
      </c>
    </row>
    <row r="2918" spans="1:61" x14ac:dyDescent="0.2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1" x14ac:dyDescent="0.2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1" x14ac:dyDescent="0.2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1" x14ac:dyDescent="0.2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1" x14ac:dyDescent="0.2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1" x14ac:dyDescent="0.2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H2923">
        <v>4.8</v>
      </c>
      <c r="AI2923">
        <v>8.6999999999999993</v>
      </c>
      <c r="BI2923">
        <v>8.6999999999999993</v>
      </c>
    </row>
    <row r="2924" spans="1:61" x14ac:dyDescent="0.2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1" x14ac:dyDescent="0.2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1" x14ac:dyDescent="0.2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1" x14ac:dyDescent="0.2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1" x14ac:dyDescent="0.2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1" x14ac:dyDescent="0.2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1" x14ac:dyDescent="0.2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1" x14ac:dyDescent="0.2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H2931">
        <v>5.3</v>
      </c>
      <c r="AI2931">
        <v>8.6999999999999993</v>
      </c>
      <c r="BI2931">
        <v>8.6999999999999993</v>
      </c>
    </row>
    <row r="2932" spans="1:61" x14ac:dyDescent="0.2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1" x14ac:dyDescent="0.2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1" x14ac:dyDescent="0.2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1" x14ac:dyDescent="0.2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1" x14ac:dyDescent="0.2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1" x14ac:dyDescent="0.2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1" x14ac:dyDescent="0.2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E2938">
        <v>6.1870780000000004E-3</v>
      </c>
      <c r="AF2938">
        <v>8.2677924999999999E-2</v>
      </c>
      <c r="AG2938">
        <v>13.363</v>
      </c>
      <c r="AH2938">
        <v>5.3</v>
      </c>
      <c r="AI2938">
        <v>8.6999999999999993</v>
      </c>
      <c r="AJ2938">
        <v>0.61499999999999999</v>
      </c>
      <c r="AK2938">
        <v>2.0401180000000001E-2</v>
      </c>
      <c r="AL2938">
        <v>0.80072082499999997</v>
      </c>
      <c r="AM2938">
        <v>39.248750000000001</v>
      </c>
      <c r="AO2938">
        <v>52.611750000000001</v>
      </c>
      <c r="AP2938">
        <v>1.1689404E-2</v>
      </c>
      <c r="AZ2938">
        <v>0.95695587500000001</v>
      </c>
      <c r="BB2938">
        <v>109.80575</v>
      </c>
      <c r="BC2938">
        <v>8.7149889999999994E-3</v>
      </c>
      <c r="BD2938">
        <v>5.3067679999999999E-3</v>
      </c>
      <c r="BE2938">
        <v>0.89828454999999996</v>
      </c>
      <c r="BG2938">
        <v>169.2715</v>
      </c>
      <c r="BI2938">
        <v>8.6999999999999993</v>
      </c>
    </row>
    <row r="2939" spans="1:61" x14ac:dyDescent="0.2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1" x14ac:dyDescent="0.2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1" x14ac:dyDescent="0.2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1" x14ac:dyDescent="0.2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1" x14ac:dyDescent="0.2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1" x14ac:dyDescent="0.2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1" x14ac:dyDescent="0.2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H2945">
        <v>5.8</v>
      </c>
      <c r="AI2945">
        <v>8.6999999999999993</v>
      </c>
      <c r="BI2945">
        <v>8.6999999999999993</v>
      </c>
    </row>
    <row r="2946" spans="1:61" x14ac:dyDescent="0.2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1" x14ac:dyDescent="0.2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1" x14ac:dyDescent="0.2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1" x14ac:dyDescent="0.2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1" x14ac:dyDescent="0.2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1" x14ac:dyDescent="0.2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H2951">
        <v>6.8</v>
      </c>
      <c r="AI2951">
        <v>8.6999999999999993</v>
      </c>
      <c r="BI2951">
        <v>8.6999999999999993</v>
      </c>
    </row>
    <row r="2952" spans="1:61" x14ac:dyDescent="0.2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1" x14ac:dyDescent="0.2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1" x14ac:dyDescent="0.2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1" x14ac:dyDescent="0.2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1" x14ac:dyDescent="0.2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1" x14ac:dyDescent="0.2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1" x14ac:dyDescent="0.2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1" x14ac:dyDescent="0.2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H2959">
        <v>7.95</v>
      </c>
      <c r="AI2959">
        <v>8.6999999999999993</v>
      </c>
      <c r="BI2959">
        <v>8.6999999999999993</v>
      </c>
    </row>
    <row r="2960" spans="1:61" x14ac:dyDescent="0.2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1" x14ac:dyDescent="0.2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1" x14ac:dyDescent="0.2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1" x14ac:dyDescent="0.2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1" x14ac:dyDescent="0.2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1" x14ac:dyDescent="0.2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1" x14ac:dyDescent="0.2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H2966">
        <v>8.35</v>
      </c>
      <c r="AI2966">
        <v>8.6999999999999993</v>
      </c>
      <c r="BI2966">
        <v>8.6999999999999993</v>
      </c>
    </row>
    <row r="2967" spans="1:61" x14ac:dyDescent="0.2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1" x14ac:dyDescent="0.2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1" x14ac:dyDescent="0.2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1" x14ac:dyDescent="0.2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1" x14ac:dyDescent="0.2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1" x14ac:dyDescent="0.2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1" x14ac:dyDescent="0.2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1" x14ac:dyDescent="0.2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1" x14ac:dyDescent="0.2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H2975">
        <v>8.4499999999999993</v>
      </c>
      <c r="AI2975">
        <v>8.6999999999999993</v>
      </c>
      <c r="BI2975">
        <v>8.6999999999999993</v>
      </c>
    </row>
    <row r="2976" spans="1:61" x14ac:dyDescent="0.2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G2976">
        <v>27.835750000000001</v>
      </c>
      <c r="AO2976">
        <v>27.835750000000001</v>
      </c>
      <c r="AR2976" t="s">
        <v>55</v>
      </c>
      <c r="BB2976">
        <v>93.9285</v>
      </c>
      <c r="BG2976">
        <v>114.37125</v>
      </c>
      <c r="BH2976">
        <v>277.08989380000003</v>
      </c>
    </row>
    <row r="2977" spans="1:61" x14ac:dyDescent="0.2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1" x14ac:dyDescent="0.2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1" x14ac:dyDescent="0.25">
      <c r="A2979" t="s">
        <v>833</v>
      </c>
      <c r="B2979" s="9">
        <v>42416</v>
      </c>
      <c r="AA2979">
        <v>8.6999999999999993</v>
      </c>
      <c r="AH2979">
        <v>8.6999999999999993</v>
      </c>
      <c r="AI2979">
        <v>8.6999999999999993</v>
      </c>
      <c r="BI2979">
        <v>8.6999999999999993</v>
      </c>
    </row>
    <row r="2980" spans="1:61" x14ac:dyDescent="0.25">
      <c r="A2980" t="s">
        <v>834</v>
      </c>
      <c r="B2980" s="9">
        <v>42284</v>
      </c>
      <c r="AA2980">
        <v>2</v>
      </c>
      <c r="AH2980">
        <v>0</v>
      </c>
      <c r="AI2980">
        <v>1</v>
      </c>
      <c r="BI2980">
        <v>2</v>
      </c>
    </row>
    <row r="2981" spans="1:61" x14ac:dyDescent="0.25">
      <c r="A2981" t="s">
        <v>834</v>
      </c>
      <c r="B2981" s="9">
        <v>42286</v>
      </c>
    </row>
    <row r="2982" spans="1:61" x14ac:dyDescent="0.25">
      <c r="A2982" t="s">
        <v>834</v>
      </c>
      <c r="B2982" s="9">
        <v>42289</v>
      </c>
      <c r="AA2982">
        <v>3.3</v>
      </c>
      <c r="AC2982">
        <v>6.8206990000000004E-3</v>
      </c>
      <c r="AH2982">
        <v>0</v>
      </c>
      <c r="AI2982">
        <v>2</v>
      </c>
      <c r="BI2982">
        <v>3.3</v>
      </c>
    </row>
    <row r="2983" spans="1:61" x14ac:dyDescent="0.2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1" x14ac:dyDescent="0.2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1" x14ac:dyDescent="0.2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1" x14ac:dyDescent="0.2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1" x14ac:dyDescent="0.2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1" x14ac:dyDescent="0.2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1" x14ac:dyDescent="0.2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H2989">
        <v>0</v>
      </c>
      <c r="AI2989">
        <v>3.05</v>
      </c>
      <c r="BI2989">
        <v>4.55</v>
      </c>
    </row>
    <row r="2990" spans="1:61" x14ac:dyDescent="0.2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1" x14ac:dyDescent="0.2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1" x14ac:dyDescent="0.2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1" x14ac:dyDescent="0.2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1" x14ac:dyDescent="0.2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1" x14ac:dyDescent="0.2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1" x14ac:dyDescent="0.2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1" x14ac:dyDescent="0.2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1" x14ac:dyDescent="0.2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H2998">
        <v>0</v>
      </c>
      <c r="AI2998">
        <v>4.95</v>
      </c>
      <c r="AJ2998">
        <v>0.66249999999999998</v>
      </c>
      <c r="AK2998">
        <v>3.931192E-2</v>
      </c>
      <c r="AL2998">
        <v>1.43473765</v>
      </c>
      <c r="AM2998">
        <v>36.496250000000003</v>
      </c>
      <c r="AO2998">
        <v>36.496250000000003</v>
      </c>
      <c r="AP2998">
        <v>1.815255E-2</v>
      </c>
      <c r="BB2998">
        <v>0</v>
      </c>
      <c r="BD2998">
        <v>2.0375450999999999E-2</v>
      </c>
      <c r="BE2998">
        <v>0.238392775</v>
      </c>
      <c r="BG2998">
        <v>11.7</v>
      </c>
      <c r="BI2998">
        <v>6</v>
      </c>
    </row>
    <row r="2999" spans="1:61" x14ac:dyDescent="0.2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1" x14ac:dyDescent="0.2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1" x14ac:dyDescent="0.2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1" x14ac:dyDescent="0.2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1" x14ac:dyDescent="0.2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1" x14ac:dyDescent="0.2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1" x14ac:dyDescent="0.2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1" x14ac:dyDescent="0.2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1" x14ac:dyDescent="0.2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1" x14ac:dyDescent="0.2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1" x14ac:dyDescent="0.2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1" x14ac:dyDescent="0.2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H3010">
        <v>0.5</v>
      </c>
      <c r="AI3010">
        <v>7</v>
      </c>
      <c r="BI3010">
        <v>8</v>
      </c>
    </row>
    <row r="3011" spans="1:61" x14ac:dyDescent="0.2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1" x14ac:dyDescent="0.2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1" x14ac:dyDescent="0.2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1" x14ac:dyDescent="0.2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1" x14ac:dyDescent="0.2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1" x14ac:dyDescent="0.2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1" x14ac:dyDescent="0.2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1" x14ac:dyDescent="0.2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1" x14ac:dyDescent="0.2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G3019">
        <v>3.2669999999999999</v>
      </c>
      <c r="AJ3019">
        <v>1.02</v>
      </c>
      <c r="AK3019">
        <v>3.0474127E-2</v>
      </c>
      <c r="AL3019">
        <v>1.7977601999999999</v>
      </c>
      <c r="AM3019">
        <v>58.993000000000002</v>
      </c>
      <c r="AO3019">
        <v>62.26</v>
      </c>
      <c r="AP3019">
        <v>1.6382910000000001E-2</v>
      </c>
      <c r="BB3019">
        <v>0</v>
      </c>
      <c r="BD3019">
        <v>9.0590879999999999E-3</v>
      </c>
      <c r="BE3019">
        <v>1.1460471249999999</v>
      </c>
      <c r="BG3019">
        <v>126.508</v>
      </c>
    </row>
    <row r="3020" spans="1:61" x14ac:dyDescent="0.2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H3020">
        <v>1.75</v>
      </c>
      <c r="AI3020">
        <v>8.25</v>
      </c>
      <c r="BI3020">
        <v>8.4</v>
      </c>
    </row>
    <row r="3021" spans="1:61" x14ac:dyDescent="0.2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1" x14ac:dyDescent="0.2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1" x14ac:dyDescent="0.2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1" x14ac:dyDescent="0.2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1" x14ac:dyDescent="0.2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H3025">
        <v>2.0499999999999998</v>
      </c>
      <c r="AI3025">
        <v>8.4</v>
      </c>
      <c r="BI3025">
        <v>8.4</v>
      </c>
    </row>
    <row r="3026" spans="1:61" x14ac:dyDescent="0.2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1" x14ac:dyDescent="0.2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1" x14ac:dyDescent="0.2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1" x14ac:dyDescent="0.2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1" x14ac:dyDescent="0.2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1" x14ac:dyDescent="0.2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1" x14ac:dyDescent="0.2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H3032">
        <v>3.05</v>
      </c>
      <c r="AI3032">
        <v>8.4</v>
      </c>
      <c r="BI3032">
        <v>8.4</v>
      </c>
    </row>
    <row r="3033" spans="1:61" x14ac:dyDescent="0.2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E3033">
        <v>1.2464243999999999E-2</v>
      </c>
      <c r="AF3033">
        <v>7.0432325000000004E-2</v>
      </c>
      <c r="AG3033">
        <v>5.6507500000000004</v>
      </c>
      <c r="AJ3033">
        <v>0.76249999999999996</v>
      </c>
      <c r="AK3033">
        <v>2.7901879000000001E-2</v>
      </c>
      <c r="AL3033">
        <v>1.2420660750000001</v>
      </c>
      <c r="AM3033">
        <v>44.515500000000003</v>
      </c>
      <c r="AO3033">
        <v>50.166249999999998</v>
      </c>
      <c r="AP3033">
        <v>1.5199462E-2</v>
      </c>
      <c r="AZ3033">
        <v>1.4942340999999999</v>
      </c>
      <c r="BB3033">
        <v>88.61</v>
      </c>
      <c r="BC3033">
        <v>1.6863040999999999E-2</v>
      </c>
      <c r="BD3033">
        <v>7.4606389999999998E-3</v>
      </c>
      <c r="BE3033">
        <v>1.3485160249999999</v>
      </c>
      <c r="BG3033">
        <v>180.75075000000001</v>
      </c>
    </row>
    <row r="3034" spans="1:61" x14ac:dyDescent="0.2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1" x14ac:dyDescent="0.2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1" x14ac:dyDescent="0.2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1" x14ac:dyDescent="0.2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1" x14ac:dyDescent="0.2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H3038">
        <v>4.05</v>
      </c>
      <c r="AI3038">
        <v>8.4</v>
      </c>
      <c r="BI3038">
        <v>8.4</v>
      </c>
    </row>
    <row r="3039" spans="1:61" x14ac:dyDescent="0.2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1" x14ac:dyDescent="0.2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1" x14ac:dyDescent="0.2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1" x14ac:dyDescent="0.2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1" x14ac:dyDescent="0.2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1" x14ac:dyDescent="0.2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1" x14ac:dyDescent="0.2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E3045">
        <v>7.1645789999999999E-3</v>
      </c>
      <c r="AF3045">
        <v>5.2639949999999998E-2</v>
      </c>
      <c r="AG3045">
        <v>7.3472499999999998</v>
      </c>
      <c r="AJ3045">
        <v>0.51249999999999996</v>
      </c>
      <c r="AK3045">
        <v>2.4430700999999999E-2</v>
      </c>
      <c r="AL3045">
        <v>0.84473422499999995</v>
      </c>
      <c r="AM3045">
        <v>34.576749999999997</v>
      </c>
      <c r="AO3045">
        <v>41.923999999999999</v>
      </c>
      <c r="AP3045">
        <v>1.2224501E-2</v>
      </c>
      <c r="AZ3045">
        <v>3.1536762</v>
      </c>
      <c r="BB3045">
        <v>147.44499999999999</v>
      </c>
      <c r="BC3045">
        <v>2.1388831000000001E-2</v>
      </c>
      <c r="BD3045">
        <v>6.1886119999999996E-3</v>
      </c>
      <c r="BE3045">
        <v>1.273132175</v>
      </c>
      <c r="BG3045">
        <v>205.72174999999999</v>
      </c>
    </row>
    <row r="3046" spans="1:61" x14ac:dyDescent="0.2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H3046">
        <v>4.75</v>
      </c>
      <c r="AI3046">
        <v>8.4</v>
      </c>
      <c r="BI3046">
        <v>8.4</v>
      </c>
    </row>
    <row r="3047" spans="1:61" x14ac:dyDescent="0.2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1" x14ac:dyDescent="0.2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1" x14ac:dyDescent="0.2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1" x14ac:dyDescent="0.2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1" x14ac:dyDescent="0.2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1" x14ac:dyDescent="0.2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H3052">
        <v>5.2</v>
      </c>
      <c r="AI3052">
        <v>8.4</v>
      </c>
      <c r="BI3052">
        <v>8.4</v>
      </c>
    </row>
    <row r="3053" spans="1:61" x14ac:dyDescent="0.2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1" x14ac:dyDescent="0.2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1" x14ac:dyDescent="0.2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1" x14ac:dyDescent="0.2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1" x14ac:dyDescent="0.2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1" x14ac:dyDescent="0.2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1" x14ac:dyDescent="0.2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1" x14ac:dyDescent="0.2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H3060">
        <v>6</v>
      </c>
      <c r="AI3060">
        <v>8.4</v>
      </c>
      <c r="BI3060">
        <v>8.4</v>
      </c>
    </row>
    <row r="3061" spans="1:61" x14ac:dyDescent="0.2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1" x14ac:dyDescent="0.2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1" x14ac:dyDescent="0.2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1" x14ac:dyDescent="0.2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1" x14ac:dyDescent="0.2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1" x14ac:dyDescent="0.2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1" x14ac:dyDescent="0.2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E3067">
        <v>6.1642609999999999E-3</v>
      </c>
      <c r="AF3067">
        <v>0.12387545</v>
      </c>
      <c r="AG3067">
        <v>20.095749999999999</v>
      </c>
      <c r="AH3067">
        <v>6.55</v>
      </c>
      <c r="AI3067">
        <v>8.4</v>
      </c>
      <c r="AJ3067">
        <v>0.1275</v>
      </c>
      <c r="AK3067">
        <v>2.1278887E-2</v>
      </c>
      <c r="AL3067">
        <v>0.231626</v>
      </c>
      <c r="AM3067">
        <v>10.885249999999999</v>
      </c>
      <c r="AO3067">
        <v>30.981000000000002</v>
      </c>
      <c r="AP3067">
        <v>4.1154260000000002E-3</v>
      </c>
      <c r="AZ3067">
        <v>0.55410760000000003</v>
      </c>
      <c r="BB3067">
        <v>71.415999999999997</v>
      </c>
      <c r="BC3067">
        <v>7.758872E-3</v>
      </c>
      <c r="BD3067">
        <v>6.0780440000000003E-3</v>
      </c>
      <c r="BE3067">
        <v>0.66202355000000002</v>
      </c>
      <c r="BG3067">
        <v>108.9205</v>
      </c>
      <c r="BI3067">
        <v>8.4</v>
      </c>
    </row>
    <row r="3068" spans="1:61" x14ac:dyDescent="0.2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1" x14ac:dyDescent="0.2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1" x14ac:dyDescent="0.2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1" x14ac:dyDescent="0.2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1" x14ac:dyDescent="0.2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1" x14ac:dyDescent="0.2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1" x14ac:dyDescent="0.2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H3074">
        <v>8.0500000000000007</v>
      </c>
      <c r="AI3074">
        <v>8.4</v>
      </c>
      <c r="BI3074">
        <v>8.4</v>
      </c>
    </row>
    <row r="3075" spans="1:61" x14ac:dyDescent="0.2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1" x14ac:dyDescent="0.2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1" x14ac:dyDescent="0.2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1" x14ac:dyDescent="0.2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1" x14ac:dyDescent="0.2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1" x14ac:dyDescent="0.2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H3080">
        <v>8.3000000000000007</v>
      </c>
      <c r="AI3080">
        <v>8.4</v>
      </c>
      <c r="BI3080">
        <v>8.4</v>
      </c>
    </row>
    <row r="3081" spans="1:61" x14ac:dyDescent="0.2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1" x14ac:dyDescent="0.2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1" x14ac:dyDescent="0.2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1" x14ac:dyDescent="0.2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1" x14ac:dyDescent="0.2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1" x14ac:dyDescent="0.2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G3086">
        <v>17.206250000000001</v>
      </c>
      <c r="AO3086">
        <v>17.206250000000001</v>
      </c>
      <c r="AR3086" t="s">
        <v>55</v>
      </c>
      <c r="BB3086">
        <v>63.040750000000003</v>
      </c>
      <c r="BG3086">
        <v>83.231999999999999</v>
      </c>
      <c r="BH3086">
        <v>263.47380900000002</v>
      </c>
    </row>
    <row r="3087" spans="1:61" x14ac:dyDescent="0.2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1" x14ac:dyDescent="0.2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H3088">
        <v>8.4</v>
      </c>
      <c r="AI3088">
        <v>8.4</v>
      </c>
      <c r="BI3088">
        <v>8.4</v>
      </c>
    </row>
    <row r="3089" spans="1:61" x14ac:dyDescent="0.2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1" x14ac:dyDescent="0.2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1" x14ac:dyDescent="0.2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1" x14ac:dyDescent="0.2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1" x14ac:dyDescent="0.2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1" x14ac:dyDescent="0.2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1" x14ac:dyDescent="0.2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H3095">
        <v>8.4</v>
      </c>
      <c r="AI3095">
        <v>8.4</v>
      </c>
      <c r="BI3095">
        <v>8.4</v>
      </c>
    </row>
    <row r="3096" spans="1:61" x14ac:dyDescent="0.2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1" x14ac:dyDescent="0.2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1" x14ac:dyDescent="0.2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1" x14ac:dyDescent="0.2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1" x14ac:dyDescent="0.2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1" x14ac:dyDescent="0.2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1" x14ac:dyDescent="0.2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1" x14ac:dyDescent="0.2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1" x14ac:dyDescent="0.2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H3104">
        <v>8.4</v>
      </c>
      <c r="AI3104">
        <v>8.4</v>
      </c>
      <c r="BI3104">
        <v>8.4</v>
      </c>
    </row>
    <row r="3105" spans="1:61" x14ac:dyDescent="0.2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1" x14ac:dyDescent="0.2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1" x14ac:dyDescent="0.2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1" x14ac:dyDescent="0.25">
      <c r="A3108" t="s">
        <v>834</v>
      </c>
      <c r="B3108" s="9">
        <v>42416</v>
      </c>
      <c r="AA3108">
        <v>8.4</v>
      </c>
      <c r="AH3108">
        <v>8.4</v>
      </c>
      <c r="AI3108">
        <v>8.4</v>
      </c>
      <c r="BI3108">
        <v>8.4</v>
      </c>
    </row>
    <row r="3109" spans="1:61" x14ac:dyDescent="0.25">
      <c r="A3109" t="s">
        <v>835</v>
      </c>
      <c r="B3109" s="9">
        <v>42284</v>
      </c>
      <c r="AA3109">
        <v>2</v>
      </c>
      <c r="AH3109">
        <v>0</v>
      </c>
      <c r="AI3109">
        <v>1</v>
      </c>
      <c r="BI3109">
        <v>2</v>
      </c>
    </row>
    <row r="3110" spans="1:61" x14ac:dyDescent="0.25">
      <c r="A3110" t="s">
        <v>835</v>
      </c>
      <c r="B3110" s="9">
        <v>42286</v>
      </c>
    </row>
    <row r="3111" spans="1:61" x14ac:dyDescent="0.25">
      <c r="A3111" t="s">
        <v>835</v>
      </c>
      <c r="B3111" s="9">
        <v>42289</v>
      </c>
      <c r="AA3111">
        <v>3.2</v>
      </c>
      <c r="AC3111">
        <v>2.1179950000000001E-3</v>
      </c>
      <c r="AH3111">
        <v>0</v>
      </c>
      <c r="AI3111">
        <v>2</v>
      </c>
      <c r="BI3111">
        <v>3.2</v>
      </c>
    </row>
    <row r="3112" spans="1:61" x14ac:dyDescent="0.2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1" x14ac:dyDescent="0.2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1" x14ac:dyDescent="0.2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1" x14ac:dyDescent="0.2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1" x14ac:dyDescent="0.2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1" x14ac:dyDescent="0.2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1" x14ac:dyDescent="0.2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H3118">
        <v>0</v>
      </c>
      <c r="AI3118">
        <v>3</v>
      </c>
      <c r="BI3118">
        <v>4.5</v>
      </c>
    </row>
    <row r="3119" spans="1:61" x14ac:dyDescent="0.2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1" x14ac:dyDescent="0.2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1" x14ac:dyDescent="0.2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1" x14ac:dyDescent="0.2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1" x14ac:dyDescent="0.2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1" x14ac:dyDescent="0.2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1" x14ac:dyDescent="0.2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1" x14ac:dyDescent="0.2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1" x14ac:dyDescent="0.2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H3127">
        <v>0</v>
      </c>
      <c r="AI3127">
        <v>4.8499999999999996</v>
      </c>
      <c r="AJ3127">
        <v>0.84250000000000003</v>
      </c>
      <c r="AK3127">
        <v>5.1637151999999999E-2</v>
      </c>
      <c r="AL3127">
        <v>2.2543876749999998</v>
      </c>
      <c r="AM3127">
        <v>43.658250000000002</v>
      </c>
      <c r="AO3127">
        <v>43.658250000000002</v>
      </c>
      <c r="AP3127">
        <v>1.9297613000000002E-2</v>
      </c>
      <c r="BB3127">
        <v>0</v>
      </c>
      <c r="BD3127">
        <v>3.2302469E-2</v>
      </c>
      <c r="BE3127">
        <v>0.40853739999999999</v>
      </c>
      <c r="BG3127">
        <v>12.64725</v>
      </c>
      <c r="BI3127">
        <v>5.95</v>
      </c>
    </row>
    <row r="3128" spans="1:61" x14ac:dyDescent="0.2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1" x14ac:dyDescent="0.2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1" x14ac:dyDescent="0.2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1" x14ac:dyDescent="0.2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1" x14ac:dyDescent="0.2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1" x14ac:dyDescent="0.2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1" x14ac:dyDescent="0.2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1" x14ac:dyDescent="0.2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1" x14ac:dyDescent="0.2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1" x14ac:dyDescent="0.2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1" x14ac:dyDescent="0.2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1" x14ac:dyDescent="0.2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H3139">
        <v>0</v>
      </c>
      <c r="AI3139">
        <v>6.75</v>
      </c>
      <c r="BI3139">
        <v>7.85</v>
      </c>
    </row>
    <row r="3140" spans="1:61" x14ac:dyDescent="0.2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1" x14ac:dyDescent="0.2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1" x14ac:dyDescent="0.2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1" x14ac:dyDescent="0.2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1" x14ac:dyDescent="0.2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1" x14ac:dyDescent="0.2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1" x14ac:dyDescent="0.2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1" x14ac:dyDescent="0.2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1" x14ac:dyDescent="0.2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E3148">
        <v>3.5999999999999997E-2</v>
      </c>
      <c r="AF3148">
        <v>1.107E-2</v>
      </c>
      <c r="AG3148">
        <v>0.3075</v>
      </c>
      <c r="AJ3148">
        <v>2.9049999999999998</v>
      </c>
      <c r="AK3148">
        <v>4.3454841000000001E-2</v>
      </c>
      <c r="AL3148">
        <v>6.88083505</v>
      </c>
      <c r="AM3148">
        <v>158.34450000000001</v>
      </c>
      <c r="AO3148">
        <v>158.65199999999999</v>
      </c>
      <c r="AP3148">
        <v>1.8310515999999999E-2</v>
      </c>
      <c r="BB3148">
        <v>0</v>
      </c>
      <c r="BD3148">
        <v>1.7857772000000001E-2</v>
      </c>
      <c r="BE3148">
        <v>3.179862</v>
      </c>
      <c r="BG3148">
        <v>178.066</v>
      </c>
    </row>
    <row r="3149" spans="1:61" x14ac:dyDescent="0.2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H3149">
        <v>0.15</v>
      </c>
      <c r="AI3149">
        <v>7.65</v>
      </c>
      <c r="BI3149">
        <v>8.6999999999999993</v>
      </c>
    </row>
    <row r="3150" spans="1:61" x14ac:dyDescent="0.2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1" x14ac:dyDescent="0.2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1" x14ac:dyDescent="0.2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1" x14ac:dyDescent="0.2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1" x14ac:dyDescent="0.2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H3154">
        <v>0.2</v>
      </c>
      <c r="AI3154">
        <v>8.6</v>
      </c>
      <c r="BI3154">
        <v>8.75</v>
      </c>
    </row>
    <row r="3155" spans="1:61" x14ac:dyDescent="0.2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1" x14ac:dyDescent="0.2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1" x14ac:dyDescent="0.2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1" x14ac:dyDescent="0.2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1" x14ac:dyDescent="0.2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1" x14ac:dyDescent="0.2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1" x14ac:dyDescent="0.2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H3161">
        <v>0.95</v>
      </c>
      <c r="AI3161">
        <v>8.75</v>
      </c>
      <c r="BI3161">
        <v>8.75</v>
      </c>
    </row>
    <row r="3162" spans="1:61" x14ac:dyDescent="0.2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G3162">
        <v>2.5367500000000001</v>
      </c>
      <c r="AJ3162">
        <v>3.2725</v>
      </c>
      <c r="AK3162">
        <v>4.7133380000000002E-2</v>
      </c>
      <c r="AL3162">
        <v>8.5352894999999993</v>
      </c>
      <c r="AM3162">
        <v>181.08799999999999</v>
      </c>
      <c r="AO3162">
        <v>183.62475000000001</v>
      </c>
      <c r="AP3162">
        <v>1.7821672E-2</v>
      </c>
      <c r="AZ3162">
        <v>2.267945675</v>
      </c>
      <c r="BB3162">
        <v>94.32</v>
      </c>
      <c r="BC3162">
        <v>2.4045225999999999E-2</v>
      </c>
      <c r="BD3162">
        <v>1.7683074999999999E-2</v>
      </c>
      <c r="BE3162">
        <v>6.2566875749999999</v>
      </c>
      <c r="BG3162">
        <v>353.82350000000002</v>
      </c>
    </row>
    <row r="3163" spans="1:61" x14ac:dyDescent="0.2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1" x14ac:dyDescent="0.2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1" x14ac:dyDescent="0.2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1" x14ac:dyDescent="0.2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1" x14ac:dyDescent="0.2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H3167">
        <v>2.8</v>
      </c>
      <c r="AI3167">
        <v>8.75</v>
      </c>
      <c r="BI3167">
        <v>8.75</v>
      </c>
    </row>
    <row r="3168" spans="1:61" x14ac:dyDescent="0.2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1" x14ac:dyDescent="0.2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1" x14ac:dyDescent="0.2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1" x14ac:dyDescent="0.2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1" x14ac:dyDescent="0.2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1" x14ac:dyDescent="0.2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1" x14ac:dyDescent="0.2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G3174">
        <v>5.6087499999999997</v>
      </c>
      <c r="AJ3174">
        <v>3.2625000000000002</v>
      </c>
      <c r="AK3174">
        <v>4.4265448999999998E-2</v>
      </c>
      <c r="AL3174">
        <v>7.7839243250000001</v>
      </c>
      <c r="AM3174">
        <v>175.84649999999999</v>
      </c>
      <c r="AO3174">
        <v>181.45525000000001</v>
      </c>
      <c r="AP3174">
        <v>1.7979640000000002E-2</v>
      </c>
      <c r="AZ3174">
        <v>5.1810182999999999</v>
      </c>
      <c r="BB3174">
        <v>237.16499999999999</v>
      </c>
      <c r="BC3174">
        <v>2.1845627999999999E-2</v>
      </c>
      <c r="BD3174">
        <v>1.2213867E-2</v>
      </c>
      <c r="BE3174">
        <v>6.3740903749999998</v>
      </c>
      <c r="BG3174">
        <v>521.87324999999998</v>
      </c>
    </row>
    <row r="3175" spans="1:61" x14ac:dyDescent="0.2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H3175">
        <v>3.25</v>
      </c>
      <c r="AI3175">
        <v>8.75</v>
      </c>
      <c r="BI3175">
        <v>8.75</v>
      </c>
    </row>
    <row r="3176" spans="1:61" x14ac:dyDescent="0.2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1" x14ac:dyDescent="0.2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1" x14ac:dyDescent="0.2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1" x14ac:dyDescent="0.2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1" x14ac:dyDescent="0.2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1" x14ac:dyDescent="0.2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H3181">
        <v>3.25</v>
      </c>
      <c r="AI3181">
        <v>8.75</v>
      </c>
      <c r="BI3181">
        <v>8.75</v>
      </c>
    </row>
    <row r="3182" spans="1:61" x14ac:dyDescent="0.2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1" x14ac:dyDescent="0.2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1" x14ac:dyDescent="0.2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1" x14ac:dyDescent="0.2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1" x14ac:dyDescent="0.2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1" x14ac:dyDescent="0.2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1" x14ac:dyDescent="0.2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1" x14ac:dyDescent="0.2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H3189">
        <v>3.8</v>
      </c>
      <c r="AI3189">
        <v>8.75</v>
      </c>
      <c r="BI3189">
        <v>8.75</v>
      </c>
    </row>
    <row r="3190" spans="1:61" x14ac:dyDescent="0.2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1" x14ac:dyDescent="0.2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1" x14ac:dyDescent="0.2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1" x14ac:dyDescent="0.2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1" x14ac:dyDescent="0.2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1" x14ac:dyDescent="0.2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1" x14ac:dyDescent="0.2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G3196">
        <v>5.9042500000000002</v>
      </c>
      <c r="AH3196">
        <v>4.45</v>
      </c>
      <c r="AI3196">
        <v>8.75</v>
      </c>
      <c r="AJ3196">
        <v>2.9075000000000002</v>
      </c>
      <c r="AK3196">
        <v>3.3427291999999997E-2</v>
      </c>
      <c r="AL3196">
        <v>5.5064862000000003</v>
      </c>
      <c r="AM3196">
        <v>164.73025000000001</v>
      </c>
      <c r="AO3196">
        <v>170.6345</v>
      </c>
      <c r="AP3196">
        <v>1.7039344000000001E-2</v>
      </c>
      <c r="AZ3196">
        <v>2.8883417499999999</v>
      </c>
      <c r="BB3196">
        <v>224.23474999999999</v>
      </c>
      <c r="BC3196">
        <v>1.2880884E-2</v>
      </c>
      <c r="BD3196">
        <v>8.9295030000000001E-3</v>
      </c>
      <c r="BE3196">
        <v>4.9290968250000002</v>
      </c>
      <c r="BG3196">
        <v>552.00125000000003</v>
      </c>
      <c r="BI3196">
        <v>8.75</v>
      </c>
    </row>
    <row r="3197" spans="1:61" x14ac:dyDescent="0.2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1" x14ac:dyDescent="0.2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1" x14ac:dyDescent="0.2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1" x14ac:dyDescent="0.2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1" x14ac:dyDescent="0.2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1" x14ac:dyDescent="0.2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1" x14ac:dyDescent="0.2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H3203">
        <v>5.65</v>
      </c>
      <c r="AI3203">
        <v>8.75</v>
      </c>
      <c r="BI3203">
        <v>8.75</v>
      </c>
    </row>
    <row r="3204" spans="1:61" x14ac:dyDescent="0.2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1" x14ac:dyDescent="0.2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1" x14ac:dyDescent="0.2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1" x14ac:dyDescent="0.2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1" x14ac:dyDescent="0.2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1" x14ac:dyDescent="0.2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H3209">
        <v>6.75</v>
      </c>
      <c r="AI3209">
        <v>8.75</v>
      </c>
      <c r="BI3209">
        <v>8.75</v>
      </c>
    </row>
    <row r="3210" spans="1:61" x14ac:dyDescent="0.2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1" x14ac:dyDescent="0.2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1" x14ac:dyDescent="0.2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1" x14ac:dyDescent="0.2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1" x14ac:dyDescent="0.2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1" x14ac:dyDescent="0.2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1" x14ac:dyDescent="0.2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1" x14ac:dyDescent="0.2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H3217">
        <v>8.15</v>
      </c>
      <c r="AI3217">
        <v>8.75</v>
      </c>
      <c r="BI3217">
        <v>8.75</v>
      </c>
    </row>
    <row r="3218" spans="1:61" x14ac:dyDescent="0.2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1" x14ac:dyDescent="0.2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1" x14ac:dyDescent="0.2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1" x14ac:dyDescent="0.2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1" x14ac:dyDescent="0.2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1" x14ac:dyDescent="0.2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1" x14ac:dyDescent="0.2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H3224">
        <v>8.65</v>
      </c>
      <c r="AI3224">
        <v>8.75</v>
      </c>
      <c r="BI3224">
        <v>8.75</v>
      </c>
    </row>
    <row r="3225" spans="1:61" x14ac:dyDescent="0.2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1" x14ac:dyDescent="0.2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1" x14ac:dyDescent="0.2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1" x14ac:dyDescent="0.2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1" x14ac:dyDescent="0.2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1" x14ac:dyDescent="0.2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1" x14ac:dyDescent="0.2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1" x14ac:dyDescent="0.2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1" x14ac:dyDescent="0.2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H3233">
        <v>8.75</v>
      </c>
      <c r="AI3233">
        <v>8.75</v>
      </c>
      <c r="BI3233">
        <v>8.75</v>
      </c>
    </row>
    <row r="3234" spans="1:61" x14ac:dyDescent="0.2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G3234">
        <v>92.059749999999994</v>
      </c>
      <c r="AO3234">
        <v>92.059749999999994</v>
      </c>
      <c r="AR3234" t="s">
        <v>55</v>
      </c>
      <c r="BB3234">
        <v>203.608</v>
      </c>
      <c r="BG3234">
        <v>352.60050000000001</v>
      </c>
      <c r="BH3234">
        <v>559.48281340000005</v>
      </c>
    </row>
    <row r="3235" spans="1:61" x14ac:dyDescent="0.2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1" x14ac:dyDescent="0.2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1" x14ac:dyDescent="0.25">
      <c r="A3237" t="s">
        <v>835</v>
      </c>
      <c r="B3237" s="9">
        <v>42416</v>
      </c>
      <c r="AA3237">
        <v>8.75</v>
      </c>
      <c r="AH3237">
        <v>8.75</v>
      </c>
      <c r="AI3237">
        <v>8.75</v>
      </c>
      <c r="BI3237">
        <v>8.75</v>
      </c>
    </row>
    <row r="3238" spans="1:61" x14ac:dyDescent="0.25">
      <c r="A3238" t="s">
        <v>836</v>
      </c>
      <c r="B3238" s="9">
        <v>42284</v>
      </c>
      <c r="AA3238">
        <v>2</v>
      </c>
      <c r="AH3238">
        <v>0</v>
      </c>
      <c r="AI3238">
        <v>1</v>
      </c>
      <c r="BI3238">
        <v>2</v>
      </c>
    </row>
    <row r="3239" spans="1:61" x14ac:dyDescent="0.25">
      <c r="A3239" t="s">
        <v>836</v>
      </c>
      <c r="B3239" s="9">
        <v>42286</v>
      </c>
    </row>
    <row r="3240" spans="1:61" x14ac:dyDescent="0.25">
      <c r="A3240" t="s">
        <v>836</v>
      </c>
      <c r="B3240" s="9">
        <v>42289</v>
      </c>
      <c r="AA3240">
        <v>3.35</v>
      </c>
      <c r="AC3240">
        <v>2.7913149999999999E-3</v>
      </c>
      <c r="AH3240">
        <v>0</v>
      </c>
      <c r="AI3240">
        <v>2</v>
      </c>
      <c r="BI3240">
        <v>3.35</v>
      </c>
    </row>
    <row r="3241" spans="1:61" x14ac:dyDescent="0.2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1" x14ac:dyDescent="0.2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1" x14ac:dyDescent="0.2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1" x14ac:dyDescent="0.2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1" x14ac:dyDescent="0.2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1" x14ac:dyDescent="0.2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1" x14ac:dyDescent="0.2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H3247">
        <v>0</v>
      </c>
      <c r="AI3247">
        <v>3.2</v>
      </c>
      <c r="BI3247">
        <v>4.8</v>
      </c>
    </row>
    <row r="3248" spans="1:61" x14ac:dyDescent="0.2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1" x14ac:dyDescent="0.2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1" x14ac:dyDescent="0.2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1" x14ac:dyDescent="0.2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1" x14ac:dyDescent="0.2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1" x14ac:dyDescent="0.2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1" x14ac:dyDescent="0.2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1" x14ac:dyDescent="0.2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1" x14ac:dyDescent="0.2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H3256">
        <v>0</v>
      </c>
      <c r="AI3256">
        <v>5</v>
      </c>
      <c r="AJ3256">
        <v>0.8075</v>
      </c>
      <c r="AK3256">
        <v>5.0508419999999998E-2</v>
      </c>
      <c r="AL3256">
        <v>2.1873933999999999</v>
      </c>
      <c r="AM3256">
        <v>43.307499999999997</v>
      </c>
      <c r="AO3256">
        <v>43.307499999999997</v>
      </c>
      <c r="AP3256">
        <v>1.8645730999999999E-2</v>
      </c>
      <c r="BB3256">
        <v>0</v>
      </c>
      <c r="BD3256">
        <v>3.0539282000000001E-2</v>
      </c>
      <c r="BE3256">
        <v>0.436108575</v>
      </c>
      <c r="BG3256">
        <v>14.280250000000001</v>
      </c>
      <c r="BI3256">
        <v>6</v>
      </c>
    </row>
    <row r="3257" spans="1:61" x14ac:dyDescent="0.2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1" x14ac:dyDescent="0.2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1" x14ac:dyDescent="0.2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1" x14ac:dyDescent="0.2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1" x14ac:dyDescent="0.2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1" x14ac:dyDescent="0.2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1" x14ac:dyDescent="0.2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1" x14ac:dyDescent="0.2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1" x14ac:dyDescent="0.2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1" x14ac:dyDescent="0.2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1" x14ac:dyDescent="0.2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1" x14ac:dyDescent="0.2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H3268">
        <v>0</v>
      </c>
      <c r="AI3268">
        <v>6.95</v>
      </c>
      <c r="BI3268">
        <v>7.95</v>
      </c>
    </row>
    <row r="3269" spans="1:61" x14ac:dyDescent="0.2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1" x14ac:dyDescent="0.2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1" x14ac:dyDescent="0.2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1" x14ac:dyDescent="0.2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1" x14ac:dyDescent="0.2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1" x14ac:dyDescent="0.2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1" x14ac:dyDescent="0.2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1" x14ac:dyDescent="0.2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1" x14ac:dyDescent="0.2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E3277">
        <v>3.3599999999999998E-2</v>
      </c>
      <c r="AF3277">
        <v>1.9151999999999999E-3</v>
      </c>
      <c r="AG3277">
        <v>5.7000000000000002E-2</v>
      </c>
      <c r="AJ3277">
        <v>2.1</v>
      </c>
      <c r="AK3277">
        <v>4.3317532999999998E-2</v>
      </c>
      <c r="AL3277">
        <v>5.6580387500000002</v>
      </c>
      <c r="AM3277">
        <v>130.61775</v>
      </c>
      <c r="AO3277">
        <v>130.67474999999999</v>
      </c>
      <c r="AP3277">
        <v>1.6070434000000001E-2</v>
      </c>
      <c r="BB3277">
        <v>0</v>
      </c>
      <c r="BD3277">
        <v>1.5731511E-2</v>
      </c>
      <c r="BE3277">
        <v>3.0921858499999999</v>
      </c>
      <c r="BG3277">
        <v>196.56</v>
      </c>
    </row>
    <row r="3278" spans="1:61" x14ac:dyDescent="0.2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H3278">
        <v>0.5</v>
      </c>
      <c r="AI3278">
        <v>8.35</v>
      </c>
      <c r="BI3278">
        <v>8.85</v>
      </c>
    </row>
    <row r="3279" spans="1:61" x14ac:dyDescent="0.2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1" x14ac:dyDescent="0.2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1" x14ac:dyDescent="0.2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1" x14ac:dyDescent="0.2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1" x14ac:dyDescent="0.2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H3283">
        <v>0.85</v>
      </c>
      <c r="AI3283">
        <v>8.8000000000000007</v>
      </c>
      <c r="BI3283">
        <v>8.85</v>
      </c>
    </row>
    <row r="3284" spans="1:61" x14ac:dyDescent="0.2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1" x14ac:dyDescent="0.2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1" x14ac:dyDescent="0.2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1" x14ac:dyDescent="0.2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1" x14ac:dyDescent="0.2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1" x14ac:dyDescent="0.2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1" x14ac:dyDescent="0.2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H3290">
        <v>3.35</v>
      </c>
      <c r="AI3290">
        <v>8.85</v>
      </c>
      <c r="BI3290">
        <v>8.85</v>
      </c>
    </row>
    <row r="3291" spans="1:61" x14ac:dyDescent="0.2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G3291">
        <v>1.73875</v>
      </c>
      <c r="AJ3291">
        <v>1.78</v>
      </c>
      <c r="AK3291">
        <v>4.5966354000000001E-2</v>
      </c>
      <c r="AL3291">
        <v>5.0833157</v>
      </c>
      <c r="AM3291">
        <v>110.58775</v>
      </c>
      <c r="AO3291">
        <v>112.3265</v>
      </c>
      <c r="AP3291">
        <v>1.5846661000000001E-2</v>
      </c>
      <c r="AZ3291">
        <v>3.0926987000000001</v>
      </c>
      <c r="BB3291">
        <v>150.98699999999999</v>
      </c>
      <c r="BC3291">
        <v>2.0483212000000001E-2</v>
      </c>
      <c r="BD3291">
        <v>1.5290827E-2</v>
      </c>
      <c r="BE3291">
        <v>4.58706455</v>
      </c>
      <c r="BG3291">
        <v>299.988</v>
      </c>
    </row>
    <row r="3292" spans="1:61" x14ac:dyDescent="0.2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1" x14ac:dyDescent="0.2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1" x14ac:dyDescent="0.2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1" x14ac:dyDescent="0.2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1" x14ac:dyDescent="0.2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H3296">
        <v>4.75</v>
      </c>
      <c r="AI3296">
        <v>8.85</v>
      </c>
      <c r="BI3296">
        <v>8.85</v>
      </c>
    </row>
    <row r="3297" spans="1:61" x14ac:dyDescent="0.2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1" x14ac:dyDescent="0.2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1" x14ac:dyDescent="0.2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1" x14ac:dyDescent="0.2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1" x14ac:dyDescent="0.2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1" x14ac:dyDescent="0.2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1" x14ac:dyDescent="0.2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E3303">
        <v>1.3101598000000001E-2</v>
      </c>
      <c r="AF3303">
        <v>0.16496222499999999</v>
      </c>
      <c r="AG3303">
        <v>12.590999999999999</v>
      </c>
      <c r="AJ3303">
        <v>1.29</v>
      </c>
      <c r="AK3303">
        <v>3.9602961999999998E-2</v>
      </c>
      <c r="AL3303">
        <v>3.8641798000000001</v>
      </c>
      <c r="AM3303">
        <v>97.572999999999993</v>
      </c>
      <c r="AO3303">
        <v>110.164</v>
      </c>
      <c r="AP3303">
        <v>1.1709814000000001E-2</v>
      </c>
      <c r="AZ3303">
        <v>5.6634793999999999</v>
      </c>
      <c r="BB3303">
        <v>246.49799999999999</v>
      </c>
      <c r="BC3303">
        <v>2.2975762E-2</v>
      </c>
      <c r="BD3303">
        <v>1.2533391E-2</v>
      </c>
      <c r="BE3303">
        <v>4.8826458500000003</v>
      </c>
      <c r="BG3303">
        <v>389.57100000000003</v>
      </c>
    </row>
    <row r="3304" spans="1:61" x14ac:dyDescent="0.2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H3304">
        <v>5.05</v>
      </c>
      <c r="AI3304">
        <v>8.85</v>
      </c>
      <c r="BI3304">
        <v>8.85</v>
      </c>
    </row>
    <row r="3305" spans="1:61" x14ac:dyDescent="0.2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1" x14ac:dyDescent="0.2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1" x14ac:dyDescent="0.2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1" x14ac:dyDescent="0.2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1" x14ac:dyDescent="0.2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1" x14ac:dyDescent="0.2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H3310">
        <v>5.65</v>
      </c>
      <c r="AI3310">
        <v>8.85</v>
      </c>
      <c r="BI3310">
        <v>8.85</v>
      </c>
    </row>
    <row r="3311" spans="1:61" x14ac:dyDescent="0.2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1" x14ac:dyDescent="0.2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1" x14ac:dyDescent="0.2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1" x14ac:dyDescent="0.2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1" x14ac:dyDescent="0.2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1" x14ac:dyDescent="0.2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1" x14ac:dyDescent="0.2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1" x14ac:dyDescent="0.2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H3318">
        <v>6.5</v>
      </c>
      <c r="AI3318">
        <v>8.85</v>
      </c>
      <c r="BI3318">
        <v>8.85</v>
      </c>
    </row>
    <row r="3319" spans="1:61" x14ac:dyDescent="0.2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1" x14ac:dyDescent="0.2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1" x14ac:dyDescent="0.2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1" x14ac:dyDescent="0.2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1" x14ac:dyDescent="0.2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1" x14ac:dyDescent="0.2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1" x14ac:dyDescent="0.2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E3325">
        <v>1.1261393999999999E-2</v>
      </c>
      <c r="AF3325">
        <v>0.52430235000000003</v>
      </c>
      <c r="AG3325">
        <v>46.557499999999997</v>
      </c>
      <c r="AH3325">
        <v>7.6</v>
      </c>
      <c r="AI3325">
        <v>8.85</v>
      </c>
      <c r="AJ3325">
        <v>0.3075</v>
      </c>
      <c r="AK3325">
        <v>2.4176762000000001E-2</v>
      </c>
      <c r="AL3325">
        <v>0.66819130000000004</v>
      </c>
      <c r="AM3325">
        <v>27.63775</v>
      </c>
      <c r="AO3325">
        <v>74.195250000000001</v>
      </c>
      <c r="AP3325">
        <v>4.1444699999999999E-3</v>
      </c>
      <c r="AZ3325">
        <v>1.3420473500000001</v>
      </c>
      <c r="BB3325">
        <v>137.74674999999999</v>
      </c>
      <c r="BC3325">
        <v>9.7428600000000008E-3</v>
      </c>
      <c r="BD3325">
        <v>7.6258070000000001E-3</v>
      </c>
      <c r="BE3325">
        <v>2.2244974499999999</v>
      </c>
      <c r="BG3325">
        <v>291.70650000000001</v>
      </c>
      <c r="BI3325">
        <v>8.85</v>
      </c>
    </row>
    <row r="3326" spans="1:61" x14ac:dyDescent="0.2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1" x14ac:dyDescent="0.2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1" x14ac:dyDescent="0.2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1" x14ac:dyDescent="0.2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1" x14ac:dyDescent="0.2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1" x14ac:dyDescent="0.2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1" x14ac:dyDescent="0.2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H3332">
        <v>8.8000000000000007</v>
      </c>
      <c r="AI3332">
        <v>8.85</v>
      </c>
      <c r="BI3332">
        <v>8.85</v>
      </c>
    </row>
    <row r="3333" spans="1:61" x14ac:dyDescent="0.2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1" x14ac:dyDescent="0.2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1" x14ac:dyDescent="0.2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1" x14ac:dyDescent="0.2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1" x14ac:dyDescent="0.2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1" x14ac:dyDescent="0.2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H3338">
        <v>8.85</v>
      </c>
      <c r="AI3338">
        <v>8.85</v>
      </c>
      <c r="BI3338">
        <v>8.85</v>
      </c>
    </row>
    <row r="3339" spans="1:61" x14ac:dyDescent="0.2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1" x14ac:dyDescent="0.2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1" x14ac:dyDescent="0.2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1" x14ac:dyDescent="0.2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1" x14ac:dyDescent="0.2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1" x14ac:dyDescent="0.2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1" x14ac:dyDescent="0.2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1" x14ac:dyDescent="0.2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H3346">
        <v>8.85</v>
      </c>
      <c r="AI3346">
        <v>8.85</v>
      </c>
      <c r="BI3346">
        <v>8.85</v>
      </c>
    </row>
    <row r="3347" spans="1:61" x14ac:dyDescent="0.2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1" x14ac:dyDescent="0.2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1" x14ac:dyDescent="0.2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1" x14ac:dyDescent="0.2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1" x14ac:dyDescent="0.2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G3351">
        <v>56.192</v>
      </c>
      <c r="AO3351">
        <v>56.192</v>
      </c>
      <c r="AR3351" t="s">
        <v>55</v>
      </c>
      <c r="BB3351">
        <v>142.32075</v>
      </c>
      <c r="BG3351">
        <v>219.24825000000001</v>
      </c>
      <c r="BH3351">
        <v>459.49310500000001</v>
      </c>
    </row>
    <row r="3352" spans="1:61" x14ac:dyDescent="0.2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1" x14ac:dyDescent="0.2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H3353">
        <v>8.85</v>
      </c>
      <c r="AI3353">
        <v>8.85</v>
      </c>
      <c r="BI3353">
        <v>8.85</v>
      </c>
    </row>
    <row r="3354" spans="1:61" x14ac:dyDescent="0.2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1" x14ac:dyDescent="0.2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1" x14ac:dyDescent="0.2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1" x14ac:dyDescent="0.2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1" x14ac:dyDescent="0.2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1" x14ac:dyDescent="0.2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1" x14ac:dyDescent="0.2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1" x14ac:dyDescent="0.2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1" x14ac:dyDescent="0.2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H3362">
        <v>8.85</v>
      </c>
      <c r="AI3362">
        <v>8.85</v>
      </c>
      <c r="BI3362">
        <v>8.85</v>
      </c>
    </row>
    <row r="3363" spans="1:61" x14ac:dyDescent="0.2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1" x14ac:dyDescent="0.2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1" x14ac:dyDescent="0.2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1" x14ac:dyDescent="0.25">
      <c r="A3366" t="s">
        <v>836</v>
      </c>
      <c r="B3366" s="9">
        <v>42416</v>
      </c>
      <c r="AA3366">
        <v>8.85</v>
      </c>
      <c r="AH3366">
        <v>8.85</v>
      </c>
      <c r="AI3366">
        <v>8.85</v>
      </c>
      <c r="BI3366">
        <v>8.85</v>
      </c>
    </row>
    <row r="3367" spans="1:61" x14ac:dyDescent="0.25">
      <c r="A3367" t="s">
        <v>837</v>
      </c>
      <c r="B3367" s="9">
        <v>42284</v>
      </c>
      <c r="AA3367">
        <v>2</v>
      </c>
      <c r="AH3367">
        <v>0</v>
      </c>
      <c r="AI3367">
        <v>1</v>
      </c>
      <c r="BI3367">
        <v>2</v>
      </c>
    </row>
    <row r="3368" spans="1:61" x14ac:dyDescent="0.25">
      <c r="A3368" t="s">
        <v>837</v>
      </c>
      <c r="B3368" s="9">
        <v>42286</v>
      </c>
    </row>
    <row r="3369" spans="1:61" x14ac:dyDescent="0.25">
      <c r="A3369" t="s">
        <v>837</v>
      </c>
      <c r="B3369" s="9">
        <v>42289</v>
      </c>
      <c r="AA3369">
        <v>3.3</v>
      </c>
      <c r="AC3369">
        <v>1.9630189999999999E-3</v>
      </c>
      <c r="AH3369">
        <v>0</v>
      </c>
      <c r="AI3369">
        <v>2.1</v>
      </c>
      <c r="BI3369">
        <v>3.3</v>
      </c>
    </row>
    <row r="3370" spans="1:61" x14ac:dyDescent="0.2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1" x14ac:dyDescent="0.2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1" x14ac:dyDescent="0.2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1" x14ac:dyDescent="0.2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1" x14ac:dyDescent="0.2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1" x14ac:dyDescent="0.2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1" x14ac:dyDescent="0.2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H3376">
        <v>0</v>
      </c>
      <c r="AI3376">
        <v>3.05</v>
      </c>
      <c r="BI3376">
        <v>4.3499999999999996</v>
      </c>
    </row>
    <row r="3377" spans="1:61" x14ac:dyDescent="0.2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1" x14ac:dyDescent="0.2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1" x14ac:dyDescent="0.2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1" x14ac:dyDescent="0.2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1" x14ac:dyDescent="0.2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1" x14ac:dyDescent="0.2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1" x14ac:dyDescent="0.2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1" x14ac:dyDescent="0.2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1" x14ac:dyDescent="0.2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H3385">
        <v>0</v>
      </c>
      <c r="AI3385">
        <v>4.5999999999999996</v>
      </c>
      <c r="AJ3385">
        <v>0.58250000000000002</v>
      </c>
      <c r="AK3385">
        <v>4.5737985000000002E-2</v>
      </c>
      <c r="AL3385">
        <v>1.44357085</v>
      </c>
      <c r="AM3385">
        <v>31.56175</v>
      </c>
      <c r="AO3385">
        <v>31.56175</v>
      </c>
      <c r="AP3385">
        <v>1.8455883999999999E-2</v>
      </c>
      <c r="BB3385">
        <v>0</v>
      </c>
      <c r="BD3385">
        <v>2.5204333999999998E-2</v>
      </c>
      <c r="BE3385">
        <v>0.21705972500000001</v>
      </c>
      <c r="BG3385">
        <v>8.6120000000000001</v>
      </c>
      <c r="BI3385">
        <v>5.8</v>
      </c>
    </row>
    <row r="3386" spans="1:61" x14ac:dyDescent="0.2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1" x14ac:dyDescent="0.2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1" x14ac:dyDescent="0.2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1" x14ac:dyDescent="0.2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1" x14ac:dyDescent="0.2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1" x14ac:dyDescent="0.2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1" x14ac:dyDescent="0.2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1" x14ac:dyDescent="0.2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1" x14ac:dyDescent="0.2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1" x14ac:dyDescent="0.2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1" x14ac:dyDescent="0.2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1" x14ac:dyDescent="0.2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H3397">
        <v>0.15</v>
      </c>
      <c r="AI3397">
        <v>6.5</v>
      </c>
      <c r="BI3397">
        <v>7.55</v>
      </c>
    </row>
    <row r="3398" spans="1:61" x14ac:dyDescent="0.2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1" x14ac:dyDescent="0.2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1" x14ac:dyDescent="0.2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1" x14ac:dyDescent="0.2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1" x14ac:dyDescent="0.2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1" x14ac:dyDescent="0.2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1" x14ac:dyDescent="0.2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1" x14ac:dyDescent="0.2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1" x14ac:dyDescent="0.2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J3406">
        <v>1.5375000000000001</v>
      </c>
      <c r="AK3406">
        <v>3.4832139999999998E-2</v>
      </c>
      <c r="AL3406">
        <v>2.8961009</v>
      </c>
      <c r="AM3406">
        <v>83.144499999999994</v>
      </c>
      <c r="AO3406">
        <v>83.144499999999994</v>
      </c>
      <c r="AP3406">
        <v>1.8491903000000001E-2</v>
      </c>
      <c r="BB3406">
        <v>0</v>
      </c>
      <c r="BD3406">
        <v>1.2465797000000001E-2</v>
      </c>
      <c r="BE3406">
        <v>1.5311083999999999</v>
      </c>
      <c r="BG3406">
        <v>122.82474999999999</v>
      </c>
    </row>
    <row r="3407" spans="1:61" x14ac:dyDescent="0.2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H3407">
        <v>0.7</v>
      </c>
      <c r="AI3407">
        <v>7.45</v>
      </c>
      <c r="BI3407">
        <v>8.4</v>
      </c>
    </row>
    <row r="3408" spans="1:61" x14ac:dyDescent="0.2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1" x14ac:dyDescent="0.2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1" x14ac:dyDescent="0.2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1" x14ac:dyDescent="0.2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1" x14ac:dyDescent="0.2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H3412">
        <v>0.8</v>
      </c>
      <c r="AI3412">
        <v>8.35</v>
      </c>
      <c r="BI3412">
        <v>8.4</v>
      </c>
    </row>
    <row r="3413" spans="1:61" x14ac:dyDescent="0.2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1" x14ac:dyDescent="0.2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1" x14ac:dyDescent="0.2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1" x14ac:dyDescent="0.2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1" x14ac:dyDescent="0.2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1" x14ac:dyDescent="0.2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1" x14ac:dyDescent="0.2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H3419">
        <v>1.55</v>
      </c>
      <c r="AI3419">
        <v>8.4</v>
      </c>
      <c r="BI3419">
        <v>8.4</v>
      </c>
    </row>
    <row r="3420" spans="1:61" x14ac:dyDescent="0.2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G3420">
        <v>0.82699999999999996</v>
      </c>
      <c r="AJ3420">
        <v>1.69</v>
      </c>
      <c r="AK3420">
        <v>3.5983355000000002E-2</v>
      </c>
      <c r="AL3420">
        <v>3.3663058000000001</v>
      </c>
      <c r="AM3420">
        <v>93.551749999999998</v>
      </c>
      <c r="AO3420">
        <v>94.378749999999997</v>
      </c>
      <c r="AP3420">
        <v>1.7906572999999999E-2</v>
      </c>
      <c r="AZ3420">
        <v>1.750866525</v>
      </c>
      <c r="BB3420">
        <v>90.66</v>
      </c>
      <c r="BC3420">
        <v>1.9312447999999999E-2</v>
      </c>
      <c r="BD3420">
        <v>9.8098920000000006E-3</v>
      </c>
      <c r="BE3420">
        <v>2.4794966999999999</v>
      </c>
      <c r="BG3420">
        <v>252.75475</v>
      </c>
    </row>
    <row r="3421" spans="1:61" x14ac:dyDescent="0.2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1" x14ac:dyDescent="0.2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1" x14ac:dyDescent="0.2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1" x14ac:dyDescent="0.2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1" x14ac:dyDescent="0.2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H3425">
        <v>2.95</v>
      </c>
      <c r="AI3425">
        <v>8.4</v>
      </c>
      <c r="BI3425">
        <v>8.4</v>
      </c>
    </row>
    <row r="3426" spans="1:61" x14ac:dyDescent="0.2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1" x14ac:dyDescent="0.2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1" x14ac:dyDescent="0.2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1" x14ac:dyDescent="0.2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1" x14ac:dyDescent="0.2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1" x14ac:dyDescent="0.2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1" x14ac:dyDescent="0.2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G3432">
        <v>3.3522500000000002</v>
      </c>
      <c r="AJ3432">
        <v>1.615</v>
      </c>
      <c r="AK3432">
        <v>2.2342687999999999E-2</v>
      </c>
      <c r="AL3432">
        <v>2.0141988999999998</v>
      </c>
      <c r="AM3432">
        <v>90.15025</v>
      </c>
      <c r="AO3432">
        <v>93.502499999999998</v>
      </c>
      <c r="AP3432">
        <v>1.7272264999999998E-2</v>
      </c>
      <c r="AZ3432">
        <v>3.8156563000000001</v>
      </c>
      <c r="BB3432">
        <v>185.3235</v>
      </c>
      <c r="BC3432">
        <v>2.0589165999999999E-2</v>
      </c>
      <c r="BD3432">
        <v>1.1756902E-2</v>
      </c>
      <c r="BE3432">
        <v>4.1237627750000003</v>
      </c>
      <c r="BG3432">
        <v>350.7525</v>
      </c>
    </row>
    <row r="3433" spans="1:61" x14ac:dyDescent="0.2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H3433">
        <v>3.55</v>
      </c>
      <c r="AI3433">
        <v>8.4</v>
      </c>
      <c r="BI3433">
        <v>8.4</v>
      </c>
    </row>
    <row r="3434" spans="1:61" x14ac:dyDescent="0.2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1" x14ac:dyDescent="0.2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1" x14ac:dyDescent="0.2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1" x14ac:dyDescent="0.2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1" x14ac:dyDescent="0.2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1" x14ac:dyDescent="0.2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H3439">
        <v>4</v>
      </c>
      <c r="AI3439">
        <v>8.4</v>
      </c>
      <c r="BI3439">
        <v>8.4</v>
      </c>
    </row>
    <row r="3440" spans="1:61" x14ac:dyDescent="0.2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1" x14ac:dyDescent="0.2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1" x14ac:dyDescent="0.2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1" x14ac:dyDescent="0.2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1" x14ac:dyDescent="0.2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1" x14ac:dyDescent="0.2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1" x14ac:dyDescent="0.2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1" x14ac:dyDescent="0.2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H3447">
        <v>4.5</v>
      </c>
      <c r="AI3447">
        <v>8.4</v>
      </c>
      <c r="BI3447">
        <v>8.4</v>
      </c>
    </row>
    <row r="3448" spans="1:61" x14ac:dyDescent="0.2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1" x14ac:dyDescent="0.2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1" x14ac:dyDescent="0.2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1" x14ac:dyDescent="0.2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1" x14ac:dyDescent="0.2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1" x14ac:dyDescent="0.2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1" x14ac:dyDescent="0.2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E3454">
        <v>6.921867E-3</v>
      </c>
      <c r="AF3454">
        <v>9.55183E-2</v>
      </c>
      <c r="AG3454">
        <v>13.7995</v>
      </c>
      <c r="AH3454">
        <v>5.0999999999999996</v>
      </c>
      <c r="AI3454">
        <v>8.4</v>
      </c>
      <c r="AJ3454">
        <v>0.94499999999999995</v>
      </c>
      <c r="AK3454">
        <v>2.2072318E-2</v>
      </c>
      <c r="AL3454">
        <v>1.3845744499999999</v>
      </c>
      <c r="AM3454">
        <v>62.728999999999999</v>
      </c>
      <c r="AO3454">
        <v>76.528499999999994</v>
      </c>
      <c r="AP3454">
        <v>1.2348341000000001E-2</v>
      </c>
      <c r="AZ3454">
        <v>1.6466847499999999</v>
      </c>
      <c r="BB3454">
        <v>160.65600000000001</v>
      </c>
      <c r="BC3454">
        <v>1.0249756E-2</v>
      </c>
      <c r="BD3454">
        <v>5.7339549999999998E-3</v>
      </c>
      <c r="BE3454">
        <v>1.7190281999999999</v>
      </c>
      <c r="BG3454">
        <v>299.798</v>
      </c>
      <c r="BI3454">
        <v>8.4</v>
      </c>
    </row>
    <row r="3455" spans="1:61" x14ac:dyDescent="0.2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1" x14ac:dyDescent="0.2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1" x14ac:dyDescent="0.2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1" x14ac:dyDescent="0.2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1" x14ac:dyDescent="0.2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1" x14ac:dyDescent="0.2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1" x14ac:dyDescent="0.2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H3461">
        <v>5.65</v>
      </c>
      <c r="AI3461">
        <v>8.4</v>
      </c>
      <c r="BI3461">
        <v>8.4</v>
      </c>
    </row>
    <row r="3462" spans="1:61" x14ac:dyDescent="0.2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1" x14ac:dyDescent="0.2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1" x14ac:dyDescent="0.2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1" x14ac:dyDescent="0.2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1" x14ac:dyDescent="0.2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1" x14ac:dyDescent="0.2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H3467">
        <v>6.4</v>
      </c>
      <c r="AI3467">
        <v>8.4</v>
      </c>
      <c r="BI3467">
        <v>8.4</v>
      </c>
    </row>
    <row r="3468" spans="1:61" x14ac:dyDescent="0.2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1" x14ac:dyDescent="0.2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1" x14ac:dyDescent="0.2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1" x14ac:dyDescent="0.2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1" x14ac:dyDescent="0.2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1" x14ac:dyDescent="0.2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1" x14ac:dyDescent="0.2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1" x14ac:dyDescent="0.2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H3475">
        <v>7.8</v>
      </c>
      <c r="AI3475">
        <v>8.4</v>
      </c>
      <c r="BI3475">
        <v>8.4</v>
      </c>
    </row>
    <row r="3476" spans="1:61" x14ac:dyDescent="0.2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1" x14ac:dyDescent="0.2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1" x14ac:dyDescent="0.2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1" x14ac:dyDescent="0.2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1" x14ac:dyDescent="0.2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1" x14ac:dyDescent="0.2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1" x14ac:dyDescent="0.2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H3482">
        <v>8.25</v>
      </c>
      <c r="AI3482">
        <v>8.4</v>
      </c>
      <c r="BI3482">
        <v>8.4</v>
      </c>
    </row>
    <row r="3483" spans="1:61" x14ac:dyDescent="0.2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1" x14ac:dyDescent="0.2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1" x14ac:dyDescent="0.2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1" x14ac:dyDescent="0.2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1" x14ac:dyDescent="0.2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1" x14ac:dyDescent="0.2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1" x14ac:dyDescent="0.2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1" x14ac:dyDescent="0.2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1" x14ac:dyDescent="0.2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H3491">
        <v>8.3000000000000007</v>
      </c>
      <c r="AI3491">
        <v>8.4</v>
      </c>
      <c r="BI3491">
        <v>8.4</v>
      </c>
    </row>
    <row r="3492" spans="1:61" x14ac:dyDescent="0.2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G3492">
        <v>48.894500000000001</v>
      </c>
      <c r="AO3492">
        <v>48.894500000000001</v>
      </c>
      <c r="AR3492" t="s">
        <v>55</v>
      </c>
      <c r="BB3492">
        <v>145.06299999999999</v>
      </c>
      <c r="BG3492">
        <v>200.24424999999999</v>
      </c>
      <c r="BH3492">
        <v>404.74237440000002</v>
      </c>
    </row>
    <row r="3493" spans="1:61" x14ac:dyDescent="0.2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1" x14ac:dyDescent="0.2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1" x14ac:dyDescent="0.25">
      <c r="A3495" t="s">
        <v>837</v>
      </c>
      <c r="B3495" s="9">
        <v>42416</v>
      </c>
      <c r="AA3495">
        <v>8.4</v>
      </c>
      <c r="AH3495">
        <v>8.4</v>
      </c>
      <c r="AI3495">
        <v>8.4</v>
      </c>
      <c r="BI3495">
        <v>8.4</v>
      </c>
    </row>
    <row r="3496" spans="1:61" x14ac:dyDescent="0.25">
      <c r="A3496" t="s">
        <v>838</v>
      </c>
      <c r="B3496" s="9">
        <v>42284</v>
      </c>
      <c r="AA3496">
        <v>2</v>
      </c>
      <c r="AH3496">
        <v>0</v>
      </c>
      <c r="AI3496">
        <v>1</v>
      </c>
      <c r="BI3496">
        <v>2</v>
      </c>
    </row>
    <row r="3497" spans="1:61" x14ac:dyDescent="0.25">
      <c r="A3497" t="s">
        <v>838</v>
      </c>
      <c r="B3497" s="9">
        <v>42286</v>
      </c>
    </row>
    <row r="3498" spans="1:61" x14ac:dyDescent="0.25">
      <c r="A3498" t="s">
        <v>838</v>
      </c>
      <c r="B3498" s="9">
        <v>42289</v>
      </c>
      <c r="AA3498">
        <v>3.2</v>
      </c>
      <c r="AH3498">
        <v>0</v>
      </c>
      <c r="AI3498">
        <v>2</v>
      </c>
      <c r="BI3498">
        <v>3.2</v>
      </c>
    </row>
    <row r="3499" spans="1:61" x14ac:dyDescent="0.2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1" x14ac:dyDescent="0.2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1" x14ac:dyDescent="0.2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1" x14ac:dyDescent="0.2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1" x14ac:dyDescent="0.2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1" x14ac:dyDescent="0.2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1" x14ac:dyDescent="0.2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H3505">
        <v>0</v>
      </c>
      <c r="AI3505">
        <v>3.05</v>
      </c>
      <c r="BI3505">
        <v>4.5999999999999996</v>
      </c>
    </row>
    <row r="3506" spans="1:61" x14ac:dyDescent="0.2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1" x14ac:dyDescent="0.2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1" x14ac:dyDescent="0.2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1" x14ac:dyDescent="0.2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1" x14ac:dyDescent="0.2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1" x14ac:dyDescent="0.2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1" x14ac:dyDescent="0.2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1" x14ac:dyDescent="0.2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1" x14ac:dyDescent="0.2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H3514">
        <v>0</v>
      </c>
      <c r="AI3514">
        <v>4.8499999999999996</v>
      </c>
      <c r="AJ3514">
        <v>0.495</v>
      </c>
      <c r="AK3514">
        <v>4.1669538999999998E-2</v>
      </c>
      <c r="AL3514">
        <v>1.188967375</v>
      </c>
      <c r="AM3514">
        <v>28.533249999999999</v>
      </c>
      <c r="AO3514">
        <v>28.533249999999999</v>
      </c>
      <c r="AP3514">
        <v>1.7348182E-2</v>
      </c>
      <c r="BB3514">
        <v>0</v>
      </c>
      <c r="BD3514">
        <v>2.2768212999999999E-2</v>
      </c>
      <c r="BE3514">
        <v>0.21542144999999999</v>
      </c>
      <c r="BG3514">
        <v>9.4614999999999991</v>
      </c>
      <c r="BI3514">
        <v>5.95</v>
      </c>
    </row>
    <row r="3515" spans="1:61" x14ac:dyDescent="0.2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1" x14ac:dyDescent="0.2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1" x14ac:dyDescent="0.2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1" x14ac:dyDescent="0.2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1" x14ac:dyDescent="0.2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1" x14ac:dyDescent="0.2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1" x14ac:dyDescent="0.2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1" x14ac:dyDescent="0.2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1" x14ac:dyDescent="0.2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1" x14ac:dyDescent="0.2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1" x14ac:dyDescent="0.2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1" x14ac:dyDescent="0.2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H3526">
        <v>0.45</v>
      </c>
      <c r="AI3526">
        <v>6.95</v>
      </c>
      <c r="BI3526">
        <v>7.95</v>
      </c>
    </row>
    <row r="3527" spans="1:61" x14ac:dyDescent="0.2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1" x14ac:dyDescent="0.2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1" x14ac:dyDescent="0.2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1" x14ac:dyDescent="0.2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1" x14ac:dyDescent="0.2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1" x14ac:dyDescent="0.2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1" x14ac:dyDescent="0.2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1" x14ac:dyDescent="0.2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1" x14ac:dyDescent="0.2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G3535">
        <v>0.91800000000000004</v>
      </c>
      <c r="AJ3535">
        <v>1.0175000000000001</v>
      </c>
      <c r="AK3535">
        <v>3.3795740999999997E-2</v>
      </c>
      <c r="AL3535">
        <v>2.2002464000000002</v>
      </c>
      <c r="AM3535">
        <v>65.104249999999993</v>
      </c>
      <c r="AO3535">
        <v>66.02225</v>
      </c>
      <c r="AP3535">
        <v>1.5411471E-2</v>
      </c>
      <c r="BB3535">
        <v>0</v>
      </c>
      <c r="BD3535">
        <v>1.0797004000000001E-2</v>
      </c>
      <c r="BE3535">
        <v>1.348251525</v>
      </c>
      <c r="BG3535">
        <v>124.87275</v>
      </c>
    </row>
    <row r="3536" spans="1:61" x14ac:dyDescent="0.2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H3536">
        <v>1.35</v>
      </c>
      <c r="AI3536">
        <v>8.15</v>
      </c>
      <c r="BI3536">
        <v>8.5500000000000007</v>
      </c>
    </row>
    <row r="3537" spans="1:61" x14ac:dyDescent="0.2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1" x14ac:dyDescent="0.2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1" x14ac:dyDescent="0.2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1" x14ac:dyDescent="0.2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1" x14ac:dyDescent="0.2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H3541">
        <v>1.4</v>
      </c>
      <c r="AI3541">
        <v>8.5500000000000007</v>
      </c>
      <c r="BI3541">
        <v>8.5500000000000007</v>
      </c>
    </row>
    <row r="3542" spans="1:61" x14ac:dyDescent="0.2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1" x14ac:dyDescent="0.2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1" x14ac:dyDescent="0.2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1" x14ac:dyDescent="0.2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1" x14ac:dyDescent="0.2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1" x14ac:dyDescent="0.2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1" x14ac:dyDescent="0.2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H3548">
        <v>1.7</v>
      </c>
      <c r="AI3548">
        <v>8.5500000000000007</v>
      </c>
      <c r="BI3548">
        <v>8.5500000000000007</v>
      </c>
    </row>
    <row r="3549" spans="1:61" x14ac:dyDescent="0.2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G3549">
        <v>1.282</v>
      </c>
      <c r="AJ3549">
        <v>0.89</v>
      </c>
      <c r="AK3549">
        <v>3.8321736000000002E-2</v>
      </c>
      <c r="AL3549">
        <v>2.2149292749999998</v>
      </c>
      <c r="AM3549">
        <v>57.798250000000003</v>
      </c>
      <c r="AO3549">
        <v>59.080249999999999</v>
      </c>
      <c r="AP3549">
        <v>1.5064256E-2</v>
      </c>
      <c r="AZ3549">
        <v>1.90483855</v>
      </c>
      <c r="BB3549">
        <v>103.46925</v>
      </c>
      <c r="BC3549">
        <v>1.8409707000000001E-2</v>
      </c>
      <c r="BD3549">
        <v>1.1708207E-2</v>
      </c>
      <c r="BE3549">
        <v>2.1701337999999999</v>
      </c>
      <c r="BG3549">
        <v>185.35149999999999</v>
      </c>
    </row>
    <row r="3550" spans="1:61" x14ac:dyDescent="0.2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1" x14ac:dyDescent="0.2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1" x14ac:dyDescent="0.2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1" x14ac:dyDescent="0.2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1" x14ac:dyDescent="0.2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H3554">
        <v>3.85</v>
      </c>
      <c r="AI3554">
        <v>8.5500000000000007</v>
      </c>
      <c r="BI3554">
        <v>8.5500000000000007</v>
      </c>
    </row>
    <row r="3555" spans="1:61" x14ac:dyDescent="0.2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1" x14ac:dyDescent="0.2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1" x14ac:dyDescent="0.2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1" x14ac:dyDescent="0.2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1" x14ac:dyDescent="0.2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1" x14ac:dyDescent="0.2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1" x14ac:dyDescent="0.2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G3561">
        <v>4.4637500000000001</v>
      </c>
      <c r="AJ3561">
        <v>0.67249999999999999</v>
      </c>
      <c r="AK3561">
        <v>3.2161815000000003E-2</v>
      </c>
      <c r="AL3561">
        <v>1.5752535249999999</v>
      </c>
      <c r="AM3561">
        <v>48.978999999999999</v>
      </c>
      <c r="AO3561">
        <v>53.442749999999997</v>
      </c>
      <c r="AP3561">
        <v>1.2583558999999999E-2</v>
      </c>
      <c r="AZ3561">
        <v>3.3905968249999998</v>
      </c>
      <c r="BB3561">
        <v>181.36199999999999</v>
      </c>
      <c r="BC3561">
        <v>1.8695189000000001E-2</v>
      </c>
      <c r="BD3561">
        <v>8.8413729999999996E-3</v>
      </c>
      <c r="BE3561">
        <v>2.0237284999999998</v>
      </c>
      <c r="BG3561">
        <v>228.893</v>
      </c>
    </row>
    <row r="3562" spans="1:61" x14ac:dyDescent="0.2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H3562">
        <v>4.6500000000000004</v>
      </c>
      <c r="AI3562">
        <v>8.5500000000000007</v>
      </c>
      <c r="BI3562">
        <v>8.5500000000000007</v>
      </c>
    </row>
    <row r="3563" spans="1:61" x14ac:dyDescent="0.2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1" x14ac:dyDescent="0.2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1" x14ac:dyDescent="0.2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1" x14ac:dyDescent="0.2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1" x14ac:dyDescent="0.2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1" x14ac:dyDescent="0.2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H3568">
        <v>5.0999999999999996</v>
      </c>
      <c r="AI3568">
        <v>8.5500000000000007</v>
      </c>
      <c r="BI3568">
        <v>8.5500000000000007</v>
      </c>
    </row>
    <row r="3569" spans="1:61" x14ac:dyDescent="0.2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1" x14ac:dyDescent="0.2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1" x14ac:dyDescent="0.2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1" x14ac:dyDescent="0.2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1" x14ac:dyDescent="0.2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1" x14ac:dyDescent="0.2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1" x14ac:dyDescent="0.2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1" x14ac:dyDescent="0.2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H3576">
        <v>6.05</v>
      </c>
      <c r="AI3576">
        <v>8.5500000000000007</v>
      </c>
      <c r="BI3576">
        <v>8.5500000000000007</v>
      </c>
    </row>
    <row r="3577" spans="1:61" x14ac:dyDescent="0.2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1" x14ac:dyDescent="0.2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1" x14ac:dyDescent="0.2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1" x14ac:dyDescent="0.2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1" x14ac:dyDescent="0.2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1" x14ac:dyDescent="0.2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1" x14ac:dyDescent="0.2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E3583">
        <v>8.6635140000000006E-3</v>
      </c>
      <c r="AF3583">
        <v>0.19804577500000001</v>
      </c>
      <c r="AG3583">
        <v>22.859749999999998</v>
      </c>
      <c r="AH3583">
        <v>7.3</v>
      </c>
      <c r="AI3583">
        <v>8.5500000000000007</v>
      </c>
      <c r="AJ3583">
        <v>0.2</v>
      </c>
      <c r="AK3583">
        <v>1.9730606000000001E-2</v>
      </c>
      <c r="AL3583">
        <v>0.331676425</v>
      </c>
      <c r="AM3583">
        <v>16.81025</v>
      </c>
      <c r="AO3583">
        <v>39.67</v>
      </c>
      <c r="AP3583">
        <v>5.0415929999999996E-3</v>
      </c>
      <c r="AZ3583">
        <v>0.80841110000000005</v>
      </c>
      <c r="BB3583">
        <v>101.99525</v>
      </c>
      <c r="BC3583">
        <v>7.9259680000000002E-3</v>
      </c>
      <c r="BD3583">
        <v>6.2887200000000002E-3</v>
      </c>
      <c r="BE3583">
        <v>0.94657820000000004</v>
      </c>
      <c r="BG3583">
        <v>150.52000000000001</v>
      </c>
      <c r="BI3583">
        <v>8.5500000000000007</v>
      </c>
    </row>
    <row r="3584" spans="1:61" x14ac:dyDescent="0.2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1" x14ac:dyDescent="0.2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1" x14ac:dyDescent="0.2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1" x14ac:dyDescent="0.2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1" x14ac:dyDescent="0.2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1" x14ac:dyDescent="0.2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1" x14ac:dyDescent="0.2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H3590">
        <v>8.5</v>
      </c>
      <c r="AI3590">
        <v>8.5500000000000007</v>
      </c>
      <c r="BI3590">
        <v>8.5500000000000007</v>
      </c>
    </row>
    <row r="3591" spans="1:61" x14ac:dyDescent="0.2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1" x14ac:dyDescent="0.2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1" x14ac:dyDescent="0.2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1" x14ac:dyDescent="0.2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1" x14ac:dyDescent="0.2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1" x14ac:dyDescent="0.2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H3596">
        <v>8.5500000000000007</v>
      </c>
      <c r="AI3596">
        <v>8.5500000000000007</v>
      </c>
      <c r="BI3596">
        <v>8.5500000000000007</v>
      </c>
    </row>
    <row r="3597" spans="1:61" x14ac:dyDescent="0.2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1" x14ac:dyDescent="0.2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1" x14ac:dyDescent="0.2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1" x14ac:dyDescent="0.2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1" x14ac:dyDescent="0.2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1" x14ac:dyDescent="0.2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1" x14ac:dyDescent="0.2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1" x14ac:dyDescent="0.2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H3604">
        <v>8.5500000000000007</v>
      </c>
      <c r="AI3604">
        <v>8.5500000000000007</v>
      </c>
      <c r="BI3604">
        <v>8.5500000000000007</v>
      </c>
    </row>
    <row r="3605" spans="1:61" x14ac:dyDescent="0.2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1" x14ac:dyDescent="0.2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1" x14ac:dyDescent="0.2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1" x14ac:dyDescent="0.2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1" x14ac:dyDescent="0.2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G3609">
        <v>28.463249999999999</v>
      </c>
      <c r="AO3609">
        <v>28.463249999999999</v>
      </c>
      <c r="AR3609" t="s">
        <v>55</v>
      </c>
      <c r="BB3609">
        <v>101.13549999999999</v>
      </c>
      <c r="BG3609">
        <v>128.76849999999999</v>
      </c>
      <c r="BH3609">
        <v>328.71821410000001</v>
      </c>
    </row>
    <row r="3610" spans="1:61" x14ac:dyDescent="0.2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1" x14ac:dyDescent="0.2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H3611">
        <v>8.5500000000000007</v>
      </c>
      <c r="AI3611">
        <v>8.5500000000000007</v>
      </c>
      <c r="BI3611">
        <v>8.5500000000000007</v>
      </c>
    </row>
    <row r="3612" spans="1:61" x14ac:dyDescent="0.2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1" x14ac:dyDescent="0.2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1" x14ac:dyDescent="0.2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1" x14ac:dyDescent="0.2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1" x14ac:dyDescent="0.2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1" x14ac:dyDescent="0.2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1" x14ac:dyDescent="0.2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1" x14ac:dyDescent="0.2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1" x14ac:dyDescent="0.2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H3620">
        <v>8.5500000000000007</v>
      </c>
      <c r="AI3620">
        <v>8.5500000000000007</v>
      </c>
      <c r="BI3620">
        <v>8.5500000000000007</v>
      </c>
    </row>
    <row r="3621" spans="1:61" x14ac:dyDescent="0.2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1" x14ac:dyDescent="0.2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1" x14ac:dyDescent="0.2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1" x14ac:dyDescent="0.25">
      <c r="A3624" t="s">
        <v>838</v>
      </c>
      <c r="B3624" s="9">
        <v>42416</v>
      </c>
      <c r="AA3624">
        <v>8.5500000000000007</v>
      </c>
      <c r="AH3624">
        <v>8.5500000000000007</v>
      </c>
      <c r="AI3624">
        <v>8.5500000000000007</v>
      </c>
      <c r="BI3624">
        <v>8.5500000000000007</v>
      </c>
    </row>
    <row r="3625" spans="1:61" x14ac:dyDescent="0.2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1" x14ac:dyDescent="0.2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1" x14ac:dyDescent="0.2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1" x14ac:dyDescent="0.2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1" x14ac:dyDescent="0.25">
      <c r="A3629" t="s">
        <v>839</v>
      </c>
      <c r="B3629" s="9">
        <v>33505</v>
      </c>
      <c r="Q3629">
        <v>176.9</v>
      </c>
      <c r="AJ3629">
        <v>2.445180342</v>
      </c>
      <c r="AM3629">
        <v>107.97524300000001</v>
      </c>
      <c r="AO3629">
        <v>107.97524300000001</v>
      </c>
      <c r="AP3629">
        <v>2.2645749999999999E-2</v>
      </c>
      <c r="AQ3629">
        <v>2.2373954000000001E-2</v>
      </c>
      <c r="AY3629">
        <v>187.5</v>
      </c>
      <c r="BG3629">
        <v>68.924757029999995</v>
      </c>
      <c r="BH3629">
        <v>657.5</v>
      </c>
    </row>
    <row r="3630" spans="1:61" x14ac:dyDescent="0.2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1" x14ac:dyDescent="0.2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1" x14ac:dyDescent="0.25">
      <c r="A3632" t="s">
        <v>839</v>
      </c>
      <c r="B3632" s="9">
        <v>33521</v>
      </c>
      <c r="Q3632">
        <v>419.2</v>
      </c>
      <c r="AJ3632">
        <v>6.9373268399999999</v>
      </c>
      <c r="AM3632">
        <v>233.60221859999999</v>
      </c>
      <c r="AO3632">
        <v>233.60221859999999</v>
      </c>
      <c r="AP3632">
        <v>2.9697179000000001E-2</v>
      </c>
      <c r="AQ3632">
        <v>2.9571342E-2</v>
      </c>
      <c r="AY3632">
        <v>235</v>
      </c>
      <c r="BG3632">
        <v>185.5977814</v>
      </c>
      <c r="BH3632">
        <v>760</v>
      </c>
    </row>
    <row r="3633" spans="1:60" x14ac:dyDescent="0.2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0" x14ac:dyDescent="0.2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0" x14ac:dyDescent="0.25">
      <c r="A3635" t="s">
        <v>839</v>
      </c>
      <c r="B3635" s="9">
        <v>33533</v>
      </c>
      <c r="Q3635">
        <v>589.625</v>
      </c>
      <c r="AJ3635">
        <v>7.7521683020000003</v>
      </c>
      <c r="AM3635">
        <v>287.60125140000002</v>
      </c>
      <c r="AO3635">
        <v>287.60125140000002</v>
      </c>
      <c r="AP3635">
        <v>2.6954571E-2</v>
      </c>
      <c r="AQ3635">
        <v>2.664565E-2</v>
      </c>
      <c r="AY3635">
        <v>205</v>
      </c>
      <c r="BG3635">
        <v>302.02374859999998</v>
      </c>
      <c r="BH3635">
        <v>650</v>
      </c>
    </row>
    <row r="3636" spans="1:60" x14ac:dyDescent="0.2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0" x14ac:dyDescent="0.2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0" x14ac:dyDescent="0.25">
      <c r="A3638" t="s">
        <v>839</v>
      </c>
      <c r="B3638" s="9">
        <v>33547</v>
      </c>
      <c r="P3638">
        <v>20.823239999999998</v>
      </c>
      <c r="Q3638">
        <v>963.05</v>
      </c>
      <c r="AG3638">
        <v>45.25</v>
      </c>
      <c r="AJ3638">
        <v>9.7284178820000005</v>
      </c>
      <c r="AM3638">
        <v>361.81232310000001</v>
      </c>
      <c r="AO3638">
        <v>407.06232310000001</v>
      </c>
      <c r="AP3638">
        <v>2.3899086999999999E-2</v>
      </c>
      <c r="AQ3638">
        <v>2.6871848E-2</v>
      </c>
      <c r="AY3638">
        <v>252.5</v>
      </c>
      <c r="BG3638">
        <v>596.71267690000002</v>
      </c>
      <c r="BH3638">
        <v>702.5</v>
      </c>
    </row>
    <row r="3639" spans="1:60" x14ac:dyDescent="0.2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0" x14ac:dyDescent="0.2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0" x14ac:dyDescent="0.2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E3641">
        <v>9.5999999999999992E-3</v>
      </c>
      <c r="AF3641">
        <v>0.37135000000000001</v>
      </c>
      <c r="AG3641">
        <v>38.5</v>
      </c>
      <c r="AJ3641">
        <v>7.4438309</v>
      </c>
      <c r="AK3641">
        <v>2.75E-2</v>
      </c>
      <c r="AL3641">
        <v>8.2226707149999996</v>
      </c>
      <c r="AM3641">
        <v>296.786878</v>
      </c>
      <c r="AO3641">
        <v>335.286878</v>
      </c>
      <c r="AP3641">
        <v>2.2201379E-2</v>
      </c>
      <c r="AQ3641">
        <v>2.522514E-2</v>
      </c>
      <c r="AY3641">
        <v>197.5</v>
      </c>
      <c r="BB3641">
        <v>254.6304011</v>
      </c>
      <c r="BD3641">
        <v>7.0499999999999998E-3</v>
      </c>
      <c r="BE3641">
        <v>5.5456149830000001</v>
      </c>
      <c r="BG3641">
        <v>797.23812199999998</v>
      </c>
      <c r="BH3641">
        <v>622.5</v>
      </c>
    </row>
    <row r="3642" spans="1:60" x14ac:dyDescent="0.2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E3642">
        <v>9.0500000000000008E-3</v>
      </c>
      <c r="AF3642">
        <v>0.67077500000000001</v>
      </c>
      <c r="AG3642">
        <v>74.25</v>
      </c>
      <c r="AJ3642">
        <v>6.1079999999999997</v>
      </c>
      <c r="AK3642">
        <v>2.7199999999999998E-2</v>
      </c>
      <c r="AL3642">
        <v>6.8581049869999999</v>
      </c>
      <c r="AM3642">
        <v>252.83176270000001</v>
      </c>
      <c r="AO3642">
        <v>327.08176270000001</v>
      </c>
      <c r="AP3642">
        <v>1.867423E-2</v>
      </c>
      <c r="AQ3642">
        <v>2.4200102000000001E-2</v>
      </c>
      <c r="AY3642">
        <v>197.5</v>
      </c>
      <c r="BB3642">
        <v>254.6304011</v>
      </c>
      <c r="BD3642">
        <v>6.7000000000000002E-3</v>
      </c>
      <c r="BE3642">
        <v>6.7700539089999996</v>
      </c>
      <c r="BG3642">
        <v>1024.0432370000001</v>
      </c>
      <c r="BH3642">
        <v>530</v>
      </c>
    </row>
    <row r="3643" spans="1:60" x14ac:dyDescent="0.2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E3643">
        <v>1.065E-2</v>
      </c>
      <c r="AF3643">
        <v>0.57015000000000005</v>
      </c>
      <c r="AG3643">
        <v>53.5</v>
      </c>
      <c r="AJ3643">
        <v>6.1319999999999997</v>
      </c>
      <c r="AK3643">
        <v>3.295E-2</v>
      </c>
      <c r="AL3643">
        <v>9.1777577210000008</v>
      </c>
      <c r="AM3643">
        <v>278.80272159999998</v>
      </c>
      <c r="AO3643">
        <v>332.30272159999998</v>
      </c>
      <c r="AP3643">
        <v>1.8453054E-2</v>
      </c>
      <c r="AQ3643">
        <v>2.2028748000000001E-2</v>
      </c>
      <c r="AY3643">
        <v>220</v>
      </c>
      <c r="BB3643">
        <v>254.6304011</v>
      </c>
      <c r="BD3643">
        <v>7.8499999999999993E-3</v>
      </c>
      <c r="BE3643">
        <v>9.0130328520000003</v>
      </c>
      <c r="BG3643">
        <v>1166.922278</v>
      </c>
      <c r="BH3643">
        <v>582.5</v>
      </c>
    </row>
    <row r="3644" spans="1:60" x14ac:dyDescent="0.2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E3644">
        <v>1.06E-2</v>
      </c>
      <c r="AF3644">
        <v>0.5242</v>
      </c>
      <c r="AG3644">
        <v>49.5</v>
      </c>
      <c r="AJ3644">
        <v>7.7640000000000002</v>
      </c>
      <c r="AK3644">
        <v>3.2599999999999997E-2</v>
      </c>
      <c r="AL3644">
        <v>10.742754079999999</v>
      </c>
      <c r="AM3644">
        <v>333.0665262</v>
      </c>
      <c r="AO3644">
        <v>382.5665262</v>
      </c>
      <c r="AP3644">
        <v>2.0294508999999999E-2</v>
      </c>
      <c r="AQ3644">
        <v>2.3544299000000001E-2</v>
      </c>
      <c r="AY3644">
        <v>270</v>
      </c>
      <c r="BB3644">
        <v>254.6304011</v>
      </c>
      <c r="BD3644">
        <v>7.8499999999999993E-3</v>
      </c>
      <c r="BE3644">
        <v>11.662910979999999</v>
      </c>
      <c r="BG3644">
        <v>1496.7334739999999</v>
      </c>
      <c r="BH3644">
        <v>650</v>
      </c>
    </row>
    <row r="3645" spans="1:60" x14ac:dyDescent="0.2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E3645">
        <v>1.0500000000000001E-2</v>
      </c>
      <c r="AF3645">
        <v>0.83320000000000005</v>
      </c>
      <c r="AG3645">
        <v>78.75</v>
      </c>
      <c r="AJ3645">
        <v>6.4950000000000001</v>
      </c>
      <c r="AK3645">
        <v>3.0200000000000001E-2</v>
      </c>
      <c r="AL3645">
        <v>8.7302550270000001</v>
      </c>
      <c r="AM3645">
        <v>289.08332869999998</v>
      </c>
      <c r="AO3645">
        <v>367.83332869999998</v>
      </c>
      <c r="AP3645">
        <v>1.7657454E-2</v>
      </c>
      <c r="AQ3645">
        <v>2.2466224E-2</v>
      </c>
      <c r="AY3645">
        <v>332.5</v>
      </c>
      <c r="BB3645">
        <v>254.6304011</v>
      </c>
      <c r="BD3645">
        <v>5.7499999999999999E-3</v>
      </c>
      <c r="BE3645">
        <v>8.5477346189999999</v>
      </c>
      <c r="BG3645">
        <v>1497.041671</v>
      </c>
      <c r="BH3645">
        <v>660</v>
      </c>
    </row>
    <row r="3646" spans="1:60" x14ac:dyDescent="0.2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0" x14ac:dyDescent="0.2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E3647">
        <v>1.265E-2</v>
      </c>
      <c r="AF3647">
        <v>0.64600000000000002</v>
      </c>
      <c r="AG3647">
        <v>51.25</v>
      </c>
      <c r="AJ3647">
        <v>6.3639999999999999</v>
      </c>
      <c r="AK3647">
        <v>2.9649999999999999E-2</v>
      </c>
      <c r="AL3647">
        <v>8.9393535469999996</v>
      </c>
      <c r="AM3647">
        <v>301.05781250000001</v>
      </c>
      <c r="AO3647">
        <v>352.30781250000001</v>
      </c>
      <c r="AP3647">
        <v>1.8063749E-2</v>
      </c>
      <c r="AQ3647">
        <v>2.118753E-2</v>
      </c>
      <c r="BB3647">
        <v>254.6304011</v>
      </c>
      <c r="BD3647">
        <v>5.7999999999999996E-3</v>
      </c>
      <c r="BE3647">
        <v>7.926234687</v>
      </c>
      <c r="BG3647">
        <v>1366.592187</v>
      </c>
      <c r="BH3647">
        <v>570</v>
      </c>
    </row>
    <row r="3648" spans="1:60" x14ac:dyDescent="0.2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E3648">
        <v>1.14E-2</v>
      </c>
      <c r="AF3648">
        <v>0.85524999999999995</v>
      </c>
      <c r="AG3648">
        <v>73.25</v>
      </c>
      <c r="AJ3648">
        <v>5.93</v>
      </c>
      <c r="AK3648">
        <v>2.7799999999999998E-2</v>
      </c>
      <c r="AL3648">
        <v>7.4210945910000001</v>
      </c>
      <c r="AM3648">
        <v>267.99170429999998</v>
      </c>
      <c r="AO3648">
        <v>341.24170429999998</v>
      </c>
      <c r="AP3648">
        <v>1.7377712E-2</v>
      </c>
      <c r="AQ3648">
        <v>2.2111453E-2</v>
      </c>
      <c r="BB3648">
        <v>254.6304011</v>
      </c>
      <c r="BD3648">
        <v>5.4000000000000003E-3</v>
      </c>
      <c r="BE3648">
        <v>7.1923015259999996</v>
      </c>
      <c r="BG3648">
        <v>1344.883296</v>
      </c>
      <c r="BH3648">
        <v>575</v>
      </c>
    </row>
    <row r="3649" spans="1:60" x14ac:dyDescent="0.2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E3649">
        <v>1.0800000000000001E-2</v>
      </c>
      <c r="AF3649">
        <v>0.81269999999999998</v>
      </c>
      <c r="AG3649">
        <v>130</v>
      </c>
      <c r="AJ3649">
        <v>3.9769999999999999</v>
      </c>
      <c r="AK3649">
        <v>2.47E-2</v>
      </c>
      <c r="AL3649">
        <v>1.427045399</v>
      </c>
      <c r="AM3649">
        <v>185.82946680000001</v>
      </c>
      <c r="AO3649">
        <v>315.82946679999998</v>
      </c>
      <c r="AP3649">
        <v>1.2592239E-2</v>
      </c>
      <c r="AQ3649">
        <v>2.1544985999999999E-2</v>
      </c>
      <c r="BB3649">
        <v>254.6304011</v>
      </c>
      <c r="BD3649">
        <v>4.3E-3</v>
      </c>
      <c r="BE3649">
        <v>2.1789169949999998</v>
      </c>
      <c r="BG3649">
        <v>1260.4705329999999</v>
      </c>
      <c r="BH3649">
        <v>512.5</v>
      </c>
    </row>
    <row r="3650" spans="1:60" x14ac:dyDescent="0.2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E3650">
        <v>1.295E-2</v>
      </c>
      <c r="AF3650">
        <v>1.9930749999999999</v>
      </c>
      <c r="AG3650">
        <v>154.25</v>
      </c>
      <c r="AJ3650">
        <v>3.72</v>
      </c>
      <c r="AK3650">
        <v>2.325E-2</v>
      </c>
      <c r="AL3650">
        <v>4.2869814550000003</v>
      </c>
      <c r="AM3650">
        <v>184.33694120000001</v>
      </c>
      <c r="AO3650">
        <v>338.58694120000001</v>
      </c>
      <c r="AP3650">
        <v>1.0986838000000001E-2</v>
      </c>
      <c r="AQ3650">
        <v>2.0154768E-2</v>
      </c>
      <c r="BB3650">
        <v>254.6304011</v>
      </c>
      <c r="BD3650">
        <v>5.5999999999999999E-3</v>
      </c>
      <c r="BE3650">
        <v>6.9726152900000002</v>
      </c>
      <c r="BG3650">
        <v>1257.9380590000001</v>
      </c>
      <c r="BH3650">
        <v>572.5</v>
      </c>
    </row>
    <row r="3651" spans="1:60" x14ac:dyDescent="0.2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G3651">
        <v>100</v>
      </c>
      <c r="AJ3651">
        <v>0.77400000000000002</v>
      </c>
      <c r="AK3651">
        <v>2.29E-2</v>
      </c>
      <c r="AO3651">
        <v>100</v>
      </c>
      <c r="AQ3651">
        <v>1.2666667E-2</v>
      </c>
      <c r="BB3651">
        <v>254.6304011</v>
      </c>
      <c r="BD3651">
        <v>5.1999999999999998E-3</v>
      </c>
      <c r="BH3651">
        <v>605</v>
      </c>
    </row>
    <row r="3652" spans="1:60" x14ac:dyDescent="0.2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0" x14ac:dyDescent="0.2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B3653">
        <v>254.6304011</v>
      </c>
    </row>
    <row r="3654" spans="1:60" x14ac:dyDescent="0.2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R3654" t="s">
        <v>55</v>
      </c>
    </row>
    <row r="3655" spans="1:60" x14ac:dyDescent="0.2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0" x14ac:dyDescent="0.2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0" x14ac:dyDescent="0.2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0" x14ac:dyDescent="0.2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0" x14ac:dyDescent="0.25">
      <c r="A3659" t="s">
        <v>840</v>
      </c>
      <c r="B3659" s="9">
        <v>33505</v>
      </c>
      <c r="Q3659">
        <v>1338.907228</v>
      </c>
      <c r="AJ3659">
        <v>2.3896118820000001</v>
      </c>
      <c r="AM3659">
        <v>111.5107745</v>
      </c>
      <c r="AO3659">
        <v>111.5107745</v>
      </c>
      <c r="AP3659">
        <v>2.1429426000000001E-2</v>
      </c>
      <c r="AQ3659">
        <v>2.1408289E-2</v>
      </c>
      <c r="AY3659">
        <v>212.5</v>
      </c>
      <c r="BG3659">
        <v>72.189225489999998</v>
      </c>
      <c r="BH3659">
        <v>695</v>
      </c>
    </row>
    <row r="3660" spans="1:60" x14ac:dyDescent="0.2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0" x14ac:dyDescent="0.2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0" x14ac:dyDescent="0.25">
      <c r="A3662" t="s">
        <v>840</v>
      </c>
      <c r="B3662" s="9">
        <v>33521</v>
      </c>
      <c r="Q3662">
        <v>2179.6248569999998</v>
      </c>
      <c r="AJ3662">
        <v>5.2471551649999997</v>
      </c>
      <c r="AM3662">
        <v>190.0328993</v>
      </c>
      <c r="AO3662">
        <v>190.0328993</v>
      </c>
      <c r="AP3662">
        <v>2.7611825E-2</v>
      </c>
      <c r="AQ3662">
        <v>2.7441318999999999E-2</v>
      </c>
      <c r="AY3662">
        <v>222.5</v>
      </c>
      <c r="BG3662">
        <v>182.16710069999999</v>
      </c>
      <c r="BH3662">
        <v>687.5</v>
      </c>
    </row>
    <row r="3663" spans="1:60" x14ac:dyDescent="0.2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0" x14ac:dyDescent="0.2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0" x14ac:dyDescent="0.25">
      <c r="A3665" t="s">
        <v>840</v>
      </c>
      <c r="B3665" s="9">
        <v>33533</v>
      </c>
      <c r="Q3665">
        <v>1962.862382</v>
      </c>
      <c r="AJ3665">
        <v>6.5258925049999998</v>
      </c>
      <c r="AM3665">
        <v>258.45360260000001</v>
      </c>
      <c r="AO3665">
        <v>258.45360260000001</v>
      </c>
      <c r="AP3665">
        <v>2.5249764000000001E-2</v>
      </c>
      <c r="AQ3665">
        <v>2.5167744999999998E-2</v>
      </c>
      <c r="AY3665">
        <v>265</v>
      </c>
      <c r="BG3665">
        <v>360.02139740000001</v>
      </c>
      <c r="BH3665">
        <v>727.5</v>
      </c>
    </row>
    <row r="3666" spans="1:60" x14ac:dyDescent="0.2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0" x14ac:dyDescent="0.2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0" x14ac:dyDescent="0.25">
      <c r="A3668" t="s">
        <v>840</v>
      </c>
      <c r="B3668" s="9">
        <v>33547</v>
      </c>
      <c r="P3668">
        <v>15.971</v>
      </c>
      <c r="Q3668">
        <v>862.875</v>
      </c>
      <c r="AG3668">
        <v>20.75</v>
      </c>
      <c r="AJ3668">
        <v>6.0510919300000001</v>
      </c>
      <c r="AM3668">
        <v>245.94302999999999</v>
      </c>
      <c r="AO3668">
        <v>266.69303000000002</v>
      </c>
      <c r="AP3668">
        <v>2.2689351999999999E-2</v>
      </c>
      <c r="AQ3668">
        <v>2.4212543E-2</v>
      </c>
      <c r="AY3668">
        <v>197.5</v>
      </c>
      <c r="BG3668">
        <v>614.85697000000005</v>
      </c>
      <c r="BH3668">
        <v>592.5</v>
      </c>
    </row>
    <row r="3669" spans="1:60" x14ac:dyDescent="0.2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0" x14ac:dyDescent="0.2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0" x14ac:dyDescent="0.2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E3671">
        <v>8.2500000000000004E-3</v>
      </c>
      <c r="AF3671">
        <v>0.2697</v>
      </c>
      <c r="AG3671">
        <v>31.75</v>
      </c>
      <c r="AJ3671">
        <v>6.9612062379999999</v>
      </c>
      <c r="AK3671">
        <v>2.9049999999999999E-2</v>
      </c>
      <c r="AL3671">
        <v>7.9268047719999997</v>
      </c>
      <c r="AM3671">
        <v>273.72788009999999</v>
      </c>
      <c r="AO3671">
        <v>305.47788009999999</v>
      </c>
      <c r="AP3671">
        <v>2.2787921999999999E-2</v>
      </c>
      <c r="AQ3671">
        <v>2.5141344999999999E-2</v>
      </c>
      <c r="AY3671">
        <v>257.5</v>
      </c>
      <c r="BB3671">
        <v>264.11945839999998</v>
      </c>
      <c r="BD3671">
        <v>8.0000000000000002E-3</v>
      </c>
      <c r="BE3671">
        <v>7.7393693419999998</v>
      </c>
      <c r="BG3671">
        <v>987.77211990000001</v>
      </c>
      <c r="BH3671">
        <v>727.5</v>
      </c>
    </row>
    <row r="3672" spans="1:60" x14ac:dyDescent="0.2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E3672">
        <v>8.7500000000000008E-3</v>
      </c>
      <c r="AF3672">
        <v>0.44655</v>
      </c>
      <c r="AG3672">
        <v>51</v>
      </c>
      <c r="AJ3672">
        <v>6.3319999999999999</v>
      </c>
      <c r="AK3672">
        <v>2.895E-2</v>
      </c>
      <c r="AL3672">
        <v>7.7737768850000002</v>
      </c>
      <c r="AM3672">
        <v>265.55880839999998</v>
      </c>
      <c r="AO3672">
        <v>316.55880839999998</v>
      </c>
      <c r="AP3672">
        <v>2.0002602000000001E-2</v>
      </c>
      <c r="AQ3672">
        <v>2.4049603999999999E-2</v>
      </c>
      <c r="AY3672">
        <v>227.5</v>
      </c>
      <c r="BB3672">
        <v>264.11945839999998</v>
      </c>
      <c r="BD3672">
        <v>7.6499999999999997E-3</v>
      </c>
      <c r="BE3672">
        <v>8.7081436409999995</v>
      </c>
      <c r="BG3672">
        <v>1137.441192</v>
      </c>
      <c r="BH3672">
        <v>630</v>
      </c>
    </row>
    <row r="3673" spans="1:60" x14ac:dyDescent="0.2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E3673">
        <v>8.8999999999999999E-3</v>
      </c>
      <c r="AF3673">
        <v>0.42280000000000001</v>
      </c>
      <c r="AG3673">
        <v>47.75</v>
      </c>
      <c r="AJ3673">
        <v>4.3860000000000001</v>
      </c>
      <c r="AK3673">
        <v>3.09E-2</v>
      </c>
      <c r="AL3673">
        <v>7.1482068959999996</v>
      </c>
      <c r="AM3673">
        <v>230.77319510000001</v>
      </c>
      <c r="AO3673">
        <v>278.52319510000001</v>
      </c>
      <c r="AP3673">
        <v>1.5747342000000001E-2</v>
      </c>
      <c r="AQ3673">
        <v>1.9284075000000001E-2</v>
      </c>
      <c r="AY3673">
        <v>192.5</v>
      </c>
      <c r="BB3673">
        <v>264.11945839999998</v>
      </c>
      <c r="BD3673">
        <v>6.3E-3</v>
      </c>
      <c r="BE3673">
        <v>6.9355202470000004</v>
      </c>
      <c r="BG3673">
        <v>1109.3768050000001</v>
      </c>
      <c r="BH3673">
        <v>577.5</v>
      </c>
    </row>
    <row r="3674" spans="1:60" x14ac:dyDescent="0.2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E3674">
        <v>1.1299999999999999E-2</v>
      </c>
      <c r="AF3674">
        <v>0.34182499999999999</v>
      </c>
      <c r="AG3674">
        <v>30.25</v>
      </c>
      <c r="AJ3674">
        <v>5.1829999999999998</v>
      </c>
      <c r="AK3674">
        <v>3.1449999999999999E-2</v>
      </c>
      <c r="AL3674">
        <v>7.8083759649999998</v>
      </c>
      <c r="AM3674">
        <v>247.74128909999999</v>
      </c>
      <c r="AO3674">
        <v>277.99128910000002</v>
      </c>
      <c r="AP3674">
        <v>1.8644469E-2</v>
      </c>
      <c r="AQ3674">
        <v>2.0743286E-2</v>
      </c>
      <c r="AY3674">
        <v>260</v>
      </c>
      <c r="BB3674">
        <v>264.11945839999998</v>
      </c>
      <c r="BD3674">
        <v>7.5500000000000003E-3</v>
      </c>
      <c r="BE3674">
        <v>9.9251242350000002</v>
      </c>
      <c r="BG3674">
        <v>1315.283711</v>
      </c>
      <c r="BH3674">
        <v>637.5</v>
      </c>
    </row>
    <row r="3675" spans="1:60" x14ac:dyDescent="0.2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E3675">
        <v>9.5499999999999995E-3</v>
      </c>
      <c r="AF3675">
        <v>0.46665000000000001</v>
      </c>
      <c r="AG3675">
        <v>49</v>
      </c>
      <c r="AJ3675">
        <v>4.3479999999999999</v>
      </c>
      <c r="AK3675">
        <v>2.93E-2</v>
      </c>
      <c r="AL3675">
        <v>5.6507923529999999</v>
      </c>
      <c r="AM3675">
        <v>192.8598073</v>
      </c>
      <c r="AO3675">
        <v>241.8598073</v>
      </c>
      <c r="AP3675">
        <v>1.7977356999999999E-2</v>
      </c>
      <c r="AQ3675">
        <v>2.2475238000000002E-2</v>
      </c>
      <c r="AY3675">
        <v>205</v>
      </c>
      <c r="BB3675">
        <v>264.11945839999998</v>
      </c>
      <c r="BD3675">
        <v>5.7499999999999999E-3</v>
      </c>
      <c r="BE3675">
        <v>5.9973547710000004</v>
      </c>
      <c r="BG3675">
        <v>1045.465193</v>
      </c>
      <c r="BH3675">
        <v>540</v>
      </c>
    </row>
    <row r="3676" spans="1:60" x14ac:dyDescent="0.2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0" x14ac:dyDescent="0.2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E3677">
        <v>1.1950000000000001E-2</v>
      </c>
      <c r="AF3677">
        <v>0.47117500000000001</v>
      </c>
      <c r="AG3677">
        <v>38.25</v>
      </c>
      <c r="AJ3677">
        <v>4.5510000000000002</v>
      </c>
      <c r="AK3677">
        <v>2.8000000000000001E-2</v>
      </c>
      <c r="AL3677">
        <v>6.2953610940000004</v>
      </c>
      <c r="AM3677">
        <v>226.3407393</v>
      </c>
      <c r="AO3677">
        <v>264.5907393</v>
      </c>
      <c r="AP3677">
        <v>1.7200147999999998E-2</v>
      </c>
      <c r="AQ3677">
        <v>2.0211429E-2</v>
      </c>
      <c r="BB3677">
        <v>264.11945839999998</v>
      </c>
      <c r="BD3677">
        <v>5.8999999999999999E-3</v>
      </c>
      <c r="BE3677">
        <v>7.1267681249999999</v>
      </c>
      <c r="BG3677">
        <v>1213.9342610000001</v>
      </c>
      <c r="BH3677">
        <v>575</v>
      </c>
    </row>
    <row r="3678" spans="1:60" x14ac:dyDescent="0.2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E3678">
        <v>1.145E-2</v>
      </c>
      <c r="AF3678">
        <v>0.88305</v>
      </c>
      <c r="AG3678">
        <v>81.75</v>
      </c>
      <c r="AJ3678">
        <v>4.1820000000000004</v>
      </c>
      <c r="AK3678">
        <v>2.7050000000000001E-2</v>
      </c>
      <c r="AL3678">
        <v>5.1995652120000004</v>
      </c>
      <c r="AM3678">
        <v>193.64214939999999</v>
      </c>
      <c r="AO3678">
        <v>275.39214939999999</v>
      </c>
      <c r="AP3678">
        <v>1.5185618E-2</v>
      </c>
      <c r="AQ3678">
        <v>2.1748538000000001E-2</v>
      </c>
      <c r="BB3678">
        <v>264.11945839999998</v>
      </c>
      <c r="BD3678">
        <v>5.4000000000000003E-3</v>
      </c>
      <c r="BE3678">
        <v>7.1973416989999999</v>
      </c>
      <c r="BG3678">
        <v>1336.1328510000001</v>
      </c>
      <c r="BH3678">
        <v>605</v>
      </c>
    </row>
    <row r="3679" spans="1:60" x14ac:dyDescent="0.2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E3679">
        <v>9.8499999999999994E-3</v>
      </c>
      <c r="AF3679">
        <v>1.41015</v>
      </c>
      <c r="AG3679">
        <v>143.25</v>
      </c>
      <c r="AJ3679">
        <v>4.3250000000000002</v>
      </c>
      <c r="AK3679">
        <v>2.69E-2</v>
      </c>
      <c r="AL3679">
        <v>5.0520374739999996</v>
      </c>
      <c r="AM3679">
        <v>184.86973209999999</v>
      </c>
      <c r="AO3679">
        <v>328.11973210000002</v>
      </c>
      <c r="AP3679">
        <v>1.3181164E-2</v>
      </c>
      <c r="AQ3679">
        <v>2.3412544E-2</v>
      </c>
      <c r="BB3679">
        <v>264.11945839999998</v>
      </c>
      <c r="BD3679">
        <v>5.0499999999999998E-3</v>
      </c>
      <c r="BE3679">
        <v>6.1852416789999998</v>
      </c>
      <c r="BG3679">
        <v>1224.1802680000001</v>
      </c>
      <c r="BH3679">
        <v>615</v>
      </c>
    </row>
    <row r="3680" spans="1:60" x14ac:dyDescent="0.2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E3680">
        <v>1.0149999999999999E-2</v>
      </c>
      <c r="AF3680">
        <v>1.787825</v>
      </c>
      <c r="AG3680">
        <v>182.25</v>
      </c>
      <c r="AJ3680">
        <v>1.1870000000000001</v>
      </c>
      <c r="AK3680">
        <v>1.8749999999999999E-2</v>
      </c>
      <c r="AL3680">
        <v>1.2834838850000001</v>
      </c>
      <c r="AM3680">
        <v>64.090848410000007</v>
      </c>
      <c r="AO3680">
        <v>246.3408484</v>
      </c>
      <c r="AP3680">
        <v>4.8185270000000004E-3</v>
      </c>
      <c r="AQ3680">
        <v>1.9019943000000001E-2</v>
      </c>
      <c r="BB3680">
        <v>264.11945839999998</v>
      </c>
      <c r="BD3680">
        <v>3.5000000000000001E-3</v>
      </c>
      <c r="BE3680">
        <v>4.392143066</v>
      </c>
      <c r="BG3680">
        <v>1207.6341520000001</v>
      </c>
      <c r="BH3680">
        <v>587.5</v>
      </c>
    </row>
    <row r="3681" spans="1:60" x14ac:dyDescent="0.2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G3681">
        <v>158.5</v>
      </c>
      <c r="AJ3681">
        <v>0.57499999999999996</v>
      </c>
      <c r="AK3681">
        <v>2.35E-2</v>
      </c>
      <c r="AL3681">
        <v>0.68907179799999996</v>
      </c>
      <c r="AM3681">
        <v>31.217008119999999</v>
      </c>
      <c r="AO3681">
        <v>189.71700809999999</v>
      </c>
      <c r="AP3681">
        <v>3.03083E-3</v>
      </c>
      <c r="AQ3681">
        <v>1.8833333000000001E-2</v>
      </c>
      <c r="BB3681">
        <v>264.11945839999998</v>
      </c>
      <c r="BD3681">
        <v>3.0000000000000001E-3</v>
      </c>
      <c r="BE3681">
        <v>3.01939563</v>
      </c>
      <c r="BG3681">
        <v>982.25799189999998</v>
      </c>
      <c r="BH3681">
        <v>575</v>
      </c>
    </row>
    <row r="3682" spans="1:60" x14ac:dyDescent="0.2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0" x14ac:dyDescent="0.2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B3683">
        <v>264.11945839999998</v>
      </c>
    </row>
    <row r="3684" spans="1:60" x14ac:dyDescent="0.2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R3684" t="s">
        <v>55</v>
      </c>
    </row>
    <row r="3685" spans="1:60" x14ac:dyDescent="0.2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0" x14ac:dyDescent="0.2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0" x14ac:dyDescent="0.2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0" x14ac:dyDescent="0.2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0" x14ac:dyDescent="0.25">
      <c r="A3689" t="s">
        <v>841</v>
      </c>
      <c r="B3689" s="9">
        <v>33505</v>
      </c>
      <c r="Q3689">
        <v>216.97499999999999</v>
      </c>
      <c r="AJ3689">
        <v>2.9656581260000001</v>
      </c>
      <c r="AM3689">
        <v>132.82012990000001</v>
      </c>
      <c r="AO3689">
        <v>132.82012990000001</v>
      </c>
      <c r="AP3689">
        <v>2.2328377999999999E-2</v>
      </c>
      <c r="AQ3689">
        <v>2.2277380999999999E-2</v>
      </c>
      <c r="AY3689">
        <v>217.5</v>
      </c>
      <c r="BG3689">
        <v>84.154870130000006</v>
      </c>
      <c r="BH3689">
        <v>745</v>
      </c>
    </row>
    <row r="3690" spans="1:60" x14ac:dyDescent="0.2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0" x14ac:dyDescent="0.2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0" x14ac:dyDescent="0.25">
      <c r="A3692" t="s">
        <v>841</v>
      </c>
      <c r="B3692" s="9">
        <v>33521</v>
      </c>
      <c r="Q3692">
        <v>497.47500000000002</v>
      </c>
      <c r="AJ3692">
        <v>6.4143086829999998</v>
      </c>
      <c r="AM3692">
        <v>250.58668069999999</v>
      </c>
      <c r="AO3692">
        <v>250.58668069999999</v>
      </c>
      <c r="AP3692">
        <v>2.5597165000000002E-2</v>
      </c>
      <c r="AQ3692">
        <v>2.5707804000000001E-2</v>
      </c>
      <c r="AY3692">
        <v>302.5</v>
      </c>
      <c r="BG3692">
        <v>246.88831930000001</v>
      </c>
      <c r="BH3692">
        <v>852.5</v>
      </c>
    </row>
    <row r="3693" spans="1:60" x14ac:dyDescent="0.2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0" x14ac:dyDescent="0.2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0" x14ac:dyDescent="0.25">
      <c r="A3695" t="s">
        <v>841</v>
      </c>
      <c r="B3695" s="9">
        <v>33533</v>
      </c>
      <c r="Q3695">
        <v>781.45</v>
      </c>
      <c r="AJ3695">
        <v>6.3268816770000003</v>
      </c>
      <c r="AM3695">
        <v>304.78339929999999</v>
      </c>
      <c r="AO3695">
        <v>304.78339929999999</v>
      </c>
      <c r="AP3695">
        <v>2.0758616000000001E-2</v>
      </c>
      <c r="AQ3695">
        <v>2.0748566999999999E-2</v>
      </c>
      <c r="AY3695">
        <v>305</v>
      </c>
      <c r="BG3695">
        <v>476.6666007</v>
      </c>
      <c r="BH3695">
        <v>812.5</v>
      </c>
    </row>
    <row r="3696" spans="1:60" x14ac:dyDescent="0.2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0" x14ac:dyDescent="0.2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0" x14ac:dyDescent="0.25">
      <c r="A3698" t="s">
        <v>841</v>
      </c>
      <c r="B3698" s="9">
        <v>33547</v>
      </c>
      <c r="P3698">
        <v>17.982089999999999</v>
      </c>
      <c r="Q3698">
        <v>845.6</v>
      </c>
      <c r="AG3698">
        <v>44.75</v>
      </c>
      <c r="AJ3698">
        <v>6.189833148</v>
      </c>
      <c r="AM3698">
        <v>256.90678989999998</v>
      </c>
      <c r="AO3698">
        <v>301.65678989999998</v>
      </c>
      <c r="AP3698">
        <v>2.0519455999999998E-2</v>
      </c>
      <c r="AQ3698">
        <v>2.4021089999999998E-2</v>
      </c>
      <c r="AY3698">
        <v>222.5</v>
      </c>
      <c r="BG3698">
        <v>584.21821009999996</v>
      </c>
      <c r="BH3698">
        <v>652.5</v>
      </c>
    </row>
    <row r="3699" spans="1:60" x14ac:dyDescent="0.2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0" x14ac:dyDescent="0.2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0" x14ac:dyDescent="0.2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E3701">
        <v>8.3999999999999995E-3</v>
      </c>
      <c r="AF3701">
        <v>0.49612499999999998</v>
      </c>
      <c r="AG3701">
        <v>59.25</v>
      </c>
      <c r="AJ3701">
        <v>6.6487233720000001</v>
      </c>
      <c r="AK3701">
        <v>2.945E-2</v>
      </c>
      <c r="AL3701">
        <v>8.4321722280000007</v>
      </c>
      <c r="AM3701">
        <v>286.3899859</v>
      </c>
      <c r="AO3701">
        <v>345.6399859</v>
      </c>
      <c r="AP3701">
        <v>1.9235979E-2</v>
      </c>
      <c r="AQ3701">
        <v>2.3209825999999999E-2</v>
      </c>
      <c r="AY3701">
        <v>262.5</v>
      </c>
      <c r="BB3701">
        <v>264.16992679999998</v>
      </c>
      <c r="BD3701">
        <v>7.6E-3</v>
      </c>
      <c r="BE3701">
        <v>7.7146957010000001</v>
      </c>
      <c r="BG3701">
        <v>1016.110014</v>
      </c>
      <c r="BH3701">
        <v>735</v>
      </c>
    </row>
    <row r="3702" spans="1:60" x14ac:dyDescent="0.2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E3702">
        <v>7.9000000000000008E-3</v>
      </c>
      <c r="AF3702">
        <v>0.35104999999999997</v>
      </c>
      <c r="AG3702">
        <v>41.5</v>
      </c>
      <c r="AJ3702">
        <v>5.3220000000000001</v>
      </c>
      <c r="AK3702">
        <v>2.7449999999999999E-2</v>
      </c>
      <c r="AL3702">
        <v>6.5750466479999998</v>
      </c>
      <c r="AM3702">
        <v>243.51439360000001</v>
      </c>
      <c r="AO3702">
        <v>285.01439360000001</v>
      </c>
      <c r="AP3702">
        <v>1.8672741E-2</v>
      </c>
      <c r="AQ3702">
        <v>2.2436979999999999E-2</v>
      </c>
      <c r="AY3702">
        <v>197.5</v>
      </c>
      <c r="BB3702">
        <v>264.16992679999998</v>
      </c>
      <c r="BD3702">
        <v>7.3499999999999998E-3</v>
      </c>
      <c r="BE3702">
        <v>6.9966880939999996</v>
      </c>
      <c r="BG3702">
        <v>943.58560639999996</v>
      </c>
      <c r="BH3702">
        <v>577.5</v>
      </c>
    </row>
    <row r="3703" spans="1:60" x14ac:dyDescent="0.2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E3703">
        <v>9.4999999999999998E-3</v>
      </c>
      <c r="AF3703">
        <v>0.35949999999999999</v>
      </c>
      <c r="AG3703">
        <v>37.25</v>
      </c>
      <c r="AJ3703">
        <v>6.9080000000000004</v>
      </c>
      <c r="AK3703">
        <v>3.175E-2</v>
      </c>
      <c r="AL3703">
        <v>9.6879475510000006</v>
      </c>
      <c r="AM3703">
        <v>304.83807330000002</v>
      </c>
      <c r="AO3703">
        <v>342.08807330000002</v>
      </c>
      <c r="AP3703">
        <v>2.0193630000000001E-2</v>
      </c>
      <c r="AQ3703">
        <v>2.2632360000000001E-2</v>
      </c>
      <c r="AY3703">
        <v>247.5</v>
      </c>
      <c r="BB3703">
        <v>264.16992679999998</v>
      </c>
      <c r="BD3703">
        <v>6.4999999999999997E-3</v>
      </c>
      <c r="BE3703">
        <v>9.0809025240000008</v>
      </c>
      <c r="BG3703">
        <v>1397.061927</v>
      </c>
      <c r="BH3703">
        <v>780</v>
      </c>
    </row>
    <row r="3704" spans="1:60" x14ac:dyDescent="0.2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E3704">
        <v>1.2800000000000001E-2</v>
      </c>
      <c r="AF3704">
        <v>0.38779999999999998</v>
      </c>
      <c r="AG3704">
        <v>31.25</v>
      </c>
      <c r="AJ3704">
        <v>5.6449999999999996</v>
      </c>
      <c r="AK3704">
        <v>3.2050000000000002E-2</v>
      </c>
      <c r="AL3704">
        <v>8.2076949260000003</v>
      </c>
      <c r="AM3704">
        <v>255.6397992</v>
      </c>
      <c r="AO3704">
        <v>286.88979920000003</v>
      </c>
      <c r="AP3704">
        <v>1.9676545E-2</v>
      </c>
      <c r="AQ3704">
        <v>2.2063492000000001E-2</v>
      </c>
      <c r="AY3704">
        <v>230</v>
      </c>
      <c r="BB3704">
        <v>264.16992679999998</v>
      </c>
      <c r="BD3704">
        <v>8.5000000000000006E-3</v>
      </c>
      <c r="BE3704">
        <v>10.34547669</v>
      </c>
      <c r="BG3704">
        <v>1222.235201</v>
      </c>
      <c r="BH3704">
        <v>665</v>
      </c>
    </row>
    <row r="3705" spans="1:60" x14ac:dyDescent="0.2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E3705">
        <v>1.155E-2</v>
      </c>
      <c r="AF3705">
        <v>0.66457500000000003</v>
      </c>
      <c r="AG3705">
        <v>57.75</v>
      </c>
      <c r="AJ3705">
        <v>6.2229999999999999</v>
      </c>
      <c r="AK3705">
        <v>3.1850000000000003E-2</v>
      </c>
      <c r="AL3705">
        <v>8.554678183</v>
      </c>
      <c r="AM3705">
        <v>267.8699469</v>
      </c>
      <c r="AO3705">
        <v>325.6199469</v>
      </c>
      <c r="AP3705">
        <v>1.9111237E-2</v>
      </c>
      <c r="AQ3705">
        <v>2.3212647999999999E-2</v>
      </c>
      <c r="AY3705">
        <v>245</v>
      </c>
      <c r="BB3705">
        <v>264.16992679999998</v>
      </c>
      <c r="BD3705">
        <v>8.2500000000000004E-3</v>
      </c>
      <c r="BE3705">
        <v>11.45394647</v>
      </c>
      <c r="BG3705">
        <v>1388.405053</v>
      </c>
      <c r="BH3705">
        <v>702.5</v>
      </c>
    </row>
    <row r="3706" spans="1:60" x14ac:dyDescent="0.2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G3706">
        <v>0</v>
      </c>
    </row>
    <row r="3707" spans="1:60" x14ac:dyDescent="0.2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E3707">
        <v>1.295E-2</v>
      </c>
      <c r="AF3707">
        <v>0.84765000000000001</v>
      </c>
      <c r="AG3707">
        <v>65.5</v>
      </c>
      <c r="AJ3707">
        <v>4.88</v>
      </c>
      <c r="AK3707">
        <v>2.725E-2</v>
      </c>
      <c r="AL3707">
        <v>6.0687459400000003</v>
      </c>
      <c r="AM3707">
        <v>222.6203984</v>
      </c>
      <c r="AO3707">
        <v>288.1203984</v>
      </c>
      <c r="AP3707">
        <v>1.6937364E-2</v>
      </c>
      <c r="AQ3707">
        <v>2.1962487999999999E-2</v>
      </c>
      <c r="BB3707">
        <v>264.16992679999998</v>
      </c>
      <c r="BD3707">
        <v>6.6499999999999997E-3</v>
      </c>
      <c r="BE3707">
        <v>8.5721493229999997</v>
      </c>
      <c r="BG3707">
        <v>1288.129602</v>
      </c>
      <c r="BH3707">
        <v>587.5</v>
      </c>
    </row>
    <row r="3708" spans="1:60" x14ac:dyDescent="0.2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E3708">
        <v>1.495E-2</v>
      </c>
      <c r="AF3708">
        <v>0.94657500000000006</v>
      </c>
      <c r="AG3708">
        <v>63.5</v>
      </c>
      <c r="AJ3708">
        <v>4.9050000000000002</v>
      </c>
      <c r="AK3708">
        <v>2.8049999999999999E-2</v>
      </c>
      <c r="AL3708">
        <v>6.4391392449999998</v>
      </c>
      <c r="AM3708">
        <v>230.32796450000001</v>
      </c>
      <c r="AO3708">
        <v>293.82796450000001</v>
      </c>
      <c r="AP3708">
        <v>1.6693441999999999E-2</v>
      </c>
      <c r="AQ3708">
        <v>2.1556500999999999E-2</v>
      </c>
      <c r="BB3708">
        <v>264.16992679999998</v>
      </c>
      <c r="BD3708">
        <v>5.9500000000000004E-3</v>
      </c>
      <c r="BE3708">
        <v>7.4408493279999997</v>
      </c>
      <c r="BG3708">
        <v>1263.072036</v>
      </c>
      <c r="BH3708">
        <v>605</v>
      </c>
    </row>
    <row r="3709" spans="1:60" x14ac:dyDescent="0.2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E3709">
        <v>1.14E-2</v>
      </c>
      <c r="AF3709">
        <v>1.472</v>
      </c>
      <c r="AG3709">
        <v>130</v>
      </c>
      <c r="AJ3709">
        <v>2.3340000000000001</v>
      </c>
      <c r="AK3709">
        <v>2.895E-2</v>
      </c>
      <c r="AL3709">
        <v>3.2059737749999999</v>
      </c>
      <c r="AM3709">
        <v>104.73647630000001</v>
      </c>
      <c r="AO3709">
        <v>234.73647629999999</v>
      </c>
      <c r="AP3709">
        <v>9.9430649999999992E-3</v>
      </c>
      <c r="AQ3709">
        <v>2.1609538000000001E-2</v>
      </c>
      <c r="BB3709">
        <v>264.16992679999998</v>
      </c>
      <c r="BD3709">
        <v>5.1999999999999998E-3</v>
      </c>
      <c r="BE3709">
        <v>4.478420904</v>
      </c>
      <c r="BG3709">
        <v>856.38852369999995</v>
      </c>
      <c r="BH3709">
        <v>437.5</v>
      </c>
    </row>
    <row r="3710" spans="1:60" x14ac:dyDescent="0.2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E3710">
        <v>1.2E-2</v>
      </c>
      <c r="AF3710">
        <v>1.4218500000000001</v>
      </c>
      <c r="AG3710">
        <v>122.25</v>
      </c>
      <c r="AJ3710">
        <v>1.8180000000000001</v>
      </c>
      <c r="AK3710">
        <v>2.64E-2</v>
      </c>
      <c r="AL3710">
        <v>2.2716076599999999</v>
      </c>
      <c r="AM3710">
        <v>100.27489919999999</v>
      </c>
      <c r="AO3710">
        <v>222.52489919999999</v>
      </c>
      <c r="AP3710">
        <v>8.1698719999999999E-3</v>
      </c>
      <c r="AQ3710">
        <v>1.2744355000000001E-2</v>
      </c>
      <c r="BB3710">
        <v>264.16992679999998</v>
      </c>
      <c r="BD3710">
        <v>6.6E-3</v>
      </c>
      <c r="BE3710">
        <v>6.219776414</v>
      </c>
      <c r="BG3710">
        <v>966.8001008</v>
      </c>
      <c r="BH3710">
        <v>522.5</v>
      </c>
    </row>
    <row r="3711" spans="1:60" x14ac:dyDescent="0.2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G3711">
        <v>190.75</v>
      </c>
      <c r="AJ3711">
        <v>1.042</v>
      </c>
      <c r="AK3711">
        <v>2.3300000000000001E-2</v>
      </c>
      <c r="AL3711">
        <v>1.3905936750000001</v>
      </c>
      <c r="AM3711">
        <v>58.72959402</v>
      </c>
      <c r="AO3711">
        <v>249.47959399999999</v>
      </c>
      <c r="AP3711">
        <v>4.1766939999999999E-3</v>
      </c>
      <c r="AQ3711">
        <v>1.7821429E-2</v>
      </c>
      <c r="BB3711">
        <v>264.16992679999998</v>
      </c>
      <c r="BD3711">
        <v>4.3499999999999997E-3</v>
      </c>
      <c r="BE3711">
        <v>4.6957022439999996</v>
      </c>
      <c r="BG3711">
        <v>1079.5204060000001</v>
      </c>
      <c r="BH3711">
        <v>540</v>
      </c>
    </row>
    <row r="3712" spans="1:60" x14ac:dyDescent="0.2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0" x14ac:dyDescent="0.2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B3713">
        <v>264.16992679999998</v>
      </c>
    </row>
    <row r="3714" spans="1:60" x14ac:dyDescent="0.2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R3714" t="s">
        <v>55</v>
      </c>
    </row>
    <row r="3715" spans="1:60" x14ac:dyDescent="0.2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0" x14ac:dyDescent="0.2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0" x14ac:dyDescent="0.2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0" x14ac:dyDescent="0.2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0" x14ac:dyDescent="0.25">
      <c r="A3719" t="s">
        <v>842</v>
      </c>
      <c r="B3719" s="9">
        <v>33505</v>
      </c>
      <c r="Q3719">
        <v>231.05</v>
      </c>
      <c r="AJ3719">
        <v>3.1245683460000002</v>
      </c>
      <c r="AM3719">
        <v>134.3834646</v>
      </c>
      <c r="AO3719">
        <v>134.3834646</v>
      </c>
      <c r="AP3719">
        <v>2.3251137000000002E-2</v>
      </c>
      <c r="AQ3719">
        <v>2.3185714E-2</v>
      </c>
      <c r="AY3719">
        <v>252.5</v>
      </c>
      <c r="BG3719">
        <v>96.666535409999994</v>
      </c>
      <c r="BH3719">
        <v>807.5</v>
      </c>
    </row>
    <row r="3720" spans="1:60" x14ac:dyDescent="0.2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0" x14ac:dyDescent="0.2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0" x14ac:dyDescent="0.25">
      <c r="A3722" t="s">
        <v>842</v>
      </c>
      <c r="B3722" s="9">
        <v>33521</v>
      </c>
      <c r="Q3722">
        <v>516.85</v>
      </c>
      <c r="AJ3722">
        <v>5.9993366950000002</v>
      </c>
      <c r="AM3722">
        <v>251.75754079999999</v>
      </c>
      <c r="AO3722">
        <v>251.75754079999999</v>
      </c>
      <c r="AP3722">
        <v>2.3829818999999999E-2</v>
      </c>
      <c r="AQ3722">
        <v>2.3673256E-2</v>
      </c>
      <c r="AY3722">
        <v>250</v>
      </c>
      <c r="BG3722">
        <v>265.09245920000001</v>
      </c>
      <c r="BH3722">
        <v>865</v>
      </c>
    </row>
    <row r="3723" spans="1:60" x14ac:dyDescent="0.2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0" x14ac:dyDescent="0.2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0" x14ac:dyDescent="0.25">
      <c r="A3725" t="s">
        <v>842</v>
      </c>
      <c r="B3725" s="9">
        <v>33533</v>
      </c>
      <c r="Q3725">
        <v>814.3</v>
      </c>
      <c r="AJ3725">
        <v>7.5132408909999997</v>
      </c>
      <c r="AM3725">
        <v>317.62364059999999</v>
      </c>
      <c r="AO3725">
        <v>317.62364059999999</v>
      </c>
      <c r="AP3725">
        <v>2.3654538999999999E-2</v>
      </c>
      <c r="AQ3725">
        <v>2.3740089999999998E-2</v>
      </c>
      <c r="AY3725">
        <v>277.5</v>
      </c>
      <c r="BG3725">
        <v>496.67635940000002</v>
      </c>
      <c r="BH3725">
        <v>822.5</v>
      </c>
    </row>
    <row r="3726" spans="1:60" x14ac:dyDescent="0.2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0" x14ac:dyDescent="0.2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0" x14ac:dyDescent="0.25">
      <c r="A3728" t="s">
        <v>842</v>
      </c>
      <c r="B3728" s="9">
        <v>33547</v>
      </c>
      <c r="P3728">
        <v>18.953444999999999</v>
      </c>
      <c r="Q3728">
        <v>1106.95</v>
      </c>
      <c r="AG3728">
        <v>62.75</v>
      </c>
      <c r="AJ3728">
        <v>6.7970510669999999</v>
      </c>
      <c r="AM3728">
        <v>295.0628643</v>
      </c>
      <c r="AO3728">
        <v>357.8128643</v>
      </c>
      <c r="AP3728">
        <v>1.8996105999999999E-2</v>
      </c>
      <c r="AQ3728">
        <v>2.3023379E-2</v>
      </c>
      <c r="AY3728">
        <v>270</v>
      </c>
      <c r="BG3728">
        <v>805.61213569999995</v>
      </c>
      <c r="BH3728">
        <v>740</v>
      </c>
    </row>
    <row r="3729" spans="1:60" x14ac:dyDescent="0.2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0" x14ac:dyDescent="0.2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0" x14ac:dyDescent="0.2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E3731">
        <v>7.1000000000000004E-3</v>
      </c>
      <c r="AF3731">
        <v>0.77762500000000001</v>
      </c>
      <c r="AG3731">
        <v>110.25</v>
      </c>
      <c r="AJ3731">
        <v>4.2750636330000003</v>
      </c>
      <c r="AK3731">
        <v>2.4549999999999999E-2</v>
      </c>
      <c r="AL3731">
        <v>4.8921577389999999</v>
      </c>
      <c r="AM3731">
        <v>201.4146618</v>
      </c>
      <c r="AO3731">
        <v>311.66466179999998</v>
      </c>
      <c r="AP3731">
        <v>1.3716870000000001E-2</v>
      </c>
      <c r="AQ3731">
        <v>2.1137258999999999E-2</v>
      </c>
      <c r="AY3731">
        <v>257.5</v>
      </c>
      <c r="BB3731">
        <v>232.3893645</v>
      </c>
      <c r="BD3731">
        <v>6.4999999999999997E-3</v>
      </c>
      <c r="BE3731">
        <v>5.2610105630000001</v>
      </c>
      <c r="BG3731">
        <v>811.08533820000002</v>
      </c>
      <c r="BH3731">
        <v>605</v>
      </c>
    </row>
    <row r="3732" spans="1:60" x14ac:dyDescent="0.2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E3732">
        <v>8.7500000000000008E-3</v>
      </c>
      <c r="AF3732">
        <v>1.0506249999999999</v>
      </c>
      <c r="AG3732">
        <v>121</v>
      </c>
      <c r="AJ3732">
        <v>5.2919999999999998</v>
      </c>
      <c r="AK3732">
        <v>2.5649999999999999E-2</v>
      </c>
      <c r="AL3732">
        <v>7.3635003289999998</v>
      </c>
      <c r="AM3732">
        <v>286.14064869999999</v>
      </c>
      <c r="AO3732">
        <v>407.14064869999999</v>
      </c>
      <c r="AP3732">
        <v>1.2997965E-2</v>
      </c>
      <c r="AQ3732">
        <v>1.8469798999999999E-2</v>
      </c>
      <c r="AY3732">
        <v>295</v>
      </c>
      <c r="BB3732">
        <v>232.3893645</v>
      </c>
      <c r="BD3732">
        <v>6.7999999999999996E-3</v>
      </c>
      <c r="BE3732">
        <v>7.5903396079999998</v>
      </c>
      <c r="BG3732">
        <v>1129.9343510000001</v>
      </c>
      <c r="BH3732">
        <v>610</v>
      </c>
    </row>
    <row r="3733" spans="1:60" x14ac:dyDescent="0.2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E3733">
        <v>8.8999999999999999E-3</v>
      </c>
      <c r="AF3733">
        <v>0.738425</v>
      </c>
      <c r="AG3733">
        <v>82.75</v>
      </c>
      <c r="AJ3733">
        <v>3.444</v>
      </c>
      <c r="AK3733">
        <v>3.1150000000000001E-2</v>
      </c>
      <c r="AL3733">
        <v>5.5655465489999996</v>
      </c>
      <c r="AM3733">
        <v>178.6370684</v>
      </c>
      <c r="AO3733">
        <v>261.38706839999998</v>
      </c>
      <c r="AP3733">
        <v>1.3175862E-2</v>
      </c>
      <c r="AQ3733">
        <v>1.9278007999999999E-2</v>
      </c>
      <c r="AY3733">
        <v>237.5</v>
      </c>
      <c r="BB3733">
        <v>232.3893645</v>
      </c>
      <c r="BD3733">
        <v>6.7499999999999999E-3</v>
      </c>
      <c r="BE3733">
        <v>5.8015708549999996</v>
      </c>
      <c r="BG3733">
        <v>858.86293160000002</v>
      </c>
      <c r="BH3733">
        <v>615</v>
      </c>
    </row>
    <row r="3734" spans="1:60" x14ac:dyDescent="0.2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E3734">
        <v>1.23E-2</v>
      </c>
      <c r="AF3734">
        <v>1.3589500000000001</v>
      </c>
      <c r="AG3734">
        <v>106.75</v>
      </c>
      <c r="AJ3734">
        <v>3.766</v>
      </c>
      <c r="AK3734">
        <v>3.3399999999999999E-2</v>
      </c>
      <c r="AL3734">
        <v>6.5374608580000002</v>
      </c>
      <c r="AM3734">
        <v>195.8343692</v>
      </c>
      <c r="AO3734">
        <v>302.58436920000003</v>
      </c>
      <c r="AP3734">
        <v>1.2446115000000001E-2</v>
      </c>
      <c r="AQ3734">
        <v>1.9249904000000002E-2</v>
      </c>
      <c r="AY3734">
        <v>317.5</v>
      </c>
      <c r="BB3734">
        <v>232.3893645</v>
      </c>
      <c r="BD3734">
        <v>6.4999999999999997E-3</v>
      </c>
      <c r="BE3734">
        <v>7.5100547369999999</v>
      </c>
      <c r="BG3734">
        <v>1176.215631</v>
      </c>
      <c r="BH3734">
        <v>592.5</v>
      </c>
    </row>
    <row r="3735" spans="1:60" x14ac:dyDescent="0.2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E3735">
        <v>1.125E-2</v>
      </c>
      <c r="AF3735">
        <v>1.27705</v>
      </c>
      <c r="AG3735">
        <v>112.75</v>
      </c>
      <c r="AJ3735">
        <v>4.0010000000000003</v>
      </c>
      <c r="AK3735">
        <v>3.4950000000000002E-2</v>
      </c>
      <c r="AL3735">
        <v>6.9792006569999998</v>
      </c>
      <c r="AM3735">
        <v>199.6347083</v>
      </c>
      <c r="AO3735">
        <v>312.3847083</v>
      </c>
      <c r="AP3735">
        <v>1.2807925E-2</v>
      </c>
      <c r="AQ3735">
        <v>2.0039503E-2</v>
      </c>
      <c r="AY3735">
        <v>272.5</v>
      </c>
      <c r="BB3735">
        <v>232.3893645</v>
      </c>
      <c r="BD3735">
        <v>6.8999999999999999E-3</v>
      </c>
      <c r="BE3735">
        <v>7.0858839629999997</v>
      </c>
      <c r="BG3735">
        <v>1027.890292</v>
      </c>
      <c r="BH3735">
        <v>647.5</v>
      </c>
    </row>
    <row r="3736" spans="1:60" x14ac:dyDescent="0.2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G3736">
        <v>0</v>
      </c>
    </row>
    <row r="3737" spans="1:60" x14ac:dyDescent="0.2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E3737">
        <v>1.46E-2</v>
      </c>
      <c r="AF3737">
        <v>1.7665</v>
      </c>
      <c r="AG3737">
        <v>118.75</v>
      </c>
      <c r="AJ3737">
        <v>3.806</v>
      </c>
      <c r="AK3737">
        <v>3.3149999999999999E-2</v>
      </c>
      <c r="AL3737">
        <v>6.6345276919999998</v>
      </c>
      <c r="AM3737">
        <v>200.412533</v>
      </c>
      <c r="AO3737">
        <v>319.162533</v>
      </c>
      <c r="AP3737">
        <v>1.1924959000000001E-2</v>
      </c>
      <c r="AQ3737">
        <v>1.8827336E-2</v>
      </c>
      <c r="BB3737">
        <v>232.3893645</v>
      </c>
      <c r="BD3737">
        <v>7.4999999999999997E-3</v>
      </c>
      <c r="BE3737">
        <v>7.4921928280000003</v>
      </c>
      <c r="BG3737">
        <v>1002.012467</v>
      </c>
      <c r="BH3737">
        <v>782.5</v>
      </c>
    </row>
    <row r="3738" spans="1:60" x14ac:dyDescent="0.2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E3738">
        <v>1.175E-2</v>
      </c>
      <c r="AF3738">
        <v>1.3976249999999999</v>
      </c>
      <c r="AG3738">
        <v>124</v>
      </c>
      <c r="AJ3738">
        <v>3.8180000000000001</v>
      </c>
      <c r="AK3738">
        <v>3.015E-2</v>
      </c>
      <c r="AL3738">
        <v>6.0048827850000004</v>
      </c>
      <c r="AM3738">
        <v>199.67078119999999</v>
      </c>
      <c r="AO3738">
        <v>323.67078120000002</v>
      </c>
      <c r="AP3738">
        <v>1.1795936999999999E-2</v>
      </c>
      <c r="AQ3738">
        <v>1.9100967E-2</v>
      </c>
      <c r="BB3738">
        <v>232.3893645</v>
      </c>
      <c r="BD3738">
        <v>6.3499999999999997E-3</v>
      </c>
      <c r="BE3738">
        <v>6.3760021690000004</v>
      </c>
      <c r="BG3738">
        <v>1020.429219</v>
      </c>
      <c r="BH3738">
        <v>757.5</v>
      </c>
    </row>
    <row r="3739" spans="1:60" x14ac:dyDescent="0.2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E3739">
        <v>1.18E-2</v>
      </c>
      <c r="AF3739">
        <v>1.0904499999999999</v>
      </c>
      <c r="AG3739">
        <v>95</v>
      </c>
      <c r="AJ3739">
        <v>4.1150000000000002</v>
      </c>
      <c r="AK3739">
        <v>3.5450000000000002E-2</v>
      </c>
      <c r="AL3739">
        <v>6.8422092149999996</v>
      </c>
      <c r="AM3739">
        <v>192.60173510000001</v>
      </c>
      <c r="AO3739">
        <v>287.60173509999998</v>
      </c>
      <c r="AP3739">
        <v>1.430798E-2</v>
      </c>
      <c r="AQ3739">
        <v>2.1419889000000001E-2</v>
      </c>
      <c r="BB3739">
        <v>232.3893645</v>
      </c>
      <c r="BD3739">
        <v>8.0000000000000002E-3</v>
      </c>
      <c r="BE3739">
        <v>7.0920054529999996</v>
      </c>
      <c r="BG3739">
        <v>897.39826489999996</v>
      </c>
      <c r="BH3739">
        <v>757.5</v>
      </c>
    </row>
    <row r="3740" spans="1:60" x14ac:dyDescent="0.2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E3740">
        <v>1.4449999999999999E-2</v>
      </c>
      <c r="AF3740">
        <v>1.7423500000000001</v>
      </c>
      <c r="AG3740">
        <v>119.75</v>
      </c>
      <c r="AJ3740">
        <v>2.86</v>
      </c>
      <c r="AK3740">
        <v>3.3099999999999997E-2</v>
      </c>
      <c r="AL3740">
        <v>4.5887708619999996</v>
      </c>
      <c r="AM3740">
        <v>141.10820759999999</v>
      </c>
      <c r="AO3740">
        <v>260.85820760000001</v>
      </c>
      <c r="AP3740">
        <v>1.0963811E-2</v>
      </c>
      <c r="AQ3740">
        <v>2.0183174000000002E-2</v>
      </c>
      <c r="BB3740">
        <v>232.3893645</v>
      </c>
      <c r="BD3740">
        <v>8.2500000000000004E-3</v>
      </c>
      <c r="BE3740">
        <v>7.7816583420000001</v>
      </c>
      <c r="BG3740">
        <v>949.96679240000003</v>
      </c>
      <c r="BH3740">
        <v>810</v>
      </c>
    </row>
    <row r="3741" spans="1:60" x14ac:dyDescent="0.2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G3741">
        <v>129.75</v>
      </c>
      <c r="AJ3741">
        <v>1.073</v>
      </c>
      <c r="AK3741">
        <v>3.1649999999999998E-2</v>
      </c>
      <c r="AL3741">
        <v>1.890090134</v>
      </c>
      <c r="AM3741">
        <v>59.491498610000001</v>
      </c>
      <c r="AO3741">
        <v>189.2414986</v>
      </c>
      <c r="AP3741">
        <v>5.6700040000000002E-3</v>
      </c>
      <c r="AQ3741">
        <v>1.7983480999999999E-2</v>
      </c>
      <c r="BB3741">
        <v>232.3893645</v>
      </c>
      <c r="BD3741">
        <v>5.2500000000000003E-3</v>
      </c>
      <c r="BE3741">
        <v>5.2683803659999997</v>
      </c>
      <c r="BG3741">
        <v>1002.808501</v>
      </c>
      <c r="BH3741">
        <v>712.5</v>
      </c>
    </row>
    <row r="3742" spans="1:60" x14ac:dyDescent="0.2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0" x14ac:dyDescent="0.2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B3743">
        <v>232.3893645</v>
      </c>
    </row>
    <row r="3744" spans="1:60" x14ac:dyDescent="0.2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R3744" t="s">
        <v>55</v>
      </c>
    </row>
    <row r="3745" spans="1:60" x14ac:dyDescent="0.2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0" x14ac:dyDescent="0.2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0" x14ac:dyDescent="0.2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0" x14ac:dyDescent="0.2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0" x14ac:dyDescent="0.25">
      <c r="A3749" t="s">
        <v>843</v>
      </c>
      <c r="B3749" s="9">
        <v>33505</v>
      </c>
      <c r="Q3749">
        <v>249.6</v>
      </c>
      <c r="AJ3749">
        <v>3.4097023809999998</v>
      </c>
      <c r="AM3749">
        <v>149.59523809999999</v>
      </c>
      <c r="AO3749">
        <v>149.59523809999999</v>
      </c>
      <c r="AP3749">
        <v>2.2792854000000001E-2</v>
      </c>
      <c r="AQ3749">
        <v>2.2822807000000001E-2</v>
      </c>
      <c r="AY3749">
        <v>262.5</v>
      </c>
      <c r="BG3749">
        <v>100.00476190000001</v>
      </c>
      <c r="BH3749">
        <v>912.5</v>
      </c>
    </row>
    <row r="3750" spans="1:60" x14ac:dyDescent="0.2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0" x14ac:dyDescent="0.2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0" x14ac:dyDescent="0.25">
      <c r="A3752" t="s">
        <v>843</v>
      </c>
      <c r="B3752" s="9">
        <v>33521</v>
      </c>
      <c r="Q3752">
        <v>467.07499999999999</v>
      </c>
      <c r="AJ3752">
        <v>6.0289473559999998</v>
      </c>
      <c r="AM3752">
        <v>227.48808070000001</v>
      </c>
      <c r="AO3752">
        <v>227.48808070000001</v>
      </c>
      <c r="AP3752">
        <v>2.6502255999999998E-2</v>
      </c>
      <c r="AQ3752">
        <v>2.6498423E-2</v>
      </c>
      <c r="AY3752">
        <v>250</v>
      </c>
      <c r="BG3752">
        <v>239.58691930000001</v>
      </c>
      <c r="BH3752">
        <v>800</v>
      </c>
    </row>
    <row r="3753" spans="1:60" x14ac:dyDescent="0.2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0" x14ac:dyDescent="0.2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0" x14ac:dyDescent="0.25">
      <c r="A3755" t="s">
        <v>843</v>
      </c>
      <c r="B3755" s="9">
        <v>33533</v>
      </c>
      <c r="Q3755">
        <v>679.57500000000005</v>
      </c>
      <c r="AJ3755">
        <v>6.7987147490000002</v>
      </c>
      <c r="AM3755">
        <v>275.62307870000001</v>
      </c>
      <c r="AO3755">
        <v>275.62307870000001</v>
      </c>
      <c r="AP3755">
        <v>2.4666711000000001E-2</v>
      </c>
      <c r="AQ3755">
        <v>2.4664642000000001E-2</v>
      </c>
      <c r="AY3755">
        <v>257.5</v>
      </c>
      <c r="BG3755">
        <v>403.95192129999998</v>
      </c>
      <c r="BH3755">
        <v>737.5</v>
      </c>
    </row>
    <row r="3756" spans="1:60" x14ac:dyDescent="0.2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0" x14ac:dyDescent="0.2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0" x14ac:dyDescent="0.25">
      <c r="A3758" t="s">
        <v>843</v>
      </c>
      <c r="B3758" s="9">
        <v>33547</v>
      </c>
      <c r="P3758">
        <v>14.141920000000001</v>
      </c>
      <c r="Q3758">
        <v>887.9</v>
      </c>
      <c r="AG3758">
        <v>61</v>
      </c>
      <c r="AJ3758">
        <v>5.1999119970000001</v>
      </c>
      <c r="AM3758">
        <v>254.66424860000001</v>
      </c>
      <c r="AO3758">
        <v>315.66424860000001</v>
      </c>
      <c r="AP3758">
        <v>1.6472919999999999E-2</v>
      </c>
      <c r="AQ3758">
        <v>2.0616295999999999E-2</v>
      </c>
      <c r="AY3758">
        <v>220</v>
      </c>
      <c r="BG3758">
        <v>627.1357514</v>
      </c>
      <c r="BH3758">
        <v>627.5</v>
      </c>
    </row>
    <row r="3759" spans="1:60" x14ac:dyDescent="0.2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0" x14ac:dyDescent="0.2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0" x14ac:dyDescent="0.2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E3761">
        <v>9.2999999999999992E-3</v>
      </c>
      <c r="AF3761">
        <v>0.97219999999999995</v>
      </c>
      <c r="AG3761">
        <v>105.25</v>
      </c>
      <c r="AJ3761">
        <v>3.9909390220000001</v>
      </c>
      <c r="AK3761">
        <v>2.8000000000000001E-2</v>
      </c>
      <c r="AL3761">
        <v>5.3648383260000001</v>
      </c>
      <c r="AM3761">
        <v>192.1298243</v>
      </c>
      <c r="AO3761">
        <v>297.3798243</v>
      </c>
      <c r="AP3761">
        <v>1.3420342E-2</v>
      </c>
      <c r="AQ3761">
        <v>2.0728839999999998E-2</v>
      </c>
      <c r="AY3761">
        <v>265</v>
      </c>
      <c r="BB3761">
        <v>207.2605523</v>
      </c>
      <c r="BD3761">
        <v>5.9500000000000004E-3</v>
      </c>
      <c r="BE3761">
        <v>4.5613146789999996</v>
      </c>
      <c r="BG3761">
        <v>764.84517570000003</v>
      </c>
      <c r="BH3761">
        <v>570</v>
      </c>
    </row>
    <row r="3762" spans="1:60" x14ac:dyDescent="0.2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E3762">
        <v>1.0149999999999999E-2</v>
      </c>
      <c r="AF3762">
        <v>1.2902499999999999</v>
      </c>
      <c r="AG3762">
        <v>128.75</v>
      </c>
      <c r="AJ3762">
        <v>3.6680000000000001</v>
      </c>
      <c r="AK3762">
        <v>2.8750000000000001E-2</v>
      </c>
      <c r="AL3762">
        <v>5.7846049759999998</v>
      </c>
      <c r="AM3762">
        <v>202.20798959999999</v>
      </c>
      <c r="AO3762">
        <v>330.95798960000002</v>
      </c>
      <c r="AP3762">
        <v>1.1082978E-2</v>
      </c>
      <c r="AQ3762">
        <v>1.7984896E-2</v>
      </c>
      <c r="AY3762">
        <v>307.5</v>
      </c>
      <c r="BB3762">
        <v>207.2605523</v>
      </c>
      <c r="BD3762">
        <v>9.9500000000000005E-3</v>
      </c>
      <c r="BE3762">
        <v>8.433791738</v>
      </c>
      <c r="BG3762">
        <v>861.54201039999998</v>
      </c>
      <c r="BH3762">
        <v>605</v>
      </c>
    </row>
    <row r="3763" spans="1:60" x14ac:dyDescent="0.2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E3763">
        <v>1.04E-2</v>
      </c>
      <c r="AF3763">
        <v>1.6911</v>
      </c>
      <c r="AG3763">
        <v>157.75</v>
      </c>
      <c r="AJ3763">
        <v>2.9</v>
      </c>
      <c r="AK3763">
        <v>3.125E-2</v>
      </c>
      <c r="AL3763">
        <v>4.6078482120000004</v>
      </c>
      <c r="AM3763">
        <v>147.265423</v>
      </c>
      <c r="AO3763">
        <v>305.015423</v>
      </c>
      <c r="AP3763">
        <v>9.5077159999999994E-3</v>
      </c>
      <c r="AQ3763">
        <v>1.9476067999999999E-2</v>
      </c>
      <c r="AY3763">
        <v>267.5</v>
      </c>
      <c r="BB3763">
        <v>207.2605523</v>
      </c>
      <c r="BD3763">
        <v>8.9499999999999996E-3</v>
      </c>
      <c r="BE3763">
        <v>8.5461431500000007</v>
      </c>
      <c r="BG3763">
        <v>962.45957699999997</v>
      </c>
      <c r="BH3763">
        <v>527.5</v>
      </c>
    </row>
    <row r="3764" spans="1:60" x14ac:dyDescent="0.2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E3764">
        <v>8.9999999999999993E-3</v>
      </c>
      <c r="AF3764">
        <v>1.6065</v>
      </c>
      <c r="AG3764">
        <v>180</v>
      </c>
      <c r="AJ3764">
        <v>2.0270000000000001</v>
      </c>
      <c r="AK3764">
        <v>2.6349999999999998E-2</v>
      </c>
      <c r="AL3764">
        <v>3.596699085</v>
      </c>
      <c r="AM3764">
        <v>136.5081022</v>
      </c>
      <c r="AO3764">
        <v>316.5081022</v>
      </c>
      <c r="AP3764">
        <v>6.4042589999999998E-3</v>
      </c>
      <c r="AQ3764">
        <v>1.4860393E-2</v>
      </c>
      <c r="AY3764">
        <v>342.5</v>
      </c>
      <c r="BB3764">
        <v>207.2605523</v>
      </c>
      <c r="BD3764">
        <v>6.7999999999999996E-3</v>
      </c>
      <c r="BE3764">
        <v>6.9242149050000004</v>
      </c>
      <c r="BG3764">
        <v>1018.266898</v>
      </c>
      <c r="BH3764">
        <v>550</v>
      </c>
    </row>
    <row r="3765" spans="1:60" x14ac:dyDescent="0.2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E3765">
        <v>9.8499999999999994E-3</v>
      </c>
      <c r="AF3765">
        <v>1.89775</v>
      </c>
      <c r="AG3765">
        <v>195.75</v>
      </c>
      <c r="AJ3765">
        <v>2.0489999999999999</v>
      </c>
      <c r="AK3765">
        <v>2.7050000000000001E-2</v>
      </c>
      <c r="AL3765">
        <v>3.1285876290000001</v>
      </c>
      <c r="AM3765">
        <v>116.0398089</v>
      </c>
      <c r="AO3765">
        <v>311.78980890000003</v>
      </c>
      <c r="AP3765">
        <v>6.5717350000000004E-3</v>
      </c>
      <c r="AQ3765">
        <v>1.7846198000000001E-2</v>
      </c>
      <c r="AY3765">
        <v>210</v>
      </c>
      <c r="BB3765">
        <v>207.2605523</v>
      </c>
      <c r="BD3765">
        <v>5.7000000000000002E-3</v>
      </c>
      <c r="BE3765">
        <v>5.0399046280000004</v>
      </c>
      <c r="BG3765">
        <v>873.86019109999995</v>
      </c>
      <c r="BH3765">
        <v>452.5</v>
      </c>
    </row>
    <row r="3766" spans="1:60" x14ac:dyDescent="0.2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0" x14ac:dyDescent="0.2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E3767">
        <v>1.055E-2</v>
      </c>
      <c r="AF3767">
        <v>2.1109499999999999</v>
      </c>
      <c r="AG3767">
        <v>200.25</v>
      </c>
      <c r="AJ3767">
        <v>1.306</v>
      </c>
      <c r="AK3767">
        <v>2.3949999999999999E-2</v>
      </c>
      <c r="AL3767">
        <v>1.9466337469999999</v>
      </c>
      <c r="AM3767">
        <v>81.263132069999997</v>
      </c>
      <c r="AO3767">
        <v>281.51313210000001</v>
      </c>
      <c r="AP3767">
        <v>4.6392150000000004E-3</v>
      </c>
      <c r="AQ3767">
        <v>1.6033854E-2</v>
      </c>
      <c r="BB3767">
        <v>207.2605523</v>
      </c>
      <c r="BD3767">
        <v>6.3E-3</v>
      </c>
      <c r="BE3767">
        <v>5.8549865390000004</v>
      </c>
      <c r="BG3767">
        <v>938.31186790000004</v>
      </c>
      <c r="BH3767">
        <v>540</v>
      </c>
    </row>
    <row r="3768" spans="1:60" x14ac:dyDescent="0.2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E3768">
        <v>1.09E-2</v>
      </c>
      <c r="AF3768">
        <v>2.2840500000000001</v>
      </c>
      <c r="AG3768">
        <v>209.25</v>
      </c>
      <c r="AJ3768">
        <v>0.73599999999999999</v>
      </c>
      <c r="AK3768">
        <v>2.29E-2</v>
      </c>
      <c r="AL3768">
        <v>1.036301278</v>
      </c>
      <c r="AM3768">
        <v>45.350690880000002</v>
      </c>
      <c r="AO3768">
        <v>254.60069089999999</v>
      </c>
      <c r="AP3768">
        <v>2.8908010000000001E-3</v>
      </c>
      <c r="AQ3768">
        <v>1.6250000000000001E-2</v>
      </c>
      <c r="BB3768">
        <v>207.2605523</v>
      </c>
      <c r="BD3768">
        <v>5.9500000000000004E-3</v>
      </c>
      <c r="BE3768">
        <v>4.998113128</v>
      </c>
      <c r="BG3768">
        <v>835.9993091</v>
      </c>
      <c r="BH3768">
        <v>457.5</v>
      </c>
    </row>
    <row r="3769" spans="1:60" x14ac:dyDescent="0.2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E3769">
        <v>8.1499999999999993E-3</v>
      </c>
      <c r="AF3769">
        <v>2.4865249999999999</v>
      </c>
      <c r="AG3769">
        <v>312.5</v>
      </c>
      <c r="AJ3769">
        <v>0.26200000000000001</v>
      </c>
      <c r="AK3769">
        <v>2.76E-2</v>
      </c>
      <c r="AL3769">
        <v>0.35185642099999997</v>
      </c>
      <c r="AM3769">
        <v>12.748421049999999</v>
      </c>
      <c r="AO3769">
        <v>325.24842109999997</v>
      </c>
      <c r="AP3769">
        <v>8.0553799999999996E-4</v>
      </c>
      <c r="AQ3769">
        <v>1.0676692E-2</v>
      </c>
      <c r="BB3769">
        <v>207.2605523</v>
      </c>
      <c r="BD3769">
        <v>5.45E-3</v>
      </c>
      <c r="BE3769">
        <v>5.3353686580000002</v>
      </c>
      <c r="BG3769">
        <v>980.0265789</v>
      </c>
      <c r="BH3769">
        <v>580</v>
      </c>
    </row>
    <row r="3770" spans="1:60" x14ac:dyDescent="0.2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E3770">
        <v>1.3899999999999999E-2</v>
      </c>
      <c r="AF3770">
        <v>0.98342499999999999</v>
      </c>
      <c r="AG3770">
        <v>70.75</v>
      </c>
      <c r="AK3770">
        <v>2.6700000000000002E-2</v>
      </c>
      <c r="AO3770">
        <v>70.75</v>
      </c>
      <c r="BB3770">
        <v>207.2605523</v>
      </c>
      <c r="BD3770">
        <v>4.7000000000000002E-3</v>
      </c>
      <c r="BH3770">
        <v>495</v>
      </c>
    </row>
    <row r="3771" spans="1:60" x14ac:dyDescent="0.25">
      <c r="A3771" t="s">
        <v>843</v>
      </c>
      <c r="B3771" s="9">
        <v>33613</v>
      </c>
      <c r="BB3771">
        <v>207.2605523</v>
      </c>
    </row>
    <row r="3772" spans="1:60" x14ac:dyDescent="0.2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0" x14ac:dyDescent="0.25">
      <c r="A3773" t="s">
        <v>843</v>
      </c>
      <c r="B3773" s="9">
        <v>33618</v>
      </c>
      <c r="BB3773">
        <v>207.2605523</v>
      </c>
    </row>
    <row r="3774" spans="1:60" x14ac:dyDescent="0.2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R3774" t="s">
        <v>55</v>
      </c>
    </row>
    <row r="3775" spans="1:60" x14ac:dyDescent="0.2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0" x14ac:dyDescent="0.2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0" x14ac:dyDescent="0.2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0" x14ac:dyDescent="0.2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0" x14ac:dyDescent="0.25">
      <c r="A3779" t="s">
        <v>844</v>
      </c>
      <c r="B3779" s="9">
        <v>33505</v>
      </c>
      <c r="Q3779">
        <v>230.42500000000001</v>
      </c>
      <c r="AJ3779">
        <v>3.54459825</v>
      </c>
      <c r="AM3779">
        <v>144.2167168</v>
      </c>
      <c r="AO3779">
        <v>144.2167168</v>
      </c>
      <c r="AP3779">
        <v>2.4578276E-2</v>
      </c>
      <c r="AQ3779">
        <v>2.4298124000000001E-2</v>
      </c>
      <c r="AY3779">
        <v>232.5</v>
      </c>
      <c r="BG3779">
        <v>86.208283230000006</v>
      </c>
      <c r="BH3779">
        <v>820</v>
      </c>
    </row>
    <row r="3780" spans="1:60" x14ac:dyDescent="0.2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0" x14ac:dyDescent="0.2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0" x14ac:dyDescent="0.25">
      <c r="A3782" t="s">
        <v>844</v>
      </c>
      <c r="B3782" s="9">
        <v>33521</v>
      </c>
      <c r="Q3782">
        <v>457.67500000000001</v>
      </c>
      <c r="AJ3782">
        <v>6.8376998589999998</v>
      </c>
      <c r="AM3782">
        <v>241.8371076</v>
      </c>
      <c r="AO3782">
        <v>241.8371076</v>
      </c>
      <c r="AP3782">
        <v>2.8273989999999999E-2</v>
      </c>
      <c r="AQ3782">
        <v>2.8304370999999998E-2</v>
      </c>
      <c r="AY3782">
        <v>245</v>
      </c>
      <c r="BG3782">
        <v>215.83789239999999</v>
      </c>
      <c r="BH3782">
        <v>807.5</v>
      </c>
    </row>
    <row r="3783" spans="1:60" x14ac:dyDescent="0.2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0" x14ac:dyDescent="0.2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0" x14ac:dyDescent="0.25">
      <c r="A3785" t="s">
        <v>844</v>
      </c>
      <c r="B3785" s="9">
        <v>33533</v>
      </c>
      <c r="Q3785">
        <v>623.20000000000005</v>
      </c>
      <c r="AJ3785">
        <v>6.4818234959999996</v>
      </c>
      <c r="AM3785">
        <v>268.49568349999998</v>
      </c>
      <c r="AO3785">
        <v>268.49568349999998</v>
      </c>
      <c r="AP3785">
        <v>2.4141257999999999E-2</v>
      </c>
      <c r="AQ3785">
        <v>2.4166259999999998E-2</v>
      </c>
      <c r="AY3785">
        <v>245</v>
      </c>
      <c r="BG3785">
        <v>354.7043165</v>
      </c>
      <c r="BH3785">
        <v>695</v>
      </c>
    </row>
    <row r="3786" spans="1:60" x14ac:dyDescent="0.2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0" x14ac:dyDescent="0.2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0" x14ac:dyDescent="0.25">
      <c r="A3788" t="s">
        <v>844</v>
      </c>
      <c r="B3788" s="9">
        <v>33547</v>
      </c>
      <c r="P3788">
        <v>14.447685</v>
      </c>
      <c r="Q3788">
        <v>750.125</v>
      </c>
      <c r="AG3788">
        <v>53.75</v>
      </c>
      <c r="AJ3788">
        <v>5.700381492</v>
      </c>
      <c r="AM3788">
        <v>240.55948100000001</v>
      </c>
      <c r="AO3788">
        <v>294.30948100000001</v>
      </c>
      <c r="AP3788">
        <v>1.9368664000000001E-2</v>
      </c>
      <c r="AQ3788">
        <v>2.3695713E-2</v>
      </c>
      <c r="AY3788">
        <v>220</v>
      </c>
      <c r="BG3788">
        <v>504.19051899999999</v>
      </c>
      <c r="BH3788">
        <v>620</v>
      </c>
    </row>
    <row r="3789" spans="1:60" x14ac:dyDescent="0.2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0" x14ac:dyDescent="0.2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0" x14ac:dyDescent="0.2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E3791">
        <v>9.2499999999999995E-3</v>
      </c>
      <c r="AF3791">
        <v>0.87482499999999996</v>
      </c>
      <c r="AG3791">
        <v>94.5</v>
      </c>
      <c r="AJ3791">
        <v>5.2039999999999997</v>
      </c>
      <c r="AK3791">
        <v>2.7699999999999999E-2</v>
      </c>
      <c r="AL3791">
        <v>6.4802274879999997</v>
      </c>
      <c r="AM3791">
        <v>233.07737650000001</v>
      </c>
      <c r="AO3791">
        <v>327.57737650000001</v>
      </c>
      <c r="AP3791">
        <v>1.5886323000000001E-2</v>
      </c>
      <c r="AQ3791">
        <v>2.2301736999999999E-2</v>
      </c>
      <c r="AY3791">
        <v>230</v>
      </c>
      <c r="BB3791">
        <v>204.62309389999999</v>
      </c>
      <c r="BD3791">
        <v>6.5500000000000003E-3</v>
      </c>
      <c r="BE3791">
        <v>5.574191957</v>
      </c>
      <c r="BG3791">
        <v>852.22262350000005</v>
      </c>
      <c r="BH3791">
        <v>710</v>
      </c>
    </row>
    <row r="3792" spans="1:60" x14ac:dyDescent="0.2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E3792">
        <v>0.01</v>
      </c>
      <c r="AF3792">
        <v>1.6208</v>
      </c>
      <c r="AG3792">
        <v>160</v>
      </c>
      <c r="AJ3792">
        <v>3.94</v>
      </c>
      <c r="AK3792">
        <v>2.8000000000000001E-2</v>
      </c>
      <c r="AL3792">
        <v>5.6458864120000003</v>
      </c>
      <c r="AM3792">
        <v>198.50541029999999</v>
      </c>
      <c r="AO3792">
        <v>358.50541029999999</v>
      </c>
      <c r="AP3792">
        <v>1.0990071000000001E-2</v>
      </c>
      <c r="AQ3792">
        <v>1.9902036000000001E-2</v>
      </c>
      <c r="AY3792">
        <v>247.5</v>
      </c>
      <c r="BB3792">
        <v>204.62309389999999</v>
      </c>
      <c r="BD3792">
        <v>6.1000000000000004E-3</v>
      </c>
      <c r="BE3792">
        <v>5.4469607660000001</v>
      </c>
      <c r="BG3792">
        <v>894.06958970000005</v>
      </c>
      <c r="BH3792">
        <v>487.5</v>
      </c>
    </row>
    <row r="3793" spans="1:60" x14ac:dyDescent="0.2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E3793">
        <v>7.9500000000000005E-3</v>
      </c>
      <c r="AF3793">
        <v>0.94692500000000002</v>
      </c>
      <c r="AG3793">
        <v>117</v>
      </c>
      <c r="AJ3793">
        <v>2.2320000000000002</v>
      </c>
      <c r="AK3793">
        <v>2.725E-2</v>
      </c>
      <c r="AL3793">
        <v>4.6967371939999998</v>
      </c>
      <c r="AM3793">
        <v>168.23761640000001</v>
      </c>
      <c r="AO3793">
        <v>285.23761639999998</v>
      </c>
      <c r="AP3793">
        <v>7.8250549999999992E-3</v>
      </c>
      <c r="AQ3793">
        <v>1.4059532E-2</v>
      </c>
      <c r="AY3793">
        <v>247.5</v>
      </c>
      <c r="BB3793">
        <v>204.62309389999999</v>
      </c>
      <c r="BD3793">
        <v>6.7000000000000002E-3</v>
      </c>
      <c r="BE3793">
        <v>6.6357332329999998</v>
      </c>
      <c r="BG3793">
        <v>977.26238360000002</v>
      </c>
      <c r="BH3793">
        <v>507.5</v>
      </c>
    </row>
    <row r="3794" spans="1:60" x14ac:dyDescent="0.2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E3794">
        <v>1.03E-2</v>
      </c>
      <c r="AF3794">
        <v>1.4657500000000001</v>
      </c>
      <c r="AG3794">
        <v>143.75</v>
      </c>
      <c r="AJ3794">
        <v>3.6160000000000001</v>
      </c>
      <c r="AK3794">
        <v>3.2500000000000001E-2</v>
      </c>
      <c r="AL3794">
        <v>6.3163269230000001</v>
      </c>
      <c r="AM3794">
        <v>184.46678320000001</v>
      </c>
      <c r="AO3794">
        <v>328.21678320000001</v>
      </c>
      <c r="AP3794">
        <v>1.1017109000000001E-2</v>
      </c>
      <c r="AQ3794">
        <v>1.8528148000000001E-2</v>
      </c>
      <c r="AY3794">
        <v>240</v>
      </c>
      <c r="BB3794">
        <v>204.62309389999999</v>
      </c>
      <c r="BD3794">
        <v>6.3499999999999997E-3</v>
      </c>
      <c r="BE3794">
        <v>6.8356894759999998</v>
      </c>
      <c r="BG3794">
        <v>1068.933217</v>
      </c>
      <c r="BH3794">
        <v>547.5</v>
      </c>
    </row>
    <row r="3795" spans="1:60" x14ac:dyDescent="0.2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E3795">
        <v>9.5499999999999995E-3</v>
      </c>
      <c r="AF3795">
        <v>1.828875</v>
      </c>
      <c r="AG3795">
        <v>191.25</v>
      </c>
      <c r="AJ3795">
        <v>2.8330000000000002</v>
      </c>
      <c r="AK3795">
        <v>2.8750000000000001E-2</v>
      </c>
      <c r="AL3795">
        <v>4.5487344670000001</v>
      </c>
      <c r="AM3795">
        <v>152.81190419999999</v>
      </c>
      <c r="AO3795">
        <v>344.06190420000001</v>
      </c>
      <c r="AP3795">
        <v>8.2339830000000003E-3</v>
      </c>
      <c r="AQ3795">
        <v>1.8231284E-2</v>
      </c>
      <c r="AY3795">
        <v>250</v>
      </c>
      <c r="BB3795">
        <v>204.62309389999999</v>
      </c>
      <c r="BD3795">
        <v>6.7999999999999996E-3</v>
      </c>
      <c r="BE3795">
        <v>7.0375067060000003</v>
      </c>
      <c r="BG3795">
        <v>1032.0630960000001</v>
      </c>
      <c r="BH3795">
        <v>550</v>
      </c>
    </row>
    <row r="3796" spans="1:60" x14ac:dyDescent="0.2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0" x14ac:dyDescent="0.2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E3797">
        <v>1.005E-2</v>
      </c>
      <c r="AF3797">
        <v>2.12385</v>
      </c>
      <c r="AG3797">
        <v>215</v>
      </c>
      <c r="AJ3797">
        <v>1.0780000000000001</v>
      </c>
      <c r="AK3797">
        <v>2.375E-2</v>
      </c>
      <c r="AL3797">
        <v>1.881436273</v>
      </c>
      <c r="AM3797">
        <v>67.948457340000004</v>
      </c>
      <c r="AO3797">
        <v>282.94845729999997</v>
      </c>
      <c r="AP3797">
        <v>3.8098810000000002E-3</v>
      </c>
      <c r="AQ3797">
        <v>1.5841759E-2</v>
      </c>
      <c r="BB3797">
        <v>204.62309389999999</v>
      </c>
      <c r="BD3797">
        <v>6.6499999999999997E-3</v>
      </c>
      <c r="BE3797">
        <v>5.9753502049999998</v>
      </c>
      <c r="BG3797">
        <v>898.72654269999998</v>
      </c>
      <c r="BH3797">
        <v>437.5</v>
      </c>
    </row>
    <row r="3798" spans="1:60" x14ac:dyDescent="0.2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E3798">
        <v>1.2E-2</v>
      </c>
      <c r="AF3798">
        <v>1.716</v>
      </c>
      <c r="AG3798">
        <v>143</v>
      </c>
      <c r="AJ3798">
        <v>0.47</v>
      </c>
      <c r="AK3798">
        <v>2.5899999999999999E-2</v>
      </c>
      <c r="AO3798">
        <v>143</v>
      </c>
      <c r="AQ3798">
        <v>7.4999999999999997E-3</v>
      </c>
      <c r="BB3798">
        <v>204.62309389999999</v>
      </c>
      <c r="BD3798">
        <v>7.7000000000000002E-3</v>
      </c>
      <c r="BH3798">
        <v>530</v>
      </c>
    </row>
    <row r="3799" spans="1:60" x14ac:dyDescent="0.2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B3799">
        <v>204.62309389999999</v>
      </c>
      <c r="BH3799">
        <v>542.5</v>
      </c>
    </row>
    <row r="3800" spans="1:60" x14ac:dyDescent="0.2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B3800">
        <v>204.62309389999999</v>
      </c>
      <c r="BH3800">
        <v>577.5</v>
      </c>
    </row>
    <row r="3801" spans="1:60" x14ac:dyDescent="0.25">
      <c r="A3801" t="s">
        <v>844</v>
      </c>
      <c r="B3801" s="9">
        <v>33613</v>
      </c>
      <c r="BB3801">
        <v>204.62309389999999</v>
      </c>
    </row>
    <row r="3802" spans="1:60" x14ac:dyDescent="0.2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0" x14ac:dyDescent="0.25">
      <c r="A3803" t="s">
        <v>844</v>
      </c>
      <c r="B3803" s="9">
        <v>33618</v>
      </c>
      <c r="BB3803">
        <v>204.62309389999999</v>
      </c>
    </row>
    <row r="3804" spans="1:60" x14ac:dyDescent="0.2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R3804" t="s">
        <v>55</v>
      </c>
    </row>
    <row r="3805" spans="1:60" x14ac:dyDescent="0.2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0" x14ac:dyDescent="0.2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0" x14ac:dyDescent="0.2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0" x14ac:dyDescent="0.2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0" x14ac:dyDescent="0.25">
      <c r="A3809" t="s">
        <v>845</v>
      </c>
      <c r="B3809" s="9">
        <v>33505</v>
      </c>
      <c r="Q3809">
        <v>202.2</v>
      </c>
      <c r="AJ3809">
        <v>2.8306359589999999</v>
      </c>
      <c r="AM3809">
        <v>122.9908205</v>
      </c>
      <c r="AO3809">
        <v>122.9908205</v>
      </c>
      <c r="AP3809">
        <v>2.3015018000000002E-2</v>
      </c>
      <c r="AQ3809">
        <v>2.2861408999999999E-2</v>
      </c>
      <c r="AY3809">
        <v>210</v>
      </c>
      <c r="BG3809">
        <v>79.209179469999995</v>
      </c>
      <c r="BH3809">
        <v>777.5</v>
      </c>
    </row>
    <row r="3810" spans="1:60" x14ac:dyDescent="0.2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0" x14ac:dyDescent="0.2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0" x14ac:dyDescent="0.25">
      <c r="A3812" t="s">
        <v>845</v>
      </c>
      <c r="B3812" s="9">
        <v>33521</v>
      </c>
      <c r="Q3812">
        <v>401.82499999999999</v>
      </c>
      <c r="AJ3812">
        <v>6.884600571</v>
      </c>
      <c r="AM3812">
        <v>217.6850474</v>
      </c>
      <c r="AO3812">
        <v>217.6850474</v>
      </c>
      <c r="AP3812">
        <v>3.1626427999999998E-2</v>
      </c>
      <c r="AQ3812">
        <v>3.1611423E-2</v>
      </c>
      <c r="AY3812">
        <v>265</v>
      </c>
      <c r="BG3812">
        <v>184.13995259999999</v>
      </c>
      <c r="BH3812">
        <v>840</v>
      </c>
    </row>
    <row r="3813" spans="1:60" x14ac:dyDescent="0.2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0" x14ac:dyDescent="0.2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0" x14ac:dyDescent="0.25">
      <c r="A3815" t="s">
        <v>845</v>
      </c>
      <c r="B3815" s="9">
        <v>33533</v>
      </c>
      <c r="Q3815">
        <v>771.52499999999998</v>
      </c>
      <c r="AJ3815">
        <v>10.251551839999999</v>
      </c>
      <c r="AM3815">
        <v>369.72787269999998</v>
      </c>
      <c r="AO3815">
        <v>369.72787269999998</v>
      </c>
      <c r="AP3815">
        <v>2.7727290000000002E-2</v>
      </c>
      <c r="AQ3815">
        <v>2.7558658999999999E-2</v>
      </c>
      <c r="AY3815">
        <v>295</v>
      </c>
      <c r="BG3815">
        <v>401.7971273</v>
      </c>
      <c r="BH3815">
        <v>917.5</v>
      </c>
    </row>
    <row r="3816" spans="1:60" x14ac:dyDescent="0.2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0" x14ac:dyDescent="0.2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0" x14ac:dyDescent="0.25">
      <c r="A3818" t="s">
        <v>845</v>
      </c>
      <c r="B3818" s="9">
        <v>33547</v>
      </c>
      <c r="P3818">
        <v>24.520205000000001</v>
      </c>
      <c r="Q3818">
        <v>1092.8</v>
      </c>
      <c r="AG3818">
        <v>53.25</v>
      </c>
      <c r="AJ3818">
        <v>9.1126362459999992</v>
      </c>
      <c r="AM3818">
        <v>395.61856749999998</v>
      </c>
      <c r="AO3818">
        <v>448.86856749999998</v>
      </c>
      <c r="AP3818">
        <v>2.0301346000000001E-2</v>
      </c>
      <c r="AQ3818">
        <v>2.309748E-2</v>
      </c>
      <c r="AY3818">
        <v>242.5</v>
      </c>
      <c r="BG3818">
        <v>691.85643249999998</v>
      </c>
      <c r="BH3818">
        <v>797.5</v>
      </c>
    </row>
    <row r="3819" spans="1:60" x14ac:dyDescent="0.2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0" x14ac:dyDescent="0.2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0" x14ac:dyDescent="0.2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E3821">
        <v>7.8499999999999993E-3</v>
      </c>
      <c r="AF3821">
        <v>0.66642500000000005</v>
      </c>
      <c r="AG3821">
        <v>85</v>
      </c>
      <c r="AJ3821">
        <v>6.8769999999999998</v>
      </c>
      <c r="AK3821">
        <v>2.9250000000000002E-2</v>
      </c>
      <c r="AL3821">
        <v>8.8768438060000001</v>
      </c>
      <c r="AM3821">
        <v>302.7041696</v>
      </c>
      <c r="AO3821">
        <v>387.7041696</v>
      </c>
      <c r="AP3821">
        <v>1.7737751E-2</v>
      </c>
      <c r="AQ3821">
        <v>2.2745239E-2</v>
      </c>
      <c r="AY3821">
        <v>250</v>
      </c>
      <c r="BB3821">
        <v>228.85203150000001</v>
      </c>
      <c r="BD3821">
        <v>7.3499999999999998E-3</v>
      </c>
      <c r="BE3821">
        <v>7.0492087220000004</v>
      </c>
      <c r="BG3821">
        <v>959.14583040000002</v>
      </c>
      <c r="BH3821">
        <v>675</v>
      </c>
    </row>
    <row r="3822" spans="1:60" x14ac:dyDescent="0.2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E3822">
        <v>1.1299999999999999E-2</v>
      </c>
      <c r="AF3822">
        <v>1.3573500000000001</v>
      </c>
      <c r="AG3822">
        <v>119.5</v>
      </c>
      <c r="AJ3822">
        <v>4.9039999999999999</v>
      </c>
      <c r="AK3822">
        <v>2.785E-2</v>
      </c>
      <c r="AL3822">
        <v>6.8937125620000002</v>
      </c>
      <c r="AM3822">
        <v>250.21537369999999</v>
      </c>
      <c r="AO3822">
        <v>369.71537369999999</v>
      </c>
      <c r="AP3822">
        <v>1.3264257999999999E-2</v>
      </c>
      <c r="AQ3822">
        <v>1.9507363E-2</v>
      </c>
      <c r="AY3822">
        <v>255</v>
      </c>
      <c r="BB3822">
        <v>228.85203150000001</v>
      </c>
      <c r="BD3822">
        <v>8.4499999999999992E-3</v>
      </c>
      <c r="BE3822">
        <v>8.2485418230000001</v>
      </c>
      <c r="BG3822">
        <v>977.30962629999999</v>
      </c>
      <c r="BH3822">
        <v>565</v>
      </c>
    </row>
    <row r="3823" spans="1:60" x14ac:dyDescent="0.2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E3823">
        <v>9.4000000000000004E-3</v>
      </c>
      <c r="AF3823">
        <v>1.0520499999999999</v>
      </c>
      <c r="AG3823">
        <v>114.25</v>
      </c>
      <c r="AJ3823">
        <v>4.548</v>
      </c>
      <c r="AK3823">
        <v>3.4599999999999999E-2</v>
      </c>
      <c r="AL3823">
        <v>8.1465303299999992</v>
      </c>
      <c r="AM3823">
        <v>235.5821019</v>
      </c>
      <c r="AO3823">
        <v>349.8321019</v>
      </c>
      <c r="AP3823">
        <v>1.3000522E-2</v>
      </c>
      <c r="AQ3823">
        <v>1.9184394E-2</v>
      </c>
      <c r="AY3823">
        <v>277.5</v>
      </c>
      <c r="BB3823">
        <v>228.85203150000001</v>
      </c>
      <c r="BD3823">
        <v>8.0000000000000002E-3</v>
      </c>
      <c r="BE3823">
        <v>8.8302566749999993</v>
      </c>
      <c r="BG3823">
        <v>1109.942898</v>
      </c>
      <c r="BH3823">
        <v>747.5</v>
      </c>
    </row>
    <row r="3824" spans="1:60" x14ac:dyDescent="0.2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E3824">
        <v>1.025E-2</v>
      </c>
      <c r="AF3824">
        <v>1.1032500000000001</v>
      </c>
      <c r="AG3824">
        <v>105</v>
      </c>
      <c r="AJ3824">
        <v>4.9989999999999997</v>
      </c>
      <c r="AK3824">
        <v>3.1399999999999997E-2</v>
      </c>
      <c r="AL3824">
        <v>8.379817031</v>
      </c>
      <c r="AM3824">
        <v>259.57621080000001</v>
      </c>
      <c r="AO3824">
        <v>364.57621080000001</v>
      </c>
      <c r="AP3824">
        <v>1.3711811000000001E-2</v>
      </c>
      <c r="AQ3824">
        <v>1.9401663E-2</v>
      </c>
      <c r="AY3824">
        <v>287.5</v>
      </c>
      <c r="BB3824">
        <v>228.85203150000001</v>
      </c>
      <c r="BD3824">
        <v>7.0499999999999998E-3</v>
      </c>
      <c r="BE3824">
        <v>10.13264547</v>
      </c>
      <c r="BG3824">
        <v>1398.323789</v>
      </c>
      <c r="BH3824">
        <v>712.5</v>
      </c>
    </row>
    <row r="3825" spans="1:60" x14ac:dyDescent="0.2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E3825">
        <v>1.1299999999999999E-2</v>
      </c>
      <c r="AF3825">
        <v>1.9158500000000001</v>
      </c>
      <c r="AG3825">
        <v>166.5</v>
      </c>
      <c r="AJ3825">
        <v>4.3730000000000002</v>
      </c>
      <c r="AK3825">
        <v>2.9049999999999999E-2</v>
      </c>
      <c r="AL3825">
        <v>6.6815124729999997</v>
      </c>
      <c r="AM3825">
        <v>229.87821460000001</v>
      </c>
      <c r="AO3825">
        <v>396.37821459999998</v>
      </c>
      <c r="AP3825">
        <v>1.1032392E-2</v>
      </c>
      <c r="AQ3825">
        <v>1.905892E-2</v>
      </c>
      <c r="AY3825">
        <v>275</v>
      </c>
      <c r="BB3825">
        <v>228.85203150000001</v>
      </c>
      <c r="BD3825">
        <v>5.8999999999999999E-3</v>
      </c>
      <c r="BE3825">
        <v>7.9699835639999996</v>
      </c>
      <c r="BG3825">
        <v>1351.4467850000001</v>
      </c>
      <c r="BH3825">
        <v>785</v>
      </c>
    </row>
    <row r="3826" spans="1:60" x14ac:dyDescent="0.2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0" x14ac:dyDescent="0.2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E3827">
        <v>1.1599999999999999E-2</v>
      </c>
      <c r="AF3827">
        <v>1.67645</v>
      </c>
      <c r="AG3827">
        <v>142</v>
      </c>
      <c r="AJ3827">
        <v>2.7109999999999999</v>
      </c>
      <c r="AK3827">
        <v>3.295E-2</v>
      </c>
      <c r="AL3827">
        <v>5.6577051320000002</v>
      </c>
      <c r="AM3827">
        <v>172.68408819999999</v>
      </c>
      <c r="AO3827">
        <v>314.68408820000002</v>
      </c>
      <c r="AP3827">
        <v>8.614989E-3</v>
      </c>
      <c r="AQ3827">
        <v>1.5606322000000001E-2</v>
      </c>
      <c r="BB3827">
        <v>228.85203150000001</v>
      </c>
      <c r="BD3827">
        <v>6.1000000000000004E-3</v>
      </c>
      <c r="BE3827">
        <v>6.5246248250000001</v>
      </c>
      <c r="BG3827">
        <v>1057.5909119999999</v>
      </c>
      <c r="BH3827">
        <v>490</v>
      </c>
    </row>
    <row r="3828" spans="1:60" x14ac:dyDescent="0.2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E3828">
        <v>9.8499999999999994E-3</v>
      </c>
      <c r="AF3828">
        <v>2.0707</v>
      </c>
      <c r="AG3828">
        <v>210.25</v>
      </c>
      <c r="AJ3828">
        <v>1.7250000000000001</v>
      </c>
      <c r="AK3828">
        <v>2.4899999999999999E-2</v>
      </c>
      <c r="AL3828">
        <v>2.5303656289999998</v>
      </c>
      <c r="AM3828">
        <v>98.376147410000002</v>
      </c>
      <c r="AO3828">
        <v>308.62614739999998</v>
      </c>
      <c r="AP3828">
        <v>5.5892870000000001E-3</v>
      </c>
      <c r="AQ3828">
        <v>1.7591084999999999E-2</v>
      </c>
      <c r="BB3828">
        <v>228.85203150000001</v>
      </c>
      <c r="BD3828">
        <v>6.1000000000000004E-3</v>
      </c>
      <c r="BE3828">
        <v>7.8435255010000002</v>
      </c>
      <c r="BG3828">
        <v>1285.8238530000001</v>
      </c>
      <c r="BH3828">
        <v>555</v>
      </c>
    </row>
    <row r="3829" spans="1:60" x14ac:dyDescent="0.2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E3829">
        <v>9.6500000000000006E-3</v>
      </c>
      <c r="AF3829">
        <v>2.4554</v>
      </c>
      <c r="AG3829">
        <v>254.5</v>
      </c>
      <c r="AJ3829">
        <v>0.80800000000000005</v>
      </c>
      <c r="AK3829">
        <v>2.5999999999999999E-2</v>
      </c>
      <c r="AL3829">
        <v>1.053586256</v>
      </c>
      <c r="AM3829">
        <v>40.106983110000002</v>
      </c>
      <c r="AO3829">
        <v>294.60698309999998</v>
      </c>
      <c r="AP3829">
        <v>2.742637E-3</v>
      </c>
      <c r="AQ3829">
        <v>2.0208332999999998E-2</v>
      </c>
      <c r="BB3829">
        <v>228.85203150000001</v>
      </c>
      <c r="BD3829">
        <v>6.0499999999999998E-3</v>
      </c>
      <c r="BE3829">
        <v>6.0190642429999999</v>
      </c>
      <c r="BG3829">
        <v>1014.018017</v>
      </c>
      <c r="BH3829">
        <v>510</v>
      </c>
    </row>
    <row r="3830" spans="1:60" x14ac:dyDescent="0.2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B3830">
        <v>228.85203150000001</v>
      </c>
      <c r="BH3830">
        <v>435</v>
      </c>
    </row>
    <row r="3831" spans="1:60" x14ac:dyDescent="0.2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B3831">
        <v>228.85203150000001</v>
      </c>
      <c r="BH3831">
        <v>582.5</v>
      </c>
    </row>
    <row r="3832" spans="1:60" x14ac:dyDescent="0.2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0" x14ac:dyDescent="0.25">
      <c r="A3833" t="s">
        <v>845</v>
      </c>
      <c r="B3833" s="9">
        <v>33618</v>
      </c>
      <c r="BB3833">
        <v>228.85203150000001</v>
      </c>
    </row>
    <row r="3834" spans="1:60" x14ac:dyDescent="0.2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R3834" t="s">
        <v>55</v>
      </c>
    </row>
    <row r="3835" spans="1:60" x14ac:dyDescent="0.2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0" x14ac:dyDescent="0.2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0" x14ac:dyDescent="0.2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0" x14ac:dyDescent="0.2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0" x14ac:dyDescent="0.25">
      <c r="A3839" t="s">
        <v>846</v>
      </c>
      <c r="B3839" s="9">
        <v>33505</v>
      </c>
      <c r="Q3839">
        <v>182.97499999999999</v>
      </c>
      <c r="AJ3839">
        <v>2.8457006480000002</v>
      </c>
      <c r="AM3839">
        <v>114.1154537</v>
      </c>
      <c r="AO3839">
        <v>114.1154537</v>
      </c>
      <c r="AP3839">
        <v>2.4937030999999998E-2</v>
      </c>
      <c r="AQ3839">
        <v>2.4956659999999999E-2</v>
      </c>
      <c r="AY3839">
        <v>207.5</v>
      </c>
      <c r="BG3839">
        <v>68.859546330000001</v>
      </c>
      <c r="BH3839">
        <v>625</v>
      </c>
    </row>
    <row r="3840" spans="1:60" x14ac:dyDescent="0.2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0" x14ac:dyDescent="0.2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0" x14ac:dyDescent="0.25">
      <c r="A3842" t="s">
        <v>846</v>
      </c>
      <c r="B3842" s="9">
        <v>33521</v>
      </c>
      <c r="Q3842">
        <v>414.42500000000001</v>
      </c>
      <c r="AJ3842">
        <v>7.1178980440000004</v>
      </c>
      <c r="AM3842">
        <v>233.17592780000001</v>
      </c>
      <c r="AO3842">
        <v>233.17592780000001</v>
      </c>
      <c r="AP3842">
        <v>3.052587E-2</v>
      </c>
      <c r="AQ3842">
        <v>3.0678159999999999E-2</v>
      </c>
      <c r="AY3842">
        <v>275</v>
      </c>
      <c r="BG3842">
        <v>181.2490722</v>
      </c>
      <c r="BH3842">
        <v>802.5</v>
      </c>
    </row>
    <row r="3843" spans="1:60" x14ac:dyDescent="0.2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0" x14ac:dyDescent="0.2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0" x14ac:dyDescent="0.25">
      <c r="A3845" t="s">
        <v>846</v>
      </c>
      <c r="B3845" s="9">
        <v>33533</v>
      </c>
      <c r="Q3845">
        <v>682.15</v>
      </c>
      <c r="AJ3845">
        <v>8.477960199</v>
      </c>
      <c r="AM3845">
        <v>318.76368309999998</v>
      </c>
      <c r="AO3845">
        <v>318.76368309999998</v>
      </c>
      <c r="AP3845">
        <v>2.6596379999999999E-2</v>
      </c>
      <c r="AQ3845">
        <v>2.6620670999999999E-2</v>
      </c>
      <c r="AY3845">
        <v>235</v>
      </c>
      <c r="BG3845">
        <v>363.3863169</v>
      </c>
      <c r="BH3845">
        <v>785</v>
      </c>
    </row>
    <row r="3846" spans="1:60" x14ac:dyDescent="0.2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0" x14ac:dyDescent="0.2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0" x14ac:dyDescent="0.25">
      <c r="A3848" t="s">
        <v>846</v>
      </c>
      <c r="B3848" s="9">
        <v>33547</v>
      </c>
      <c r="P3848">
        <v>20.613440000000001</v>
      </c>
      <c r="Q3848">
        <v>824.57500000000005</v>
      </c>
      <c r="AG3848">
        <v>40</v>
      </c>
      <c r="AJ3848">
        <v>7.7585468090000003</v>
      </c>
      <c r="AM3848">
        <v>302.11982069999999</v>
      </c>
      <c r="AO3848">
        <v>342.11982069999999</v>
      </c>
      <c r="AP3848">
        <v>2.2677863999999999E-2</v>
      </c>
      <c r="AQ3848">
        <v>2.5887362000000001E-2</v>
      </c>
      <c r="AY3848">
        <v>190</v>
      </c>
      <c r="BG3848">
        <v>518.45517930000005</v>
      </c>
      <c r="BH3848">
        <v>622.5</v>
      </c>
    </row>
    <row r="3849" spans="1:60" x14ac:dyDescent="0.2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0" x14ac:dyDescent="0.2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0" x14ac:dyDescent="0.2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E3851">
        <v>8.0000000000000002E-3</v>
      </c>
      <c r="AF3851">
        <v>0.46050000000000002</v>
      </c>
      <c r="AG3851">
        <v>57.5</v>
      </c>
      <c r="AJ3851">
        <v>8.0739999999999998</v>
      </c>
      <c r="AK3851">
        <v>3.0550000000000001E-2</v>
      </c>
      <c r="AL3851">
        <v>10.12529142</v>
      </c>
      <c r="AM3851">
        <v>331.46172560000002</v>
      </c>
      <c r="AO3851">
        <v>388.96172560000002</v>
      </c>
      <c r="AP3851">
        <v>2.0757826E-2</v>
      </c>
      <c r="AQ3851">
        <v>2.4359584E-2</v>
      </c>
      <c r="AY3851">
        <v>225</v>
      </c>
      <c r="BB3851">
        <v>237.5176237</v>
      </c>
      <c r="BD3851">
        <v>6.7499999999999999E-3</v>
      </c>
      <c r="BE3851">
        <v>7.156145253</v>
      </c>
      <c r="BG3851">
        <v>1069.5132739999999</v>
      </c>
      <c r="BH3851">
        <v>710</v>
      </c>
    </row>
    <row r="3852" spans="1:60" x14ac:dyDescent="0.2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E3852">
        <v>8.9999999999999993E-3</v>
      </c>
      <c r="AF3852">
        <v>0.81855</v>
      </c>
      <c r="AG3852">
        <v>91</v>
      </c>
      <c r="AJ3852">
        <v>6.4249999999999998</v>
      </c>
      <c r="AK3852">
        <v>2.9600000000000001E-2</v>
      </c>
      <c r="AL3852">
        <v>8.3737459429999994</v>
      </c>
      <c r="AM3852">
        <v>281.4132821</v>
      </c>
      <c r="AO3852">
        <v>372.4132821</v>
      </c>
      <c r="AP3852">
        <v>1.7252337999999999E-2</v>
      </c>
      <c r="AQ3852">
        <v>2.2667289E-2</v>
      </c>
      <c r="AY3852">
        <v>247.5</v>
      </c>
      <c r="BB3852">
        <v>237.5176237</v>
      </c>
      <c r="BD3852">
        <v>8.8999999999999999E-3</v>
      </c>
      <c r="BE3852">
        <v>10.182779</v>
      </c>
      <c r="BG3852">
        <v>1129.961718</v>
      </c>
      <c r="BH3852">
        <v>647.5</v>
      </c>
    </row>
    <row r="3853" spans="1:60" x14ac:dyDescent="0.2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E3853">
        <v>9.4500000000000001E-3</v>
      </c>
      <c r="AF3853">
        <v>0.74534999999999996</v>
      </c>
      <c r="AG3853">
        <v>73.25</v>
      </c>
      <c r="AJ3853">
        <v>5.3730000000000002</v>
      </c>
      <c r="AK3853">
        <v>3.3250000000000002E-2</v>
      </c>
      <c r="AL3853">
        <v>8.8553084179999999</v>
      </c>
      <c r="AM3853">
        <v>268.18056589999998</v>
      </c>
      <c r="AO3853">
        <v>341.43056589999998</v>
      </c>
      <c r="AP3853">
        <v>1.5736727999999998E-2</v>
      </c>
      <c r="AQ3853">
        <v>1.9455968000000001E-2</v>
      </c>
      <c r="AY3853">
        <v>272.5</v>
      </c>
      <c r="BB3853">
        <v>237.5176237</v>
      </c>
      <c r="BD3853">
        <v>8.0999999999999996E-3</v>
      </c>
      <c r="BE3853">
        <v>9.00638088</v>
      </c>
      <c r="BG3853">
        <v>1135.569434</v>
      </c>
      <c r="BH3853">
        <v>600</v>
      </c>
    </row>
    <row r="3854" spans="1:60" x14ac:dyDescent="0.2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E3854">
        <v>1.2200000000000001E-2</v>
      </c>
      <c r="AF3854">
        <v>1.07575</v>
      </c>
      <c r="AG3854">
        <v>90.5</v>
      </c>
      <c r="AJ3854">
        <v>4.923</v>
      </c>
      <c r="AK3854">
        <v>3.0450000000000001E-2</v>
      </c>
      <c r="AL3854">
        <v>7.8080625159999997</v>
      </c>
      <c r="AM3854">
        <v>256.67638979999998</v>
      </c>
      <c r="AO3854">
        <v>347.17638979999998</v>
      </c>
      <c r="AP3854">
        <v>1.4180112E-2</v>
      </c>
      <c r="AQ3854">
        <v>1.9345517E-2</v>
      </c>
      <c r="AY3854">
        <v>270</v>
      </c>
      <c r="BB3854">
        <v>237.5176237</v>
      </c>
      <c r="BD3854">
        <v>6.6E-3</v>
      </c>
      <c r="BE3854">
        <v>10.39190503</v>
      </c>
      <c r="BG3854">
        <v>1567.6986099999999</v>
      </c>
      <c r="BH3854">
        <v>697.5</v>
      </c>
    </row>
    <row r="3855" spans="1:60" x14ac:dyDescent="0.2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E3855">
        <v>1.0800000000000001E-2</v>
      </c>
      <c r="AF3855">
        <v>1.4071</v>
      </c>
      <c r="AG3855">
        <v>130.75</v>
      </c>
      <c r="AJ3855">
        <v>4.5449999999999999</v>
      </c>
      <c r="AK3855">
        <v>2.955E-2</v>
      </c>
      <c r="AL3855">
        <v>6.5427317540000001</v>
      </c>
      <c r="AM3855">
        <v>221.18874059999999</v>
      </c>
      <c r="AO3855">
        <v>351.93874060000002</v>
      </c>
      <c r="AP3855">
        <v>1.2914179E-2</v>
      </c>
      <c r="AQ3855">
        <v>2.056084E-2</v>
      </c>
      <c r="AY3855">
        <v>252.5</v>
      </c>
      <c r="BB3855">
        <v>237.5176237</v>
      </c>
      <c r="BD3855">
        <v>6.3E-3</v>
      </c>
      <c r="BE3855">
        <v>8.5655019459999995</v>
      </c>
      <c r="BG3855">
        <v>1365.486259</v>
      </c>
      <c r="BH3855">
        <v>612.5</v>
      </c>
    </row>
    <row r="3856" spans="1:60" x14ac:dyDescent="0.2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0" x14ac:dyDescent="0.2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E3857">
        <v>1.21E-2</v>
      </c>
      <c r="AF3857">
        <v>1.3867</v>
      </c>
      <c r="AG3857">
        <v>112</v>
      </c>
      <c r="AJ3857">
        <v>4.0419999999999998</v>
      </c>
      <c r="AK3857">
        <v>2.8549999999999999E-2</v>
      </c>
      <c r="AL3857">
        <v>6.0084634909999997</v>
      </c>
      <c r="AM3857">
        <v>211.20578380000001</v>
      </c>
      <c r="AO3857">
        <v>323.20578380000001</v>
      </c>
      <c r="AP3857">
        <v>1.2505964E-2</v>
      </c>
      <c r="AQ3857">
        <v>1.9015193999999999E-2</v>
      </c>
      <c r="BB3857">
        <v>237.5176237</v>
      </c>
      <c r="BD3857">
        <v>6.4000000000000003E-3</v>
      </c>
      <c r="BE3857">
        <v>7.4878201439999996</v>
      </c>
      <c r="BG3857">
        <v>1177.7692159999999</v>
      </c>
      <c r="BH3857">
        <v>525</v>
      </c>
    </row>
    <row r="3858" spans="1:60" x14ac:dyDescent="0.2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E3858">
        <v>1.125E-2</v>
      </c>
      <c r="AF3858">
        <v>2.1293250000000001</v>
      </c>
      <c r="AG3858">
        <v>186.5</v>
      </c>
      <c r="AJ3858">
        <v>2.08</v>
      </c>
      <c r="AK3858">
        <v>2.835E-2</v>
      </c>
      <c r="AL3858">
        <v>3.3392235530000001</v>
      </c>
      <c r="AM3858">
        <v>122.14435520000001</v>
      </c>
      <c r="AO3858">
        <v>308.64435520000001</v>
      </c>
      <c r="AP3858">
        <v>6.7391480000000004E-3</v>
      </c>
      <c r="AQ3858">
        <v>1.5368708999999999E-2</v>
      </c>
      <c r="BB3858">
        <v>237.5176237</v>
      </c>
      <c r="BD3858">
        <v>6.1000000000000004E-3</v>
      </c>
      <c r="BE3858">
        <v>6.5894823010000003</v>
      </c>
      <c r="BG3858">
        <v>1097.6056450000001</v>
      </c>
      <c r="BH3858">
        <v>515</v>
      </c>
    </row>
    <row r="3859" spans="1:60" x14ac:dyDescent="0.2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E3859">
        <v>1.14E-2</v>
      </c>
      <c r="AF3859">
        <v>3.0750999999999999</v>
      </c>
      <c r="AG3859">
        <v>271.5</v>
      </c>
      <c r="AJ3859">
        <v>1.35</v>
      </c>
      <c r="AK3859">
        <v>2.665E-2</v>
      </c>
      <c r="AL3859">
        <v>1.7823153549999999</v>
      </c>
      <c r="AM3859">
        <v>66.96147053</v>
      </c>
      <c r="AO3859">
        <v>338.46147050000002</v>
      </c>
      <c r="AP3859">
        <v>3.9886369999999997E-3</v>
      </c>
      <c r="AQ3859">
        <v>2.0157894999999999E-2</v>
      </c>
      <c r="BB3859">
        <v>237.5176237</v>
      </c>
      <c r="BD3859">
        <v>5.1000000000000004E-3</v>
      </c>
      <c r="BE3859">
        <v>6.2965813820000003</v>
      </c>
      <c r="BG3859">
        <v>1233.938529</v>
      </c>
      <c r="BH3859">
        <v>572.5</v>
      </c>
    </row>
    <row r="3860" spans="1:60" x14ac:dyDescent="0.2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E3860">
        <v>1.0999999999999999E-2</v>
      </c>
      <c r="AF3860">
        <v>2.6604999999999999</v>
      </c>
      <c r="AG3860">
        <v>243.5</v>
      </c>
      <c r="AJ3860">
        <v>0.32600000000000001</v>
      </c>
      <c r="AK3860">
        <v>2.5000000000000001E-2</v>
      </c>
      <c r="AL3860">
        <v>0.36031777599999998</v>
      </c>
      <c r="AM3860">
        <v>18.841484609999998</v>
      </c>
      <c r="AO3860">
        <v>262.3414846</v>
      </c>
      <c r="AP3860">
        <v>1.2426550000000001E-3</v>
      </c>
      <c r="AQ3860">
        <v>1.6628477999999999E-2</v>
      </c>
      <c r="BB3860">
        <v>237.5176237</v>
      </c>
      <c r="BD3860">
        <v>3.3999999999999998E-3</v>
      </c>
      <c r="BE3860">
        <v>3.5075594959999998</v>
      </c>
      <c r="BG3860">
        <v>1068.208515</v>
      </c>
      <c r="BH3860">
        <v>500</v>
      </c>
    </row>
    <row r="3861" spans="1:60" x14ac:dyDescent="0.2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B3861">
        <v>237.5176237</v>
      </c>
      <c r="BH3861">
        <v>742.5</v>
      </c>
    </row>
    <row r="3862" spans="1:60" x14ac:dyDescent="0.2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0" x14ac:dyDescent="0.25">
      <c r="A3863" t="s">
        <v>846</v>
      </c>
      <c r="B3863" s="9">
        <v>33618</v>
      </c>
      <c r="BB3863">
        <v>237.5176237</v>
      </c>
    </row>
    <row r="3864" spans="1:60" x14ac:dyDescent="0.2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R3864" t="s">
        <v>55</v>
      </c>
    </row>
    <row r="3865" spans="1:60" x14ac:dyDescent="0.2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0" x14ac:dyDescent="0.2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0" x14ac:dyDescent="0.2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0" x14ac:dyDescent="0.2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0" x14ac:dyDescent="0.25">
      <c r="A3869" t="s">
        <v>847</v>
      </c>
      <c r="B3869" s="9">
        <v>33505</v>
      </c>
      <c r="Q3869">
        <v>250.8</v>
      </c>
      <c r="AJ3869">
        <v>3.665440663</v>
      </c>
      <c r="AM3869">
        <v>156.22328189999999</v>
      </c>
      <c r="AO3869">
        <v>156.22328189999999</v>
      </c>
      <c r="AP3869">
        <v>2.3462831999999999E-2</v>
      </c>
      <c r="AQ3869">
        <v>2.3486065E-2</v>
      </c>
      <c r="AY3869">
        <v>277.5</v>
      </c>
      <c r="BG3869">
        <v>94.576718139999997</v>
      </c>
      <c r="BH3869">
        <v>895</v>
      </c>
    </row>
    <row r="3870" spans="1:60" x14ac:dyDescent="0.2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0" x14ac:dyDescent="0.2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0" x14ac:dyDescent="0.25">
      <c r="A3872" t="s">
        <v>847</v>
      </c>
      <c r="B3872" s="9">
        <v>33521</v>
      </c>
      <c r="Q3872">
        <v>438.07499999999999</v>
      </c>
      <c r="AJ3872">
        <v>7.6634421909999997</v>
      </c>
      <c r="AM3872">
        <v>244.5822253</v>
      </c>
      <c r="AO3872">
        <v>244.5822253</v>
      </c>
      <c r="AP3872">
        <v>3.1332785000000002E-2</v>
      </c>
      <c r="AQ3872">
        <v>3.1364303000000003E-2</v>
      </c>
      <c r="AY3872">
        <v>265</v>
      </c>
      <c r="BG3872">
        <v>193.49277470000001</v>
      </c>
      <c r="BH3872">
        <v>827.5</v>
      </c>
    </row>
    <row r="3873" spans="1:60" x14ac:dyDescent="0.2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0" x14ac:dyDescent="0.2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0" x14ac:dyDescent="0.25">
      <c r="A3875" t="s">
        <v>847</v>
      </c>
      <c r="B3875" s="9">
        <v>33533</v>
      </c>
      <c r="Q3875">
        <v>573.20000000000005</v>
      </c>
      <c r="AJ3875">
        <v>7.7522143699999999</v>
      </c>
      <c r="AM3875">
        <v>288.99844030000003</v>
      </c>
      <c r="AO3875">
        <v>288.99844030000003</v>
      </c>
      <c r="AP3875">
        <v>2.6824416E-2</v>
      </c>
      <c r="AQ3875">
        <v>2.6740628999999998E-2</v>
      </c>
      <c r="AY3875">
        <v>295</v>
      </c>
      <c r="BG3875">
        <v>284.20155970000002</v>
      </c>
      <c r="BH3875">
        <v>742.5</v>
      </c>
    </row>
    <row r="3876" spans="1:60" x14ac:dyDescent="0.2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0" x14ac:dyDescent="0.2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0" x14ac:dyDescent="0.25">
      <c r="A3878" t="s">
        <v>847</v>
      </c>
      <c r="B3878" s="9">
        <v>33547</v>
      </c>
      <c r="P3878">
        <v>15.6384875</v>
      </c>
      <c r="Q3878">
        <v>874.25</v>
      </c>
      <c r="AG3878">
        <v>49.75</v>
      </c>
      <c r="AJ3878">
        <v>8.064813225</v>
      </c>
      <c r="AM3878">
        <v>300.95252799999997</v>
      </c>
      <c r="AO3878">
        <v>350.70252799999997</v>
      </c>
      <c r="AP3878">
        <v>2.2996164999999999E-2</v>
      </c>
      <c r="AQ3878">
        <v>2.6793463999999999E-2</v>
      </c>
      <c r="AY3878">
        <v>242.5</v>
      </c>
      <c r="BG3878">
        <v>568.32247199999995</v>
      </c>
      <c r="BH3878">
        <v>662.5</v>
      </c>
    </row>
    <row r="3879" spans="1:60" x14ac:dyDescent="0.2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0" x14ac:dyDescent="0.2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0" x14ac:dyDescent="0.2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E3881">
        <v>8.8000000000000005E-3</v>
      </c>
      <c r="AF3881">
        <v>0.41844999999999999</v>
      </c>
      <c r="AG3881">
        <v>46</v>
      </c>
      <c r="AJ3881">
        <v>9.0969999999999995</v>
      </c>
      <c r="AK3881">
        <v>2.8199999999999999E-2</v>
      </c>
      <c r="AL3881">
        <v>9.4524320819999996</v>
      </c>
      <c r="AM3881">
        <v>335.63860110000002</v>
      </c>
      <c r="AO3881">
        <v>381.63860110000002</v>
      </c>
      <c r="AP3881">
        <v>2.3836686999999999E-2</v>
      </c>
      <c r="AQ3881">
        <v>2.670925E-2</v>
      </c>
      <c r="AY3881">
        <v>260</v>
      </c>
      <c r="BB3881">
        <v>264.46511980000002</v>
      </c>
      <c r="BD3881">
        <v>6.7999999999999996E-3</v>
      </c>
      <c r="BE3881">
        <v>6.8213116390000001</v>
      </c>
      <c r="BG3881">
        <v>1008.586399</v>
      </c>
      <c r="BH3881">
        <v>772.5</v>
      </c>
    </row>
    <row r="3882" spans="1:60" x14ac:dyDescent="0.2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E3882">
        <v>9.5499999999999995E-3</v>
      </c>
      <c r="AF3882">
        <v>0.53539999999999999</v>
      </c>
      <c r="AG3882">
        <v>56</v>
      </c>
      <c r="AJ3882">
        <v>6.7080000000000002</v>
      </c>
      <c r="AK3882">
        <v>2.7900000000000001E-2</v>
      </c>
      <c r="AL3882">
        <v>7.8102355870000002</v>
      </c>
      <c r="AM3882">
        <v>280.22570480000002</v>
      </c>
      <c r="AO3882">
        <v>336.22570480000002</v>
      </c>
      <c r="AP3882">
        <v>1.9950883999999999E-2</v>
      </c>
      <c r="AQ3882">
        <v>2.371877E-2</v>
      </c>
      <c r="AY3882">
        <v>262.5</v>
      </c>
      <c r="BB3882">
        <v>264.46511980000002</v>
      </c>
      <c r="BD3882">
        <v>6.7000000000000002E-3</v>
      </c>
      <c r="BE3882">
        <v>7.25123374</v>
      </c>
      <c r="BG3882">
        <v>1090.6992949999999</v>
      </c>
      <c r="BH3882">
        <v>630</v>
      </c>
    </row>
    <row r="3883" spans="1:60" x14ac:dyDescent="0.2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E3883">
        <v>8.9499999999999996E-3</v>
      </c>
      <c r="AF3883">
        <v>0.4027</v>
      </c>
      <c r="AG3883">
        <v>46</v>
      </c>
      <c r="AJ3883">
        <v>7.3</v>
      </c>
      <c r="AK3883">
        <v>3.175E-2</v>
      </c>
      <c r="AL3883">
        <v>9.0636534050000002</v>
      </c>
      <c r="AM3883">
        <v>286.16972950000002</v>
      </c>
      <c r="AO3883">
        <v>332.16972950000002</v>
      </c>
      <c r="AP3883">
        <v>2.1976717E-2</v>
      </c>
      <c r="AQ3883">
        <v>2.5416384E-2</v>
      </c>
      <c r="AY3883">
        <v>297.5</v>
      </c>
      <c r="BB3883">
        <v>264.46511980000002</v>
      </c>
      <c r="BD3883">
        <v>5.5500000000000002E-3</v>
      </c>
      <c r="BE3883">
        <v>8.0000082040000002</v>
      </c>
      <c r="BG3883">
        <v>1436.1802709999999</v>
      </c>
      <c r="BH3883">
        <v>707.5</v>
      </c>
    </row>
    <row r="3884" spans="1:60" x14ac:dyDescent="0.2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E3884">
        <v>1.2500000000000001E-2</v>
      </c>
      <c r="AF3884">
        <v>1.0404</v>
      </c>
      <c r="AG3884">
        <v>83</v>
      </c>
      <c r="AJ3884">
        <v>6.6909999999999998</v>
      </c>
      <c r="AK3884">
        <v>3.2300000000000002E-2</v>
      </c>
      <c r="AL3884">
        <v>9.6795028120000008</v>
      </c>
      <c r="AM3884">
        <v>299.60757109999997</v>
      </c>
      <c r="AO3884">
        <v>382.60757109999997</v>
      </c>
      <c r="AP3884">
        <v>1.7487892000000001E-2</v>
      </c>
      <c r="AQ3884">
        <v>2.2329895999999998E-2</v>
      </c>
      <c r="AY3884">
        <v>285</v>
      </c>
      <c r="BB3884">
        <v>264.46511980000002</v>
      </c>
      <c r="BD3884">
        <v>7.45E-3</v>
      </c>
      <c r="BE3884">
        <v>10.153142190000001</v>
      </c>
      <c r="BG3884">
        <v>1356.6674290000001</v>
      </c>
      <c r="BH3884">
        <v>612.5</v>
      </c>
    </row>
    <row r="3885" spans="1:60" x14ac:dyDescent="0.2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E3885">
        <v>1.11E-2</v>
      </c>
      <c r="AF3885">
        <v>1.200375</v>
      </c>
      <c r="AG3885">
        <v>109.25</v>
      </c>
      <c r="AJ3885">
        <v>5.8970000000000002</v>
      </c>
      <c r="AK3885">
        <v>3.0249999999999999E-2</v>
      </c>
      <c r="AL3885">
        <v>7.6236997960000004</v>
      </c>
      <c r="AM3885">
        <v>251.454296</v>
      </c>
      <c r="AO3885">
        <v>360.704296</v>
      </c>
      <c r="AP3885">
        <v>1.6348571999999999E-2</v>
      </c>
      <c r="AQ3885">
        <v>2.3530327E-2</v>
      </c>
      <c r="AY3885">
        <v>232.5</v>
      </c>
      <c r="BB3885">
        <v>264.46511980000002</v>
      </c>
      <c r="BD3885">
        <v>5.8500000000000002E-3</v>
      </c>
      <c r="BE3885">
        <v>7.6171985099999997</v>
      </c>
      <c r="BG3885">
        <v>1302.7957039999999</v>
      </c>
      <c r="BH3885">
        <v>557.5</v>
      </c>
    </row>
    <row r="3886" spans="1:60" x14ac:dyDescent="0.2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0" x14ac:dyDescent="0.2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E3887">
        <v>1.37E-2</v>
      </c>
      <c r="AF3887">
        <v>1.0926499999999999</v>
      </c>
      <c r="AG3887">
        <v>78.25</v>
      </c>
      <c r="AJ3887">
        <v>6.6429999999999998</v>
      </c>
      <c r="AK3887">
        <v>2.9649999999999999E-2</v>
      </c>
      <c r="AL3887">
        <v>9.0390714540000001</v>
      </c>
      <c r="AM3887">
        <v>305.0161708</v>
      </c>
      <c r="AO3887">
        <v>383.2661708</v>
      </c>
      <c r="AP3887">
        <v>1.7332601999999999E-2</v>
      </c>
      <c r="AQ3887">
        <v>2.1796528999999999E-2</v>
      </c>
      <c r="BB3887">
        <v>264.46511980000002</v>
      </c>
      <c r="BD3887">
        <v>5.7999999999999996E-3</v>
      </c>
      <c r="BE3887">
        <v>8.1711142980000009</v>
      </c>
      <c r="BG3887">
        <v>1407.783829</v>
      </c>
      <c r="BH3887">
        <v>647.5</v>
      </c>
    </row>
    <row r="3888" spans="1:60" x14ac:dyDescent="0.2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E3888">
        <v>1.18E-2</v>
      </c>
      <c r="AF3888">
        <v>1.3879999999999999</v>
      </c>
      <c r="AG3888">
        <v>117</v>
      </c>
      <c r="AJ3888">
        <v>2.9569999999999999</v>
      </c>
      <c r="AK3888">
        <v>2.545E-2</v>
      </c>
      <c r="AL3888">
        <v>3.9220809640000001</v>
      </c>
      <c r="AM3888">
        <v>155.81279610000001</v>
      </c>
      <c r="AO3888">
        <v>272.81279610000001</v>
      </c>
      <c r="AP3888">
        <v>1.0838934E-2</v>
      </c>
      <c r="AQ3888">
        <v>1.9014777E-2</v>
      </c>
      <c r="BB3888">
        <v>264.46511980000002</v>
      </c>
      <c r="BD3888">
        <v>4.9500000000000004E-3</v>
      </c>
      <c r="BE3888">
        <v>5.89815808</v>
      </c>
      <c r="BG3888">
        <v>1185.912204</v>
      </c>
      <c r="BH3888">
        <v>475</v>
      </c>
    </row>
    <row r="3889" spans="1:60" x14ac:dyDescent="0.2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G3889">
        <v>191.75</v>
      </c>
      <c r="AJ3889">
        <v>2.5419999999999998</v>
      </c>
      <c r="AM3889">
        <v>121.6742352</v>
      </c>
      <c r="AO3889">
        <v>313.4242352</v>
      </c>
      <c r="AP3889">
        <v>8.1104130000000003E-3</v>
      </c>
      <c r="AQ3889">
        <v>1.9486264E-2</v>
      </c>
      <c r="BB3889">
        <v>264.46511980000002</v>
      </c>
      <c r="BG3889">
        <v>1203.575765</v>
      </c>
      <c r="BH3889">
        <v>487.5</v>
      </c>
    </row>
    <row r="3890" spans="1:60" x14ac:dyDescent="0.2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E3890">
        <v>1.17E-2</v>
      </c>
      <c r="AF3890">
        <v>2.948725</v>
      </c>
      <c r="AG3890">
        <v>247.75</v>
      </c>
      <c r="AJ3890">
        <v>0.46</v>
      </c>
      <c r="AK3890">
        <v>2.5999999999999999E-2</v>
      </c>
      <c r="AL3890">
        <v>0.62554141699999999</v>
      </c>
      <c r="AM3890">
        <v>25.789020369999999</v>
      </c>
      <c r="AO3890">
        <v>273.53902040000003</v>
      </c>
      <c r="AP3890">
        <v>1.6816610000000001E-3</v>
      </c>
      <c r="AQ3890">
        <v>1.4191176E-2</v>
      </c>
      <c r="BB3890">
        <v>264.46511980000002</v>
      </c>
      <c r="BD3890">
        <v>4.3E-3</v>
      </c>
      <c r="BE3890">
        <v>4.5511042469999996</v>
      </c>
      <c r="BG3890">
        <v>1055.7109800000001</v>
      </c>
      <c r="BH3890">
        <v>497.5</v>
      </c>
    </row>
    <row r="3891" spans="1:60" x14ac:dyDescent="0.2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G3891">
        <v>125.25</v>
      </c>
      <c r="AJ3891">
        <v>0.315</v>
      </c>
      <c r="AK3891">
        <v>2.18E-2</v>
      </c>
      <c r="AO3891">
        <v>125.25</v>
      </c>
      <c r="AQ3891">
        <v>1.9361702000000001E-2</v>
      </c>
      <c r="BB3891">
        <v>264.46511980000002</v>
      </c>
      <c r="BD3891">
        <v>3.3E-3</v>
      </c>
      <c r="BH3891">
        <v>565</v>
      </c>
    </row>
    <row r="3892" spans="1:60" x14ac:dyDescent="0.2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0" x14ac:dyDescent="0.2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B3893">
        <v>264.46511980000002</v>
      </c>
    </row>
    <row r="3894" spans="1:60" x14ac:dyDescent="0.2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R3894" t="s">
        <v>55</v>
      </c>
    </row>
    <row r="3895" spans="1:60" x14ac:dyDescent="0.2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0" x14ac:dyDescent="0.2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0" x14ac:dyDescent="0.2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0" x14ac:dyDescent="0.2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0" x14ac:dyDescent="0.25">
      <c r="A3899" t="s">
        <v>848</v>
      </c>
      <c r="B3899" s="9">
        <v>33505</v>
      </c>
      <c r="Q3899">
        <v>187.52500000000001</v>
      </c>
      <c r="AJ3899">
        <v>2.7386151339999998</v>
      </c>
      <c r="AM3899">
        <v>117.3873184</v>
      </c>
      <c r="AO3899">
        <v>117.3873184</v>
      </c>
      <c r="AP3899">
        <v>2.3329736E-2</v>
      </c>
      <c r="AQ3899">
        <v>2.3278770000000001E-2</v>
      </c>
      <c r="AY3899">
        <v>192.5</v>
      </c>
      <c r="BG3899">
        <v>70.137681599999993</v>
      </c>
      <c r="BH3899">
        <v>627.5</v>
      </c>
    </row>
    <row r="3900" spans="1:60" x14ac:dyDescent="0.2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0" x14ac:dyDescent="0.2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0" x14ac:dyDescent="0.25">
      <c r="A3902" t="s">
        <v>848</v>
      </c>
      <c r="B3902" s="9">
        <v>33521</v>
      </c>
      <c r="Q3902">
        <v>399</v>
      </c>
      <c r="AJ3902">
        <v>6.9698080850000004</v>
      </c>
      <c r="AM3902">
        <v>230.06111849999999</v>
      </c>
      <c r="AO3902">
        <v>230.06111849999999</v>
      </c>
      <c r="AP3902">
        <v>3.0295463000000002E-2</v>
      </c>
      <c r="AQ3902">
        <v>3.0167113999999998E-2</v>
      </c>
      <c r="AY3902">
        <v>247.5</v>
      </c>
      <c r="BG3902">
        <v>168.93888150000001</v>
      </c>
      <c r="BH3902">
        <v>830</v>
      </c>
    </row>
    <row r="3903" spans="1:60" x14ac:dyDescent="0.2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0" x14ac:dyDescent="0.2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0" x14ac:dyDescent="0.25">
      <c r="A3905" t="s">
        <v>848</v>
      </c>
      <c r="B3905" s="9">
        <v>33533</v>
      </c>
      <c r="Q3905">
        <v>676.3</v>
      </c>
      <c r="AJ3905">
        <v>8.8118021330000005</v>
      </c>
      <c r="AM3905">
        <v>326.24021870000001</v>
      </c>
      <c r="AO3905">
        <v>326.24021870000001</v>
      </c>
      <c r="AP3905">
        <v>2.7010164999999999E-2</v>
      </c>
      <c r="AQ3905">
        <v>2.6961279000000001E-2</v>
      </c>
      <c r="AY3905">
        <v>270</v>
      </c>
      <c r="BG3905">
        <v>350.0597813</v>
      </c>
      <c r="BH3905">
        <v>777.5</v>
      </c>
    </row>
    <row r="3906" spans="1:60" x14ac:dyDescent="0.2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0" x14ac:dyDescent="0.2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0" x14ac:dyDescent="0.25">
      <c r="A3908" t="s">
        <v>848</v>
      </c>
      <c r="B3908" s="9">
        <v>33547</v>
      </c>
      <c r="P3908">
        <v>24.593335</v>
      </c>
      <c r="Q3908">
        <v>1088.4000000000001</v>
      </c>
      <c r="AG3908">
        <v>49.25</v>
      </c>
      <c r="AJ3908">
        <v>9.7764080030000002</v>
      </c>
      <c r="AM3908">
        <v>384.40057760000002</v>
      </c>
      <c r="AO3908">
        <v>433.65057760000002</v>
      </c>
      <c r="AP3908">
        <v>2.2544437000000001E-2</v>
      </c>
      <c r="AQ3908">
        <v>2.5445598E-2</v>
      </c>
      <c r="AY3908">
        <v>237.5</v>
      </c>
      <c r="BG3908">
        <v>699.0744224</v>
      </c>
      <c r="BH3908">
        <v>787.5</v>
      </c>
    </row>
    <row r="3909" spans="1:60" x14ac:dyDescent="0.2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0" x14ac:dyDescent="0.2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0" x14ac:dyDescent="0.2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E3911">
        <v>8.9499999999999996E-3</v>
      </c>
      <c r="AF3911">
        <v>0.38432500000000003</v>
      </c>
      <c r="AG3911">
        <v>43</v>
      </c>
      <c r="AJ3911">
        <v>7.1360000000000001</v>
      </c>
      <c r="AK3911">
        <v>3.295E-2</v>
      </c>
      <c r="AL3911">
        <v>8.9447701849999994</v>
      </c>
      <c r="AM3911">
        <v>270.64600150000001</v>
      </c>
      <c r="AO3911">
        <v>313.64600150000001</v>
      </c>
      <c r="AP3911">
        <v>2.2751765E-2</v>
      </c>
      <c r="AQ3911">
        <v>2.6350460999999999E-2</v>
      </c>
      <c r="AY3911">
        <v>215</v>
      </c>
      <c r="BB3911">
        <v>250.8821141</v>
      </c>
      <c r="BD3911">
        <v>6.7000000000000002E-3</v>
      </c>
      <c r="BE3911">
        <v>5.4134592899999996</v>
      </c>
      <c r="BG3911">
        <v>807.97899849999999</v>
      </c>
      <c r="BH3911">
        <v>585</v>
      </c>
    </row>
    <row r="3912" spans="1:60" x14ac:dyDescent="0.2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E3912">
        <v>1.005E-2</v>
      </c>
      <c r="AF3912">
        <v>0.876</v>
      </c>
      <c r="AG3912">
        <v>87.5</v>
      </c>
      <c r="AJ3912">
        <v>7.8070000000000004</v>
      </c>
      <c r="AK3912">
        <v>3.0450000000000001E-2</v>
      </c>
      <c r="AL3912">
        <v>10.752485310000001</v>
      </c>
      <c r="AM3912">
        <v>348.77740929999999</v>
      </c>
      <c r="AO3912">
        <v>436.27740929999999</v>
      </c>
      <c r="AP3912">
        <v>1.7894578000000001E-2</v>
      </c>
      <c r="AQ3912">
        <v>2.2167217999999999E-2</v>
      </c>
      <c r="AY3912">
        <v>212.5</v>
      </c>
      <c r="BB3912">
        <v>250.8821141</v>
      </c>
      <c r="BD3912">
        <v>8.0000000000000002E-3</v>
      </c>
      <c r="BE3912">
        <v>9.2205468639999992</v>
      </c>
      <c r="BG3912">
        <v>1124.597591</v>
      </c>
      <c r="BH3912">
        <v>700</v>
      </c>
    </row>
    <row r="3913" spans="1:60" x14ac:dyDescent="0.2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E3913">
        <v>1.0699999999999999E-2</v>
      </c>
      <c r="AF3913">
        <v>0.65805000000000002</v>
      </c>
      <c r="AG3913">
        <v>61.5</v>
      </c>
      <c r="AJ3913">
        <v>6.282</v>
      </c>
      <c r="AK3913">
        <v>3.2550000000000003E-2</v>
      </c>
      <c r="AL3913">
        <v>10.17477223</v>
      </c>
      <c r="AM3913">
        <v>312.64313440000001</v>
      </c>
      <c r="AO3913">
        <v>374.14313440000001</v>
      </c>
      <c r="AP3913">
        <v>1.6790366000000001E-2</v>
      </c>
      <c r="AQ3913">
        <v>2.0106991000000001E-2</v>
      </c>
      <c r="AY3913">
        <v>227.5</v>
      </c>
      <c r="BB3913">
        <v>250.8821141</v>
      </c>
      <c r="BD3913">
        <v>8.4499999999999992E-3</v>
      </c>
      <c r="BE3913">
        <v>11.39304091</v>
      </c>
      <c r="BG3913">
        <v>1359.6318659999999</v>
      </c>
      <c r="BH3913">
        <v>672.5</v>
      </c>
    </row>
    <row r="3914" spans="1:60" x14ac:dyDescent="0.2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E3914">
        <v>1.205E-2</v>
      </c>
      <c r="AF3914">
        <v>1.0535000000000001</v>
      </c>
      <c r="AG3914">
        <v>87.5</v>
      </c>
      <c r="AJ3914">
        <v>5.5709999999999997</v>
      </c>
      <c r="AK3914">
        <v>3.2849999999999997E-2</v>
      </c>
      <c r="AL3914">
        <v>9.1443486109999998</v>
      </c>
      <c r="AM3914">
        <v>279.1247664</v>
      </c>
      <c r="AO3914">
        <v>366.6247664</v>
      </c>
      <c r="AP3914">
        <v>1.5195373E-2</v>
      </c>
      <c r="AQ3914">
        <v>1.9942593000000002E-2</v>
      </c>
      <c r="AY3914">
        <v>320</v>
      </c>
      <c r="BB3914">
        <v>250.8821141</v>
      </c>
      <c r="BD3914">
        <v>7.4000000000000003E-3</v>
      </c>
      <c r="BE3914">
        <v>10.84704473</v>
      </c>
      <c r="BG3914">
        <v>1465.025234</v>
      </c>
      <c r="BH3914">
        <v>620</v>
      </c>
    </row>
    <row r="3915" spans="1:60" x14ac:dyDescent="0.2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E3915">
        <v>1.1050000000000001E-2</v>
      </c>
      <c r="AF3915">
        <v>0.89342500000000002</v>
      </c>
      <c r="AG3915">
        <v>80</v>
      </c>
      <c r="AJ3915">
        <v>7.4080000000000004</v>
      </c>
      <c r="AK3915">
        <v>2.9399999999999999E-2</v>
      </c>
      <c r="AL3915">
        <v>9.1832167590000005</v>
      </c>
      <c r="AM3915">
        <v>311.78765129999999</v>
      </c>
      <c r="AO3915">
        <v>391.78765129999999</v>
      </c>
      <c r="AP3915">
        <v>1.8908201999999999E-2</v>
      </c>
      <c r="AQ3915">
        <v>2.3762077E-2</v>
      </c>
      <c r="AY3915">
        <v>320</v>
      </c>
      <c r="BB3915">
        <v>250.8821141</v>
      </c>
      <c r="BD3915">
        <v>7.6E-3</v>
      </c>
      <c r="BE3915">
        <v>11.38005796</v>
      </c>
      <c r="BG3915">
        <v>1497.6373490000001</v>
      </c>
      <c r="BH3915">
        <v>647.5</v>
      </c>
    </row>
    <row r="3916" spans="1:60" x14ac:dyDescent="0.2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0" x14ac:dyDescent="0.2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E3917">
        <v>1.44E-2</v>
      </c>
      <c r="AF3917">
        <v>0.92549999999999999</v>
      </c>
      <c r="AG3917">
        <v>65</v>
      </c>
      <c r="AJ3917">
        <v>5.734</v>
      </c>
      <c r="AK3917">
        <v>2.9350000000000001E-2</v>
      </c>
      <c r="AL3917">
        <v>8.0095700240000003</v>
      </c>
      <c r="AM3917">
        <v>273.84656050000001</v>
      </c>
      <c r="AO3917">
        <v>338.84656050000001</v>
      </c>
      <c r="AP3917">
        <v>1.6922113999999999E-2</v>
      </c>
      <c r="AQ3917">
        <v>2.1031659000000001E-2</v>
      </c>
      <c r="BB3917">
        <v>250.8821141</v>
      </c>
      <c r="BD3917">
        <v>6.4000000000000003E-3</v>
      </c>
      <c r="BE3917">
        <v>8.8090228279999998</v>
      </c>
      <c r="BG3917">
        <v>1385.353439</v>
      </c>
      <c r="BH3917">
        <v>637.5</v>
      </c>
    </row>
    <row r="3918" spans="1:60" x14ac:dyDescent="0.2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E3918">
        <v>1.295E-2</v>
      </c>
      <c r="AF3918">
        <v>1.744</v>
      </c>
      <c r="AG3918">
        <v>134.75</v>
      </c>
      <c r="AJ3918">
        <v>5.5759999999999996</v>
      </c>
      <c r="AK3918">
        <v>3.0249999999999999E-2</v>
      </c>
      <c r="AL3918">
        <v>7.7109320840000004</v>
      </c>
      <c r="AM3918">
        <v>249.87107459999999</v>
      </c>
      <c r="AO3918">
        <v>384.62107459999999</v>
      </c>
      <c r="AP3918">
        <v>1.4497385999999999E-2</v>
      </c>
      <c r="AQ3918">
        <v>2.2222311000000002E-2</v>
      </c>
      <c r="BB3918">
        <v>250.8821141</v>
      </c>
      <c r="BD3918">
        <v>8.3499999999999998E-3</v>
      </c>
      <c r="BE3918">
        <v>11.8395435</v>
      </c>
      <c r="BG3918">
        <v>1306.7289249999999</v>
      </c>
      <c r="BH3918">
        <v>567.5</v>
      </c>
    </row>
    <row r="3919" spans="1:60" x14ac:dyDescent="0.2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E3919">
        <v>1.235E-2</v>
      </c>
      <c r="AF3919">
        <v>1.9349000000000001</v>
      </c>
      <c r="AG3919">
        <v>159</v>
      </c>
      <c r="AJ3919">
        <v>3.0489999999999999</v>
      </c>
      <c r="AK3919">
        <v>2.8850000000000001E-2</v>
      </c>
      <c r="AL3919">
        <v>4.3310396200000003</v>
      </c>
      <c r="AM3919">
        <v>146.4884351</v>
      </c>
      <c r="AO3919">
        <v>305.4884351</v>
      </c>
      <c r="AP3919">
        <v>9.9807379999999994E-3</v>
      </c>
      <c r="AQ3919">
        <v>2.0901473E-2</v>
      </c>
      <c r="BB3919">
        <v>250.8821141</v>
      </c>
      <c r="BD3919">
        <v>5.1000000000000004E-3</v>
      </c>
      <c r="BE3919">
        <v>6.0615760940000003</v>
      </c>
      <c r="BG3919">
        <v>1191.3615649999999</v>
      </c>
      <c r="BH3919">
        <v>520</v>
      </c>
    </row>
    <row r="3920" spans="1:60" x14ac:dyDescent="0.2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E3920">
        <v>1.2800000000000001E-2</v>
      </c>
      <c r="AF3920">
        <v>2.2383999999999999</v>
      </c>
      <c r="AG3920">
        <v>176</v>
      </c>
      <c r="AJ3920">
        <v>2.04</v>
      </c>
      <c r="AK3920">
        <v>2.5999999999999999E-2</v>
      </c>
      <c r="AL3920">
        <v>2.8512603529999998</v>
      </c>
      <c r="AM3920">
        <v>104.9079962</v>
      </c>
      <c r="AO3920">
        <v>280.90799620000001</v>
      </c>
      <c r="AP3920">
        <v>7.2621639999999998E-3</v>
      </c>
      <c r="AQ3920">
        <v>1.9631620999999998E-2</v>
      </c>
      <c r="BB3920">
        <v>250.8821141</v>
      </c>
      <c r="BD3920">
        <v>5.1500000000000001E-3</v>
      </c>
      <c r="BE3920">
        <v>6.2939955589999999</v>
      </c>
      <c r="BG3920">
        <v>1224.817004</v>
      </c>
      <c r="BH3920">
        <v>587.5</v>
      </c>
    </row>
    <row r="3921" spans="1:60" x14ac:dyDescent="0.2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G3921">
        <v>197.25</v>
      </c>
      <c r="AJ3921">
        <v>0.38300000000000001</v>
      </c>
      <c r="AK3921">
        <v>3.6900000000000002E-2</v>
      </c>
      <c r="AL3921">
        <v>0.46028105600000002</v>
      </c>
      <c r="AM3921">
        <v>21.73725486</v>
      </c>
      <c r="AO3921">
        <v>218.98725490000001</v>
      </c>
      <c r="AP3921">
        <v>1.7489599999999999E-3</v>
      </c>
      <c r="AQ3921">
        <v>1.7094827999999999E-2</v>
      </c>
      <c r="BB3921">
        <v>250.8821141</v>
      </c>
      <c r="BD3921">
        <v>3.0500000000000002E-3</v>
      </c>
      <c r="BE3921">
        <v>4.1051487020000001</v>
      </c>
      <c r="BG3921">
        <v>1347.2377449999999</v>
      </c>
      <c r="BH3921">
        <v>617.5</v>
      </c>
    </row>
    <row r="3922" spans="1:60" x14ac:dyDescent="0.2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0" x14ac:dyDescent="0.2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B3923">
        <v>250.8821141</v>
      </c>
    </row>
    <row r="3924" spans="1:60" x14ac:dyDescent="0.2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R3924" t="s">
        <v>55</v>
      </c>
    </row>
    <row r="3925" spans="1:60" x14ac:dyDescent="0.2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0" x14ac:dyDescent="0.2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0" x14ac:dyDescent="0.2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0" x14ac:dyDescent="0.2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0" x14ac:dyDescent="0.25">
      <c r="A3929" t="s">
        <v>849</v>
      </c>
      <c r="B3929" s="9">
        <v>33505</v>
      </c>
      <c r="Q3929">
        <v>164.82499999999999</v>
      </c>
      <c r="AJ3929">
        <v>1.940871494</v>
      </c>
      <c r="AM3929">
        <v>97.485823249999996</v>
      </c>
      <c r="AO3929">
        <v>97.485823249999996</v>
      </c>
      <c r="AP3929">
        <v>1.9909269E-2</v>
      </c>
      <c r="AQ3929">
        <v>1.9500177E-2</v>
      </c>
      <c r="AY3929">
        <v>215</v>
      </c>
      <c r="BG3929">
        <v>67.339176749999993</v>
      </c>
      <c r="BH3929">
        <v>615</v>
      </c>
    </row>
    <row r="3930" spans="1:60" x14ac:dyDescent="0.2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0" x14ac:dyDescent="0.2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0" x14ac:dyDescent="0.25">
      <c r="A3932" t="s">
        <v>849</v>
      </c>
      <c r="B3932" s="9">
        <v>33521</v>
      </c>
      <c r="Q3932">
        <v>395.75</v>
      </c>
      <c r="AJ3932">
        <v>4.558588233</v>
      </c>
      <c r="AM3932">
        <v>185.31396330000001</v>
      </c>
      <c r="AO3932">
        <v>185.31396330000001</v>
      </c>
      <c r="AP3932">
        <v>2.4599269999999999E-2</v>
      </c>
      <c r="AQ3932">
        <v>2.4541126E-2</v>
      </c>
      <c r="AY3932">
        <v>302.5</v>
      </c>
      <c r="BG3932">
        <v>210.43603669999999</v>
      </c>
      <c r="BH3932">
        <v>777.5</v>
      </c>
    </row>
    <row r="3933" spans="1:60" x14ac:dyDescent="0.2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0" x14ac:dyDescent="0.2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0" x14ac:dyDescent="0.25">
      <c r="A3935" t="s">
        <v>849</v>
      </c>
      <c r="B3935" s="9">
        <v>33533</v>
      </c>
      <c r="Q3935">
        <v>569.77499999999998</v>
      </c>
      <c r="AJ3935">
        <v>6.3142750369999998</v>
      </c>
      <c r="AM3935">
        <v>244.63974039999999</v>
      </c>
      <c r="AO3935">
        <v>244.63974039999999</v>
      </c>
      <c r="AP3935">
        <v>2.5810504000000001E-2</v>
      </c>
      <c r="AQ3935">
        <v>2.5493749E-2</v>
      </c>
      <c r="AY3935">
        <v>270</v>
      </c>
      <c r="BG3935">
        <v>325.13525959999998</v>
      </c>
      <c r="BH3935">
        <v>680</v>
      </c>
    </row>
    <row r="3936" spans="1:60" x14ac:dyDescent="0.2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0" x14ac:dyDescent="0.2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0" x14ac:dyDescent="0.25">
      <c r="A3938" t="s">
        <v>849</v>
      </c>
      <c r="B3938" s="9">
        <v>33547</v>
      </c>
      <c r="P3938">
        <v>14.0964975</v>
      </c>
      <c r="Q3938">
        <v>818.52499999999998</v>
      </c>
      <c r="AG3938">
        <v>26.5</v>
      </c>
      <c r="AJ3938">
        <v>4.8155442439999998</v>
      </c>
      <c r="AM3938">
        <v>223.59512330000001</v>
      </c>
      <c r="AO3938">
        <v>250.09512330000001</v>
      </c>
      <c r="AP3938">
        <v>1.9254851E-2</v>
      </c>
      <c r="AQ3938">
        <v>2.1571854000000001E-2</v>
      </c>
      <c r="AY3938">
        <v>240</v>
      </c>
      <c r="BG3938">
        <v>592.27987670000005</v>
      </c>
      <c r="BH3938">
        <v>610</v>
      </c>
    </row>
    <row r="3939" spans="1:60" x14ac:dyDescent="0.2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0" x14ac:dyDescent="0.2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0" x14ac:dyDescent="0.2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E3941">
        <v>7.6E-3</v>
      </c>
      <c r="AF3941">
        <v>0.56064999999999998</v>
      </c>
      <c r="AG3941">
        <v>75.25</v>
      </c>
      <c r="AJ3941">
        <v>3.6859999999999999</v>
      </c>
      <c r="AK3941">
        <v>2.5100000000000001E-2</v>
      </c>
      <c r="AL3941">
        <v>4.4498975639999996</v>
      </c>
      <c r="AM3941">
        <v>179.87121590000001</v>
      </c>
      <c r="AO3941">
        <v>255.12121590000001</v>
      </c>
      <c r="AP3941">
        <v>1.4448034E-2</v>
      </c>
      <c r="AQ3941">
        <v>2.0334580000000001E-2</v>
      </c>
      <c r="AY3941">
        <v>235</v>
      </c>
      <c r="BB3941">
        <v>153.72270589999999</v>
      </c>
      <c r="BD3941">
        <v>6.2500000000000003E-3</v>
      </c>
      <c r="BE3941">
        <v>4.1726706629999999</v>
      </c>
      <c r="BG3941">
        <v>657.65378410000005</v>
      </c>
      <c r="BH3941">
        <v>517.5</v>
      </c>
    </row>
    <row r="3942" spans="1:60" x14ac:dyDescent="0.2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E3942">
        <v>9.7999999999999997E-3</v>
      </c>
      <c r="AF3942">
        <v>0.75214999999999999</v>
      </c>
      <c r="AG3942">
        <v>76</v>
      </c>
      <c r="AJ3942">
        <v>2.726</v>
      </c>
      <c r="AK3942">
        <v>2.9049999999999999E-2</v>
      </c>
      <c r="AL3942">
        <v>3.995236867</v>
      </c>
      <c r="AM3942">
        <v>137.55319019999999</v>
      </c>
      <c r="AO3942">
        <v>213.55319019999999</v>
      </c>
      <c r="AP3942">
        <v>1.276497E-2</v>
      </c>
      <c r="AQ3942">
        <v>1.980554E-2</v>
      </c>
      <c r="AY3942">
        <v>232.5</v>
      </c>
      <c r="BB3942">
        <v>153.72270589999999</v>
      </c>
      <c r="BD3942">
        <v>7.4000000000000003E-3</v>
      </c>
      <c r="BE3942">
        <v>5.1399384789999996</v>
      </c>
      <c r="BG3942">
        <v>708.87180980000005</v>
      </c>
      <c r="BH3942">
        <v>545</v>
      </c>
    </row>
    <row r="3943" spans="1:60" x14ac:dyDescent="0.2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E3943">
        <v>8.5500000000000003E-3</v>
      </c>
      <c r="AF3943">
        <v>0.96357499999999996</v>
      </c>
      <c r="AG3943">
        <v>110</v>
      </c>
      <c r="AJ3943">
        <v>2.0659999999999998</v>
      </c>
      <c r="AK3943">
        <v>2.76E-2</v>
      </c>
      <c r="AL3943">
        <v>3.9568860080000001</v>
      </c>
      <c r="AM3943">
        <v>142.65443300000001</v>
      </c>
      <c r="AO3943">
        <v>252.65443300000001</v>
      </c>
      <c r="AP3943">
        <v>8.1771770000000008E-3</v>
      </c>
      <c r="AQ3943">
        <v>1.4298019E-2</v>
      </c>
      <c r="AY3943">
        <v>252.5</v>
      </c>
      <c r="BB3943">
        <v>153.72270589999999</v>
      </c>
      <c r="BD3943">
        <v>6.0499999999999998E-3</v>
      </c>
      <c r="BE3943">
        <v>5.1066757850000002</v>
      </c>
      <c r="BG3943">
        <v>848.49556700000005</v>
      </c>
      <c r="BH3943">
        <v>492.5</v>
      </c>
    </row>
    <row r="3944" spans="1:60" x14ac:dyDescent="0.2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E3944">
        <v>1.005E-2</v>
      </c>
      <c r="AF3944">
        <v>1.821275</v>
      </c>
      <c r="AG3944">
        <v>177.25</v>
      </c>
      <c r="AJ3944">
        <v>1.5840000000000001</v>
      </c>
      <c r="AK3944">
        <v>2.8150000000000001E-2</v>
      </c>
      <c r="AL3944">
        <v>2.8555474319999998</v>
      </c>
      <c r="AM3944">
        <v>101.46102190000001</v>
      </c>
      <c r="AO3944">
        <v>278.71102189999999</v>
      </c>
      <c r="AP3944">
        <v>5.6833059999999999E-3</v>
      </c>
      <c r="AQ3944">
        <v>1.5632297999999999E-2</v>
      </c>
      <c r="AY3944">
        <v>302.5</v>
      </c>
      <c r="BB3944">
        <v>153.72270589999999</v>
      </c>
      <c r="BD3944">
        <v>5.7499999999999999E-3</v>
      </c>
      <c r="BE3944">
        <v>5.3873379119999996</v>
      </c>
      <c r="BG3944">
        <v>936.46397809999996</v>
      </c>
      <c r="BH3944">
        <v>530</v>
      </c>
    </row>
    <row r="3945" spans="1:60" x14ac:dyDescent="0.2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E3945">
        <v>9.7999999999999997E-3</v>
      </c>
      <c r="AF3945">
        <v>1.945125</v>
      </c>
      <c r="AG3945">
        <v>194.75</v>
      </c>
      <c r="AJ3945">
        <v>0.96699999999999997</v>
      </c>
      <c r="AK3945">
        <v>2.35E-2</v>
      </c>
      <c r="AL3945">
        <v>1.346503317</v>
      </c>
      <c r="AM3945">
        <v>57.988813039999997</v>
      </c>
      <c r="AO3945">
        <v>252.73881299999999</v>
      </c>
      <c r="AP3945">
        <v>3.826084E-3</v>
      </c>
      <c r="AQ3945">
        <v>1.6637427E-2</v>
      </c>
      <c r="AY3945">
        <v>242.5</v>
      </c>
      <c r="BB3945">
        <v>153.72270589999999</v>
      </c>
      <c r="BD3945">
        <v>6.8999999999999999E-3</v>
      </c>
      <c r="BE3945">
        <v>5.5637759549999997</v>
      </c>
      <c r="BG3945">
        <v>818.961187</v>
      </c>
      <c r="BH3945">
        <v>465</v>
      </c>
    </row>
    <row r="3946" spans="1:60" x14ac:dyDescent="0.2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0" x14ac:dyDescent="0.2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E3947">
        <v>1.0999999999999999E-2</v>
      </c>
      <c r="AF3947">
        <v>2.2068750000000001</v>
      </c>
      <c r="AG3947">
        <v>198.75</v>
      </c>
      <c r="AJ3947">
        <v>0.58699999999999997</v>
      </c>
      <c r="AK3947">
        <v>2.1999999999999999E-2</v>
      </c>
      <c r="AL3947">
        <v>0.79064290400000004</v>
      </c>
      <c r="AM3947">
        <v>35.364218649999998</v>
      </c>
      <c r="AO3947">
        <v>234.11421859999999</v>
      </c>
      <c r="AP3947">
        <v>2.5073230000000001E-3</v>
      </c>
      <c r="AQ3947">
        <v>1.7246794999999999E-2</v>
      </c>
      <c r="BB3947">
        <v>153.72270589999999</v>
      </c>
      <c r="BD3947">
        <v>5.0499999999999998E-3</v>
      </c>
      <c r="BE3947">
        <v>4.5469145270000002</v>
      </c>
      <c r="BG3947">
        <v>943.98578139999995</v>
      </c>
      <c r="BH3947">
        <v>520</v>
      </c>
    </row>
    <row r="3948" spans="1:60" x14ac:dyDescent="0.2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E3948">
        <v>9.1999999999999998E-3</v>
      </c>
      <c r="AF3948">
        <v>2.1467000000000001</v>
      </c>
      <c r="AG3948">
        <v>233.5</v>
      </c>
      <c r="AJ3948">
        <v>0.219</v>
      </c>
      <c r="AK3948">
        <v>2.435E-2</v>
      </c>
      <c r="AL3948">
        <v>0.38971193500000001</v>
      </c>
      <c r="AM3948">
        <v>15.5102364</v>
      </c>
      <c r="AO3948">
        <v>249.0102364</v>
      </c>
      <c r="AP3948">
        <v>8.7948200000000001E-4</v>
      </c>
      <c r="AQ3948">
        <v>1.2898550999999999E-2</v>
      </c>
      <c r="BB3948">
        <v>153.72270589999999</v>
      </c>
      <c r="BD3948">
        <v>5.0499999999999998E-3</v>
      </c>
      <c r="BE3948">
        <v>4.3664249440000003</v>
      </c>
      <c r="BG3948">
        <v>860.78976360000001</v>
      </c>
      <c r="BH3948">
        <v>490</v>
      </c>
    </row>
    <row r="3949" spans="1:60" x14ac:dyDescent="0.2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B3949">
        <v>153.72270589999999</v>
      </c>
      <c r="BH3949">
        <v>570</v>
      </c>
    </row>
    <row r="3950" spans="1:60" x14ac:dyDescent="0.2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B3950">
        <v>153.72270589999999</v>
      </c>
    </row>
    <row r="3951" spans="1:60" x14ac:dyDescent="0.25">
      <c r="A3951" t="s">
        <v>849</v>
      </c>
      <c r="B3951" s="9">
        <v>33613</v>
      </c>
      <c r="BB3951">
        <v>153.72270589999999</v>
      </c>
    </row>
    <row r="3952" spans="1:60" x14ac:dyDescent="0.2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0" x14ac:dyDescent="0.25">
      <c r="A3953" t="s">
        <v>849</v>
      </c>
      <c r="B3953" s="9">
        <v>33618</v>
      </c>
      <c r="BB3953">
        <v>153.72270589999999</v>
      </c>
    </row>
    <row r="3954" spans="1:60" x14ac:dyDescent="0.2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R3954" t="s">
        <v>55</v>
      </c>
    </row>
    <row r="3955" spans="1:60" x14ac:dyDescent="0.2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0" x14ac:dyDescent="0.2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0" x14ac:dyDescent="0.2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0" x14ac:dyDescent="0.2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0" x14ac:dyDescent="0.25">
      <c r="A3959" t="s">
        <v>850</v>
      </c>
      <c r="B3959" s="9">
        <v>33505</v>
      </c>
      <c r="Q3959">
        <v>263.75</v>
      </c>
      <c r="AJ3959">
        <v>3.7615751660000001</v>
      </c>
      <c r="AM3959">
        <v>154.61772289999999</v>
      </c>
      <c r="AO3959">
        <v>154.61772289999999</v>
      </c>
      <c r="AP3959">
        <v>2.4328228E-2</v>
      </c>
      <c r="AQ3959">
        <v>2.4303571E-2</v>
      </c>
      <c r="AY3959">
        <v>265</v>
      </c>
      <c r="BG3959">
        <v>109.1322771</v>
      </c>
      <c r="BH3959">
        <v>867.5</v>
      </c>
    </row>
    <row r="3960" spans="1:60" x14ac:dyDescent="0.2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0" x14ac:dyDescent="0.2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0" x14ac:dyDescent="0.25">
      <c r="A3962" t="s">
        <v>850</v>
      </c>
      <c r="B3962" s="9">
        <v>33521</v>
      </c>
      <c r="Q3962">
        <v>450.5</v>
      </c>
      <c r="AJ3962">
        <v>6.4943299730000001</v>
      </c>
      <c r="AM3962">
        <v>229.26730169999999</v>
      </c>
      <c r="AO3962">
        <v>229.26730169999999</v>
      </c>
      <c r="AP3962">
        <v>2.8326455E-2</v>
      </c>
      <c r="AQ3962">
        <v>2.8110205999999999E-2</v>
      </c>
      <c r="AY3962">
        <v>280</v>
      </c>
      <c r="BG3962">
        <v>221.23269830000001</v>
      </c>
      <c r="BH3962">
        <v>822.5</v>
      </c>
    </row>
    <row r="3963" spans="1:60" x14ac:dyDescent="0.2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0" x14ac:dyDescent="0.2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0" x14ac:dyDescent="0.25">
      <c r="A3965" t="s">
        <v>850</v>
      </c>
      <c r="B3965" s="9">
        <v>33533</v>
      </c>
      <c r="Q3965">
        <v>735.55</v>
      </c>
      <c r="AJ3965">
        <v>7.858399758</v>
      </c>
      <c r="AM3965">
        <v>318.01085710000001</v>
      </c>
      <c r="AO3965">
        <v>318.01085710000001</v>
      </c>
      <c r="AP3965">
        <v>2.4711105000000001E-2</v>
      </c>
      <c r="AQ3965">
        <v>2.4815311E-2</v>
      </c>
      <c r="AY3965">
        <v>260</v>
      </c>
      <c r="BG3965">
        <v>417.5391429</v>
      </c>
      <c r="BH3965">
        <v>812.5</v>
      </c>
    </row>
    <row r="3966" spans="1:60" x14ac:dyDescent="0.2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0" x14ac:dyDescent="0.2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0" x14ac:dyDescent="0.25">
      <c r="A3968" t="s">
        <v>850</v>
      </c>
      <c r="B3968" s="9">
        <v>33547</v>
      </c>
      <c r="P3968">
        <v>22.850100000000001</v>
      </c>
      <c r="Q3968">
        <v>1057.875</v>
      </c>
      <c r="AG3968">
        <v>45.5</v>
      </c>
      <c r="AJ3968">
        <v>7.5097736089999998</v>
      </c>
      <c r="AM3968">
        <v>307.29312169999997</v>
      </c>
      <c r="AO3968">
        <v>352.79312169999997</v>
      </c>
      <c r="AP3968">
        <v>2.1286620999999999E-2</v>
      </c>
      <c r="AQ3968">
        <v>2.4431076999999999E-2</v>
      </c>
      <c r="AY3968">
        <v>262.5</v>
      </c>
      <c r="BG3968">
        <v>746.03187830000002</v>
      </c>
      <c r="BH3968">
        <v>767.5</v>
      </c>
    </row>
    <row r="3969" spans="1:60" x14ac:dyDescent="0.2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0" x14ac:dyDescent="0.2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0" x14ac:dyDescent="0.2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E3971">
        <v>7.7999999999999996E-3</v>
      </c>
      <c r="AF3971">
        <v>0.48562499999999997</v>
      </c>
      <c r="AG3971">
        <v>63.75</v>
      </c>
      <c r="AJ3971">
        <v>6.6340000000000003</v>
      </c>
      <c r="AK3971">
        <v>2.8250000000000001E-2</v>
      </c>
      <c r="AL3971">
        <v>8.5167721860000007</v>
      </c>
      <c r="AM3971">
        <v>302.36570810000001</v>
      </c>
      <c r="AO3971">
        <v>366.11570810000001</v>
      </c>
      <c r="AP3971">
        <v>1.8119955E-2</v>
      </c>
      <c r="AQ3971">
        <v>2.2077856999999999E-2</v>
      </c>
      <c r="AY3971">
        <v>277.5</v>
      </c>
      <c r="BB3971">
        <v>251.86081830000001</v>
      </c>
      <c r="BD3971">
        <v>7.1000000000000004E-3</v>
      </c>
      <c r="BE3971">
        <v>7.4302750069999997</v>
      </c>
      <c r="BG3971">
        <v>1040.4092920000001</v>
      </c>
      <c r="BH3971">
        <v>675</v>
      </c>
    </row>
    <row r="3972" spans="1:60" x14ac:dyDescent="0.2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E3972">
        <v>8.8000000000000005E-3</v>
      </c>
      <c r="AF3972">
        <v>0.48465000000000003</v>
      </c>
      <c r="AG3972">
        <v>54.75</v>
      </c>
      <c r="AJ3972">
        <v>3.8220000000000001</v>
      </c>
      <c r="AK3972">
        <v>2.8750000000000001E-2</v>
      </c>
      <c r="AL3972">
        <v>4.9058627030000004</v>
      </c>
      <c r="AM3972">
        <v>170.8262058</v>
      </c>
      <c r="AO3972">
        <v>225.5762058</v>
      </c>
      <c r="AP3972">
        <v>1.6943276E-2</v>
      </c>
      <c r="AQ3972">
        <v>2.2411691000000001E-2</v>
      </c>
      <c r="AY3972">
        <v>147.5</v>
      </c>
      <c r="BB3972">
        <v>251.86081830000001</v>
      </c>
      <c r="BD3972">
        <v>7.7000000000000002E-3</v>
      </c>
      <c r="BE3972">
        <v>5.114677296</v>
      </c>
      <c r="BG3972">
        <v>701.72379420000004</v>
      </c>
      <c r="BH3972">
        <v>417.5</v>
      </c>
    </row>
    <row r="3973" spans="1:60" x14ac:dyDescent="0.2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E3973">
        <v>9.2999999999999992E-3</v>
      </c>
      <c r="AF3973">
        <v>0.88815</v>
      </c>
      <c r="AG3973">
        <v>95.5</v>
      </c>
      <c r="AJ3973">
        <v>5.4770000000000003</v>
      </c>
      <c r="AK3973">
        <v>3.5299999999999998E-2</v>
      </c>
      <c r="AL3973">
        <v>8.6399284260000009</v>
      </c>
      <c r="AM3973">
        <v>243.0707965</v>
      </c>
      <c r="AO3973">
        <v>338.57079649999997</v>
      </c>
      <c r="AP3973">
        <v>1.6176823E-2</v>
      </c>
      <c r="AQ3973">
        <v>2.2506339E-2</v>
      </c>
      <c r="AY3973">
        <v>237.5</v>
      </c>
      <c r="BB3973">
        <v>251.86081830000001</v>
      </c>
      <c r="BD3973">
        <v>8.6E-3</v>
      </c>
      <c r="BE3973">
        <v>9.0896324150000005</v>
      </c>
      <c r="BG3973">
        <v>1053.2792039999999</v>
      </c>
      <c r="BH3973">
        <v>590</v>
      </c>
    </row>
    <row r="3974" spans="1:60" x14ac:dyDescent="0.2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E3974">
        <v>1.18E-2</v>
      </c>
      <c r="AF3974">
        <v>1.12015</v>
      </c>
      <c r="AG3974">
        <v>95</v>
      </c>
      <c r="AJ3974">
        <v>5.04</v>
      </c>
      <c r="AK3974">
        <v>3.3300000000000003E-2</v>
      </c>
      <c r="AL3974">
        <v>8.6834134810000005</v>
      </c>
      <c r="AM3974">
        <v>260.68403460000002</v>
      </c>
      <c r="AO3974">
        <v>355.68403460000002</v>
      </c>
      <c r="AP3974">
        <v>1.4169879999999999E-2</v>
      </c>
      <c r="AQ3974">
        <v>1.9322433999999999E-2</v>
      </c>
      <c r="AY3974">
        <v>277.5</v>
      </c>
      <c r="BB3974">
        <v>251.86081830000001</v>
      </c>
      <c r="BD3974">
        <v>6.3E-3</v>
      </c>
      <c r="BE3974">
        <v>9.0632774789999999</v>
      </c>
      <c r="BG3974">
        <v>1431.365965</v>
      </c>
      <c r="BH3974">
        <v>627.5</v>
      </c>
    </row>
    <row r="3975" spans="1:60" x14ac:dyDescent="0.2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E3975">
        <v>9.9000000000000008E-3</v>
      </c>
      <c r="AF3975">
        <v>0.94710000000000005</v>
      </c>
      <c r="AG3975">
        <v>94.75</v>
      </c>
      <c r="AJ3975">
        <v>5.5179999999999998</v>
      </c>
      <c r="AK3975">
        <v>3.125E-2</v>
      </c>
      <c r="AL3975">
        <v>7.6213673960000001</v>
      </c>
      <c r="AM3975">
        <v>244.0976363</v>
      </c>
      <c r="AO3975">
        <v>338.84763629999998</v>
      </c>
      <c r="AP3975">
        <v>1.6284605000000001E-2</v>
      </c>
      <c r="AQ3975">
        <v>2.2594820000000002E-2</v>
      </c>
      <c r="AY3975">
        <v>262.5</v>
      </c>
      <c r="BB3975">
        <v>251.86081830000001</v>
      </c>
      <c r="BD3975">
        <v>6.7000000000000002E-3</v>
      </c>
      <c r="BE3975">
        <v>9.4663964909999994</v>
      </c>
      <c r="BG3975">
        <v>1414.6273639999999</v>
      </c>
      <c r="BH3975">
        <v>632.5</v>
      </c>
    </row>
    <row r="3976" spans="1:60" x14ac:dyDescent="0.2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0" x14ac:dyDescent="0.2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E3977">
        <v>1.285E-2</v>
      </c>
      <c r="AF3977">
        <v>0.99582499999999996</v>
      </c>
      <c r="AG3977">
        <v>77</v>
      </c>
      <c r="AJ3977">
        <v>4.2629999999999999</v>
      </c>
      <c r="AK3977">
        <v>2.86E-2</v>
      </c>
      <c r="AL3977">
        <v>6.0984551600000003</v>
      </c>
      <c r="AM3977">
        <v>213.32931909999999</v>
      </c>
      <c r="AO3977">
        <v>290.32931910000002</v>
      </c>
      <c r="AP3977">
        <v>1.4683326E-2</v>
      </c>
      <c r="AQ3977">
        <v>2.0089467999999999E-2</v>
      </c>
      <c r="BB3977">
        <v>251.86081830000001</v>
      </c>
      <c r="BD3977">
        <v>4.7999999999999996E-3</v>
      </c>
      <c r="BE3977">
        <v>5.7364592679999999</v>
      </c>
      <c r="BG3977">
        <v>1195.095681</v>
      </c>
      <c r="BH3977">
        <v>587.5</v>
      </c>
    </row>
    <row r="3978" spans="1:60" x14ac:dyDescent="0.2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E3978">
        <v>1.18E-2</v>
      </c>
      <c r="AF3978">
        <v>1.1269499999999999</v>
      </c>
      <c r="AG3978">
        <v>93.75</v>
      </c>
      <c r="AJ3978">
        <v>3.617</v>
      </c>
      <c r="AK3978">
        <v>2.46E-2</v>
      </c>
      <c r="AL3978">
        <v>4.5591140330000002</v>
      </c>
      <c r="AM3978">
        <v>186.00461519999999</v>
      </c>
      <c r="AO3978">
        <v>279.75461519999999</v>
      </c>
      <c r="AP3978">
        <v>1.2929187999999999E-2</v>
      </c>
      <c r="AQ3978">
        <v>1.9188852999999999E-2</v>
      </c>
      <c r="BB3978">
        <v>251.86081830000001</v>
      </c>
      <c r="BD3978">
        <v>5.7499999999999999E-3</v>
      </c>
      <c r="BE3978">
        <v>7.682061923</v>
      </c>
      <c r="BG3978">
        <v>1329.2453849999999</v>
      </c>
      <c r="BH3978">
        <v>577.5</v>
      </c>
    </row>
    <row r="3979" spans="1:60" x14ac:dyDescent="0.2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E3979">
        <v>9.9500000000000005E-3</v>
      </c>
      <c r="AF3979">
        <v>2.547825</v>
      </c>
      <c r="AG3979">
        <v>255</v>
      </c>
      <c r="AJ3979">
        <v>2.2789999999999999</v>
      </c>
      <c r="AK3979">
        <v>2.92E-2</v>
      </c>
      <c r="AL3979">
        <v>3.2904635240000002</v>
      </c>
      <c r="AM3979">
        <v>113.19233800000001</v>
      </c>
      <c r="AO3979">
        <v>368.19233800000001</v>
      </c>
      <c r="AP3979">
        <v>6.1897000000000002E-3</v>
      </c>
      <c r="AQ3979">
        <v>2.0084688E-2</v>
      </c>
      <c r="BB3979">
        <v>251.86081830000001</v>
      </c>
      <c r="BD3979">
        <v>4.7499999999999999E-3</v>
      </c>
      <c r="BE3979">
        <v>6.3078600849999997</v>
      </c>
      <c r="BG3979">
        <v>1324.207662</v>
      </c>
      <c r="BH3979">
        <v>582.5</v>
      </c>
    </row>
    <row r="3980" spans="1:60" x14ac:dyDescent="0.2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E3980">
        <v>1.0449999999999999E-2</v>
      </c>
      <c r="AF3980">
        <v>2.2858000000000001</v>
      </c>
      <c r="AG3980">
        <v>217.75</v>
      </c>
      <c r="AJ3980">
        <v>0.40899999999999997</v>
      </c>
      <c r="AK3980">
        <v>2.4799999999999999E-2</v>
      </c>
      <c r="AL3980">
        <v>0.56812065599999995</v>
      </c>
      <c r="AM3980">
        <v>22.73933259</v>
      </c>
      <c r="AO3980">
        <v>240.48933260000001</v>
      </c>
      <c r="AP3980">
        <v>1.700699E-3</v>
      </c>
      <c r="AQ3980">
        <v>1.7830459999999999E-2</v>
      </c>
      <c r="BB3980">
        <v>251.86081830000001</v>
      </c>
      <c r="BD3980">
        <v>3.3999999999999998E-3</v>
      </c>
      <c r="BE3980">
        <v>4.1117335820000003</v>
      </c>
      <c r="BG3980">
        <v>1202.760667</v>
      </c>
      <c r="BH3980">
        <v>512.5</v>
      </c>
    </row>
    <row r="3981" spans="1:60" x14ac:dyDescent="0.2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E3981">
        <v>0.20599999999999999</v>
      </c>
      <c r="AF3981">
        <v>206</v>
      </c>
      <c r="AG3981">
        <v>206</v>
      </c>
      <c r="AJ3981">
        <v>0.377</v>
      </c>
      <c r="AK3981">
        <v>1.6799999999999999E-2</v>
      </c>
      <c r="AL3981">
        <v>0.34798136200000002</v>
      </c>
      <c r="AM3981">
        <v>20.637593639999999</v>
      </c>
      <c r="AO3981">
        <v>226.6375936</v>
      </c>
      <c r="AP3981">
        <v>1.663449E-3</v>
      </c>
      <c r="AQ3981">
        <v>1.8166667000000001E-2</v>
      </c>
      <c r="BB3981">
        <v>251.86081830000001</v>
      </c>
      <c r="BD3981">
        <v>3.0500000000000002E-3</v>
      </c>
      <c r="BE3981">
        <v>3.5944551219999998</v>
      </c>
      <c r="BG3981">
        <v>1177.937406</v>
      </c>
      <c r="BH3981">
        <v>712.5</v>
      </c>
    </row>
    <row r="3982" spans="1:60" x14ac:dyDescent="0.2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0" x14ac:dyDescent="0.2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B3983">
        <v>251.86081830000001</v>
      </c>
    </row>
    <row r="3984" spans="1:60" x14ac:dyDescent="0.2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R3984" t="s">
        <v>55</v>
      </c>
    </row>
    <row r="3985" spans="1:12" x14ac:dyDescent="0.2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9" x14ac:dyDescent="0.2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9" x14ac:dyDescent="0.2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9" x14ac:dyDescent="0.2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9" x14ac:dyDescent="0.2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9" x14ac:dyDescent="0.2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9" x14ac:dyDescent="0.2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9" x14ac:dyDescent="0.2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9" x14ac:dyDescent="0.2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9" x14ac:dyDescent="0.25">
      <c r="A4025" t="s">
        <v>853</v>
      </c>
      <c r="B4025" s="9">
        <v>38274</v>
      </c>
      <c r="AX4025">
        <v>0</v>
      </c>
    </row>
    <row r="4026" spans="1:59" x14ac:dyDescent="0.25">
      <c r="A4026" t="s">
        <v>853</v>
      </c>
      <c r="B4026" s="9">
        <v>38418</v>
      </c>
      <c r="AX4026">
        <v>20</v>
      </c>
    </row>
    <row r="4027" spans="1:59" x14ac:dyDescent="0.25">
      <c r="A4027" t="s">
        <v>853</v>
      </c>
      <c r="B4027" s="9">
        <v>38425</v>
      </c>
      <c r="Q4027">
        <v>41.257399999999997</v>
      </c>
    </row>
    <row r="4028" spans="1:59" x14ac:dyDescent="0.25">
      <c r="A4028" t="s">
        <v>853</v>
      </c>
      <c r="B4028" s="9">
        <v>38438</v>
      </c>
      <c r="Q4028">
        <v>100.196</v>
      </c>
    </row>
    <row r="4029" spans="1:59" x14ac:dyDescent="0.25">
      <c r="A4029" t="s">
        <v>853</v>
      </c>
      <c r="B4029" s="9">
        <v>38452</v>
      </c>
      <c r="Q4029">
        <v>235.756</v>
      </c>
      <c r="AG4029">
        <v>17.681699999999999</v>
      </c>
      <c r="AM4029">
        <v>70.726900000000001</v>
      </c>
      <c r="AO4029">
        <v>88.408600000000007</v>
      </c>
      <c r="BG4029">
        <v>76.620800000000003</v>
      </c>
    </row>
    <row r="4030" spans="1:59" x14ac:dyDescent="0.25">
      <c r="A4030" t="s">
        <v>853</v>
      </c>
      <c r="B4030" s="9">
        <v>38454</v>
      </c>
      <c r="AX4030">
        <v>24</v>
      </c>
    </row>
    <row r="4031" spans="1:59" x14ac:dyDescent="0.25">
      <c r="A4031" t="s">
        <v>853</v>
      </c>
      <c r="B4031" s="9">
        <v>38457</v>
      </c>
      <c r="AX4031">
        <v>30</v>
      </c>
    </row>
    <row r="4032" spans="1:59" x14ac:dyDescent="0.25">
      <c r="A4032" t="s">
        <v>853</v>
      </c>
      <c r="B4032" s="9">
        <v>38459</v>
      </c>
      <c r="Q4032">
        <v>259.33199999999999</v>
      </c>
      <c r="AG4032">
        <v>11.787800000000001</v>
      </c>
      <c r="AM4032">
        <v>123.77200000000001</v>
      </c>
      <c r="AO4032">
        <v>135.5598</v>
      </c>
      <c r="BG4032">
        <v>141.45400000000001</v>
      </c>
    </row>
    <row r="4033" spans="1:59" x14ac:dyDescent="0.25">
      <c r="A4033" t="s">
        <v>853</v>
      </c>
      <c r="B4033" s="9">
        <v>38465</v>
      </c>
      <c r="Q4033">
        <v>394.892</v>
      </c>
      <c r="AG4033">
        <v>17.681699999999999</v>
      </c>
      <c r="AM4033">
        <v>159.136</v>
      </c>
      <c r="AO4033">
        <v>176.8177</v>
      </c>
      <c r="BG4033">
        <v>200.393</v>
      </c>
    </row>
    <row r="4034" spans="1:59" x14ac:dyDescent="0.25">
      <c r="A4034" t="s">
        <v>853</v>
      </c>
      <c r="B4034" s="9">
        <v>38472</v>
      </c>
      <c r="Q4034">
        <v>506.87599999999998</v>
      </c>
      <c r="AG4034">
        <v>11.787800000000001</v>
      </c>
      <c r="AM4034">
        <v>153.24199999999999</v>
      </c>
      <c r="AO4034">
        <v>165.02979999999999</v>
      </c>
      <c r="BG4034">
        <v>300.589</v>
      </c>
    </row>
    <row r="4035" spans="1:59" x14ac:dyDescent="0.25">
      <c r="A4035" t="s">
        <v>853</v>
      </c>
      <c r="B4035" s="9">
        <v>38480</v>
      </c>
      <c r="Q4035">
        <v>666.01199999999994</v>
      </c>
      <c r="AG4035">
        <v>41.257399999999997</v>
      </c>
      <c r="AM4035">
        <v>218.07499999999999</v>
      </c>
      <c r="AO4035">
        <v>259.33240000000001</v>
      </c>
      <c r="BG4035">
        <v>412.57400000000001</v>
      </c>
    </row>
    <row r="4036" spans="1:59" x14ac:dyDescent="0.25">
      <c r="A4036" t="s">
        <v>853</v>
      </c>
      <c r="B4036" s="9">
        <v>38486</v>
      </c>
      <c r="Q4036">
        <v>854.61699999999996</v>
      </c>
      <c r="AG4036">
        <v>47.151299999999999</v>
      </c>
      <c r="AM4036">
        <v>194.499</v>
      </c>
      <c r="AO4036">
        <v>241.65029999999999</v>
      </c>
      <c r="BG4036">
        <v>618.86099999999999</v>
      </c>
    </row>
    <row r="4037" spans="1:59" x14ac:dyDescent="0.25">
      <c r="A4037" t="s">
        <v>853</v>
      </c>
      <c r="B4037" s="9">
        <v>38492</v>
      </c>
      <c r="Q4037">
        <v>1113.95</v>
      </c>
      <c r="AG4037">
        <v>53.045200000000001</v>
      </c>
      <c r="AM4037">
        <v>153.24199999999999</v>
      </c>
      <c r="AO4037">
        <v>206.28720000000001</v>
      </c>
      <c r="AX4037">
        <v>39</v>
      </c>
      <c r="BG4037">
        <v>548.13400000000001</v>
      </c>
    </row>
    <row r="4038" spans="1:59" x14ac:dyDescent="0.25">
      <c r="A4038" t="s">
        <v>853</v>
      </c>
      <c r="B4038" s="9">
        <v>38500</v>
      </c>
      <c r="Q4038">
        <v>1119.8399999999999</v>
      </c>
      <c r="R4038">
        <v>91.690700000000007</v>
      </c>
      <c r="AG4038">
        <v>82.514700000000005</v>
      </c>
      <c r="AM4038">
        <v>159.136</v>
      </c>
      <c r="AO4038">
        <v>241.6507</v>
      </c>
      <c r="BG4038">
        <v>719.05700000000002</v>
      </c>
    </row>
    <row r="4039" spans="1:59" x14ac:dyDescent="0.25">
      <c r="A4039" t="s">
        <v>853</v>
      </c>
      <c r="B4039" s="9">
        <v>38504</v>
      </c>
      <c r="AX4039">
        <v>50</v>
      </c>
    </row>
    <row r="4040" spans="1:59" x14ac:dyDescent="0.25">
      <c r="A4040" t="s">
        <v>853</v>
      </c>
      <c r="B4040" s="9">
        <v>38506</v>
      </c>
      <c r="Q4040">
        <v>1408.64</v>
      </c>
      <c r="R4040">
        <v>162.55500000000001</v>
      </c>
      <c r="AG4040">
        <v>100.196</v>
      </c>
      <c r="AM4040">
        <v>165.029</v>
      </c>
      <c r="AO4040">
        <v>265.22500000000002</v>
      </c>
      <c r="BG4040">
        <v>795.678</v>
      </c>
    </row>
    <row r="4041" spans="1:59" x14ac:dyDescent="0.25">
      <c r="A4041" t="s">
        <v>853</v>
      </c>
      <c r="B4041" s="9">
        <v>38513</v>
      </c>
      <c r="Q4041">
        <v>1532.42</v>
      </c>
      <c r="R4041">
        <v>215.74199999999999</v>
      </c>
      <c r="AG4041">
        <v>123.77200000000001</v>
      </c>
      <c r="AM4041">
        <v>135.56</v>
      </c>
      <c r="AO4041">
        <v>259.33199999999999</v>
      </c>
      <c r="BG4041">
        <v>760.31399999999996</v>
      </c>
    </row>
    <row r="4042" spans="1:59" x14ac:dyDescent="0.25">
      <c r="A4042" t="s">
        <v>853</v>
      </c>
      <c r="B4042" s="9">
        <v>38517</v>
      </c>
      <c r="AX4042">
        <v>69</v>
      </c>
    </row>
    <row r="4043" spans="1:59" x14ac:dyDescent="0.25">
      <c r="A4043" t="s">
        <v>853</v>
      </c>
      <c r="B4043" s="9">
        <v>38520</v>
      </c>
      <c r="Q4043">
        <v>1732.81</v>
      </c>
      <c r="R4043">
        <v>380.73200000000003</v>
      </c>
      <c r="AG4043">
        <v>153.24199999999999</v>
      </c>
      <c r="AM4043">
        <v>88.408600000000007</v>
      </c>
      <c r="AO4043">
        <v>241.6506</v>
      </c>
      <c r="BG4043">
        <v>736.73900000000003</v>
      </c>
    </row>
    <row r="4044" spans="1:59" x14ac:dyDescent="0.25">
      <c r="A4044" t="s">
        <v>853</v>
      </c>
      <c r="B4044" s="9">
        <v>38526</v>
      </c>
      <c r="Q4044">
        <v>2056.9699999999998</v>
      </c>
      <c r="R4044">
        <v>728.04300000000001</v>
      </c>
      <c r="AG4044">
        <v>153.24199999999999</v>
      </c>
      <c r="AM4044">
        <v>88.408600000000007</v>
      </c>
      <c r="AO4044">
        <v>241.6506</v>
      </c>
      <c r="BG4044">
        <v>583.49699999999996</v>
      </c>
    </row>
    <row r="4045" spans="1:59" x14ac:dyDescent="0.25">
      <c r="A4045" t="s">
        <v>853</v>
      </c>
      <c r="B4045" s="9">
        <v>38533</v>
      </c>
      <c r="Q4045">
        <v>2068.7600000000002</v>
      </c>
      <c r="R4045">
        <v>940.07600000000002</v>
      </c>
      <c r="AG4045">
        <v>170.923</v>
      </c>
      <c r="AM4045">
        <v>41.257399999999997</v>
      </c>
      <c r="AO4045">
        <v>212.18039999999999</v>
      </c>
      <c r="AX4045">
        <v>70</v>
      </c>
      <c r="BG4045">
        <v>559.92100000000005</v>
      </c>
    </row>
    <row r="4046" spans="1:59" x14ac:dyDescent="0.25">
      <c r="A4046" t="s">
        <v>853</v>
      </c>
      <c r="B4046" s="9">
        <v>38540</v>
      </c>
      <c r="Q4046">
        <v>2068.7600000000002</v>
      </c>
      <c r="R4046">
        <v>1052.0999999999999</v>
      </c>
      <c r="AG4046">
        <v>229.86199999999999</v>
      </c>
      <c r="AM4046">
        <v>0</v>
      </c>
      <c r="AO4046">
        <v>229.86199999999999</v>
      </c>
      <c r="BG4046">
        <v>506.87599999999998</v>
      </c>
    </row>
    <row r="4047" spans="1:59" x14ac:dyDescent="0.25">
      <c r="A4047" t="s">
        <v>853</v>
      </c>
      <c r="B4047" s="9">
        <v>38547</v>
      </c>
      <c r="Q4047">
        <v>2186.64</v>
      </c>
      <c r="R4047">
        <v>1152.3699999999999</v>
      </c>
    </row>
    <row r="4048" spans="1:59" x14ac:dyDescent="0.25">
      <c r="A4048" t="s">
        <v>853</v>
      </c>
      <c r="B4048" s="9">
        <v>38548</v>
      </c>
      <c r="AX4048">
        <v>89</v>
      </c>
    </row>
    <row r="4049" spans="1:60" x14ac:dyDescent="0.25">
      <c r="A4049" t="s">
        <v>853</v>
      </c>
      <c r="B4049" s="9">
        <v>38553</v>
      </c>
      <c r="Q4049">
        <v>1998.04</v>
      </c>
      <c r="R4049">
        <v>1082.04</v>
      </c>
    </row>
    <row r="4050" spans="1:60" x14ac:dyDescent="0.25">
      <c r="A4050" t="s">
        <v>853</v>
      </c>
      <c r="B4050" s="9">
        <v>38563</v>
      </c>
      <c r="AX4050">
        <v>90</v>
      </c>
    </row>
    <row r="4051" spans="1:60" x14ac:dyDescent="0.2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R4051" t="s">
        <v>55</v>
      </c>
      <c r="BH4051">
        <v>464</v>
      </c>
    </row>
    <row r="4052" spans="1:60" x14ac:dyDescent="0.25">
      <c r="A4052" t="s">
        <v>854</v>
      </c>
      <c r="B4052" s="9">
        <v>39003</v>
      </c>
      <c r="AX4052">
        <v>0</v>
      </c>
    </row>
    <row r="4053" spans="1:60" x14ac:dyDescent="0.25">
      <c r="A4053" t="s">
        <v>854</v>
      </c>
      <c r="B4053" s="9">
        <v>39089</v>
      </c>
      <c r="AX4053">
        <v>20</v>
      </c>
    </row>
    <row r="4054" spans="1:60" x14ac:dyDescent="0.25">
      <c r="A4054" t="s">
        <v>854</v>
      </c>
      <c r="B4054" s="9">
        <v>39167</v>
      </c>
      <c r="AX4054">
        <v>24</v>
      </c>
    </row>
    <row r="4055" spans="1:60" x14ac:dyDescent="0.25">
      <c r="A4055" t="s">
        <v>854</v>
      </c>
      <c r="B4055" s="9">
        <v>39179</v>
      </c>
      <c r="AX4055">
        <v>30</v>
      </c>
    </row>
    <row r="4056" spans="1:60" x14ac:dyDescent="0.25">
      <c r="A4056" t="s">
        <v>854</v>
      </c>
      <c r="B4056" s="9">
        <v>39212</v>
      </c>
      <c r="AX4056">
        <v>39</v>
      </c>
    </row>
    <row r="4057" spans="1:60" x14ac:dyDescent="0.25">
      <c r="A4057" t="s">
        <v>854</v>
      </c>
      <c r="B4057" s="9">
        <v>39224</v>
      </c>
      <c r="AX4057">
        <v>50</v>
      </c>
    </row>
    <row r="4058" spans="1:60" x14ac:dyDescent="0.25">
      <c r="A4058" t="s">
        <v>854</v>
      </c>
      <c r="B4058" s="9">
        <v>39234</v>
      </c>
      <c r="AX4058">
        <v>69</v>
      </c>
    </row>
    <row r="4059" spans="1:60" x14ac:dyDescent="0.25">
      <c r="A4059" t="s">
        <v>854</v>
      </c>
      <c r="B4059" s="9">
        <v>39252</v>
      </c>
      <c r="AX4059">
        <v>70</v>
      </c>
    </row>
    <row r="4060" spans="1:60" x14ac:dyDescent="0.25">
      <c r="A4060" t="s">
        <v>854</v>
      </c>
      <c r="B4060" s="9">
        <v>39263</v>
      </c>
      <c r="AX4060">
        <v>89</v>
      </c>
    </row>
    <row r="4061" spans="1:60" x14ac:dyDescent="0.25">
      <c r="A4061" t="s">
        <v>854</v>
      </c>
      <c r="B4061" s="9">
        <v>39299</v>
      </c>
      <c r="Z4061">
        <v>750</v>
      </c>
      <c r="AR4061" t="s">
        <v>55</v>
      </c>
      <c r="BH4061">
        <v>464</v>
      </c>
    </row>
    <row r="4062" spans="1:60" x14ac:dyDescent="0.25">
      <c r="A4062" t="s">
        <v>855</v>
      </c>
      <c r="B4062" s="9">
        <v>39765</v>
      </c>
      <c r="AX4062">
        <v>0</v>
      </c>
    </row>
    <row r="4063" spans="1:60" x14ac:dyDescent="0.25">
      <c r="A4063" t="s">
        <v>855</v>
      </c>
      <c r="B4063" s="9">
        <v>39798</v>
      </c>
      <c r="AX4063">
        <v>10</v>
      </c>
    </row>
    <row r="4064" spans="1:60" x14ac:dyDescent="0.25">
      <c r="A4064" t="s">
        <v>855</v>
      </c>
      <c r="B4064" s="9">
        <v>39889</v>
      </c>
      <c r="AX4064">
        <v>20</v>
      </c>
    </row>
    <row r="4065" spans="1:60" x14ac:dyDescent="0.25">
      <c r="A4065" t="s">
        <v>855</v>
      </c>
      <c r="B4065" s="9">
        <v>39927</v>
      </c>
      <c r="AX4065">
        <v>30</v>
      </c>
    </row>
    <row r="4066" spans="1:60" x14ac:dyDescent="0.25">
      <c r="A4066" t="s">
        <v>855</v>
      </c>
      <c r="B4066" s="9">
        <v>39966</v>
      </c>
      <c r="AX4066">
        <v>40</v>
      </c>
    </row>
    <row r="4067" spans="1:60" x14ac:dyDescent="0.25">
      <c r="A4067" t="s">
        <v>855</v>
      </c>
      <c r="B4067" s="9">
        <v>39975</v>
      </c>
      <c r="AX4067">
        <v>50</v>
      </c>
    </row>
    <row r="4068" spans="1:60" x14ac:dyDescent="0.25">
      <c r="A4068" t="s">
        <v>855</v>
      </c>
      <c r="B4068" s="9">
        <v>39983</v>
      </c>
      <c r="AX4068">
        <v>69</v>
      </c>
    </row>
    <row r="4069" spans="1:60" x14ac:dyDescent="0.25">
      <c r="A4069" t="s">
        <v>855</v>
      </c>
      <c r="B4069" s="9">
        <v>40001</v>
      </c>
      <c r="AX4069">
        <v>70</v>
      </c>
    </row>
    <row r="4070" spans="1:60" x14ac:dyDescent="0.25">
      <c r="A4070" t="s">
        <v>855</v>
      </c>
      <c r="B4070" s="9">
        <v>40009</v>
      </c>
      <c r="AX4070">
        <v>89</v>
      </c>
    </row>
    <row r="4071" spans="1:60" x14ac:dyDescent="0.25">
      <c r="A4071" t="s">
        <v>855</v>
      </c>
      <c r="B4071" s="9">
        <v>40032</v>
      </c>
      <c r="Z4071">
        <v>910</v>
      </c>
      <c r="AR4071" t="s">
        <v>55</v>
      </c>
      <c r="BH4071">
        <v>426</v>
      </c>
    </row>
    <row r="4072" spans="1:60" x14ac:dyDescent="0.25">
      <c r="A4072" t="s">
        <v>856</v>
      </c>
      <c r="V4072">
        <v>3.27E-2</v>
      </c>
      <c r="X4072">
        <v>6984</v>
      </c>
      <c r="Z4072">
        <v>246</v>
      </c>
      <c r="AR4072" t="s">
        <v>55</v>
      </c>
      <c r="AX4072">
        <v>90</v>
      </c>
    </row>
    <row r="4073" spans="1:60" x14ac:dyDescent="0.25">
      <c r="A4073" t="s">
        <v>857</v>
      </c>
      <c r="V4073">
        <v>3.6999999999999998E-2</v>
      </c>
      <c r="X4073">
        <v>11360</v>
      </c>
      <c r="Z4073">
        <v>402</v>
      </c>
      <c r="AR4073" t="s">
        <v>55</v>
      </c>
      <c r="AX4073">
        <v>90</v>
      </c>
    </row>
    <row r="4074" spans="1:60" x14ac:dyDescent="0.25">
      <c r="A4074" t="s">
        <v>858</v>
      </c>
      <c r="V4074">
        <v>3.2000000000000001E-2</v>
      </c>
      <c r="X4074">
        <v>10804</v>
      </c>
      <c r="Z4074">
        <v>318</v>
      </c>
      <c r="AR4074" t="s">
        <v>55</v>
      </c>
      <c r="AX4074">
        <v>90</v>
      </c>
    </row>
    <row r="4075" spans="1:60" x14ac:dyDescent="0.2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R4075" t="s">
        <v>55</v>
      </c>
      <c r="AX4075">
        <v>90</v>
      </c>
    </row>
    <row r="4076" spans="1:60" x14ac:dyDescent="0.2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R4076" t="s">
        <v>55</v>
      </c>
      <c r="AX4076">
        <v>90</v>
      </c>
    </row>
    <row r="4077" spans="1:60" x14ac:dyDescent="0.2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R4077" t="s">
        <v>55</v>
      </c>
      <c r="AX4077">
        <v>90</v>
      </c>
    </row>
    <row r="4078" spans="1:60" x14ac:dyDescent="0.2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R4078" t="s">
        <v>55</v>
      </c>
      <c r="AX4078">
        <v>90</v>
      </c>
    </row>
    <row r="4079" spans="1:60" x14ac:dyDescent="0.2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R4079" t="s">
        <v>55</v>
      </c>
      <c r="AX4079">
        <v>90</v>
      </c>
    </row>
    <row r="4080" spans="1:60" x14ac:dyDescent="0.25">
      <c r="A4080" t="s">
        <v>864</v>
      </c>
      <c r="AR4080" t="s">
        <v>55</v>
      </c>
      <c r="AU4080">
        <v>106</v>
      </c>
    </row>
    <row r="4081" spans="1:47" x14ac:dyDescent="0.25">
      <c r="A4081" t="s">
        <v>865</v>
      </c>
      <c r="AR4081" t="s">
        <v>55</v>
      </c>
      <c r="AU4081">
        <v>81</v>
      </c>
    </row>
    <row r="4082" spans="1:47" x14ac:dyDescent="0.25">
      <c r="A4082" t="s">
        <v>866</v>
      </c>
      <c r="AR4082" t="s">
        <v>55</v>
      </c>
      <c r="AU4082">
        <v>101</v>
      </c>
    </row>
    <row r="4083" spans="1:47" x14ac:dyDescent="0.25">
      <c r="A4083" t="s">
        <v>867</v>
      </c>
      <c r="AR4083" t="s">
        <v>55</v>
      </c>
      <c r="AU4083">
        <v>103</v>
      </c>
    </row>
    <row r="4084" spans="1:47" x14ac:dyDescent="0.25">
      <c r="A4084" t="s">
        <v>868</v>
      </c>
      <c r="AR4084" t="s">
        <v>55</v>
      </c>
      <c r="AU4084">
        <v>92</v>
      </c>
    </row>
    <row r="4085" spans="1:47" x14ac:dyDescent="0.25">
      <c r="A4085" t="s">
        <v>869</v>
      </c>
      <c r="AR4085" t="s">
        <v>55</v>
      </c>
      <c r="AU4085">
        <v>93</v>
      </c>
    </row>
    <row r="4086" spans="1:47" x14ac:dyDescent="0.25">
      <c r="A4086" t="s">
        <v>870</v>
      </c>
      <c r="AR4086" t="s">
        <v>55</v>
      </c>
      <c r="AU4086">
        <v>78</v>
      </c>
    </row>
    <row r="4087" spans="1:47" x14ac:dyDescent="0.25">
      <c r="A4087" t="s">
        <v>871</v>
      </c>
      <c r="AR4087" t="s">
        <v>55</v>
      </c>
      <c r="AU4087">
        <v>94</v>
      </c>
    </row>
    <row r="4088" spans="1:47" x14ac:dyDescent="0.25">
      <c r="A4088" t="s">
        <v>872</v>
      </c>
      <c r="AR4088" t="s">
        <v>55</v>
      </c>
      <c r="AU4088">
        <v>95</v>
      </c>
    </row>
    <row r="4089" spans="1:47" x14ac:dyDescent="0.25">
      <c r="A4089" t="s">
        <v>873</v>
      </c>
      <c r="AR4089" t="s">
        <v>55</v>
      </c>
      <c r="AU4089">
        <v>90</v>
      </c>
    </row>
    <row r="4090" spans="1:47" x14ac:dyDescent="0.25">
      <c r="A4090" t="s">
        <v>874</v>
      </c>
      <c r="AR4090" t="s">
        <v>55</v>
      </c>
      <c r="AU4090">
        <v>79</v>
      </c>
    </row>
    <row r="4091" spans="1:47" x14ac:dyDescent="0.25">
      <c r="A4091" t="s">
        <v>875</v>
      </c>
      <c r="AR4091" t="s">
        <v>55</v>
      </c>
      <c r="AU4091">
        <v>73</v>
      </c>
    </row>
    <row r="4092" spans="1:47" x14ac:dyDescent="0.25">
      <c r="A4092" t="s">
        <v>876</v>
      </c>
      <c r="AR4092" t="s">
        <v>55</v>
      </c>
      <c r="AU4092">
        <v>69</v>
      </c>
    </row>
    <row r="4093" spans="1:47" x14ac:dyDescent="0.25">
      <c r="A4093" t="s">
        <v>877</v>
      </c>
      <c r="AR4093" t="s">
        <v>55</v>
      </c>
      <c r="AU4093">
        <v>88</v>
      </c>
    </row>
    <row r="4094" spans="1:47" x14ac:dyDescent="0.25">
      <c r="A4094" t="s">
        <v>878</v>
      </c>
      <c r="AR4094" t="s">
        <v>55</v>
      </c>
      <c r="AU4094">
        <v>84</v>
      </c>
    </row>
    <row r="4095" spans="1:47" x14ac:dyDescent="0.25">
      <c r="A4095" t="s">
        <v>879</v>
      </c>
      <c r="AR4095" t="s">
        <v>55</v>
      </c>
      <c r="AU4095">
        <v>91</v>
      </c>
    </row>
    <row r="4096" spans="1:47" x14ac:dyDescent="0.25">
      <c r="A4096" t="s">
        <v>880</v>
      </c>
      <c r="AR4096" t="s">
        <v>55</v>
      </c>
      <c r="AU4096">
        <v>76</v>
      </c>
    </row>
    <row r="4097" spans="1:49" x14ac:dyDescent="0.25">
      <c r="A4097" t="s">
        <v>881</v>
      </c>
      <c r="AR4097" t="s">
        <v>55</v>
      </c>
      <c r="AU4097">
        <v>81</v>
      </c>
    </row>
    <row r="4098" spans="1:49" x14ac:dyDescent="0.25">
      <c r="A4098" t="s">
        <v>882</v>
      </c>
      <c r="AR4098" t="s">
        <v>55</v>
      </c>
      <c r="AU4098">
        <v>90</v>
      </c>
    </row>
    <row r="4099" spans="1:49" x14ac:dyDescent="0.25">
      <c r="A4099" t="s">
        <v>883</v>
      </c>
      <c r="AR4099" t="s">
        <v>55</v>
      </c>
      <c r="AU4099">
        <v>85</v>
      </c>
    </row>
    <row r="4100" spans="1:49" x14ac:dyDescent="0.25">
      <c r="A4100" t="s">
        <v>884</v>
      </c>
      <c r="AR4100" t="s">
        <v>55</v>
      </c>
      <c r="AU4100">
        <v>110</v>
      </c>
    </row>
    <row r="4101" spans="1:49" x14ac:dyDescent="0.25">
      <c r="A4101" t="s">
        <v>885</v>
      </c>
      <c r="AR4101" t="s">
        <v>55</v>
      </c>
      <c r="AU4101">
        <v>91</v>
      </c>
    </row>
    <row r="4102" spans="1:49" x14ac:dyDescent="0.25">
      <c r="A4102" t="s">
        <v>886</v>
      </c>
      <c r="AR4102" t="s">
        <v>55</v>
      </c>
      <c r="AU4102">
        <v>107</v>
      </c>
    </row>
    <row r="4103" spans="1:49" x14ac:dyDescent="0.25">
      <c r="A4103" t="s">
        <v>887</v>
      </c>
      <c r="AR4103" t="s">
        <v>55</v>
      </c>
      <c r="AU4103">
        <v>111</v>
      </c>
    </row>
    <row r="4104" spans="1:49" x14ac:dyDescent="0.25">
      <c r="A4104" t="s">
        <v>888</v>
      </c>
      <c r="AR4104" t="s">
        <v>55</v>
      </c>
      <c r="AU4104">
        <v>99</v>
      </c>
    </row>
    <row r="4105" spans="1:49" x14ac:dyDescent="0.25">
      <c r="A4105" t="s">
        <v>889</v>
      </c>
      <c r="AR4105" t="s">
        <v>55</v>
      </c>
      <c r="AU4105">
        <v>102</v>
      </c>
    </row>
    <row r="4106" spans="1:49" x14ac:dyDescent="0.25">
      <c r="A4106" t="s">
        <v>890</v>
      </c>
      <c r="AR4106" t="s">
        <v>55</v>
      </c>
      <c r="AU4106">
        <v>81</v>
      </c>
    </row>
    <row r="4107" spans="1:49" x14ac:dyDescent="0.25">
      <c r="A4107" t="s">
        <v>891</v>
      </c>
      <c r="AR4107" t="s">
        <v>55</v>
      </c>
      <c r="AU4107">
        <v>113</v>
      </c>
    </row>
    <row r="4108" spans="1:49" x14ac:dyDescent="0.25">
      <c r="A4108" t="s">
        <v>892</v>
      </c>
      <c r="AR4108" t="s">
        <v>55</v>
      </c>
      <c r="AU4108">
        <v>110</v>
      </c>
    </row>
    <row r="4109" spans="1:49" x14ac:dyDescent="0.25">
      <c r="A4109" t="s">
        <v>893</v>
      </c>
      <c r="AR4109" t="s">
        <v>55</v>
      </c>
      <c r="AU4109">
        <v>97</v>
      </c>
    </row>
    <row r="4110" spans="1:49" x14ac:dyDescent="0.25">
      <c r="A4110" t="s">
        <v>894</v>
      </c>
      <c r="AR4110" t="s">
        <v>55</v>
      </c>
      <c r="AT4110">
        <v>77</v>
      </c>
      <c r="AV4110">
        <v>100</v>
      </c>
      <c r="AW4110">
        <v>140</v>
      </c>
    </row>
    <row r="4111" spans="1:49" x14ac:dyDescent="0.25">
      <c r="A4111" t="s">
        <v>895</v>
      </c>
      <c r="AR4111" t="s">
        <v>55</v>
      </c>
      <c r="AT4111">
        <v>85</v>
      </c>
      <c r="AV4111">
        <v>104</v>
      </c>
      <c r="AW4111">
        <v>143</v>
      </c>
    </row>
    <row r="4112" spans="1:49" x14ac:dyDescent="0.25">
      <c r="A4112" t="s">
        <v>896</v>
      </c>
      <c r="AR4112" t="s">
        <v>55</v>
      </c>
      <c r="AT4112">
        <v>80</v>
      </c>
      <c r="AV4112">
        <v>100</v>
      </c>
      <c r="AW4112">
        <v>137</v>
      </c>
    </row>
    <row r="4113" spans="1:61" x14ac:dyDescent="0.25">
      <c r="A4113" t="s">
        <v>897</v>
      </c>
      <c r="AR4113" t="s">
        <v>55</v>
      </c>
      <c r="AT4113">
        <v>74</v>
      </c>
      <c r="AV4113">
        <v>100</v>
      </c>
      <c r="AW4113">
        <v>140</v>
      </c>
    </row>
    <row r="4114" spans="1:61" x14ac:dyDescent="0.25">
      <c r="A4114" t="s">
        <v>898</v>
      </c>
      <c r="AR4114" t="s">
        <v>55</v>
      </c>
      <c r="AT4114">
        <v>92</v>
      </c>
      <c r="AV4114">
        <v>114</v>
      </c>
      <c r="AW4114">
        <v>151</v>
      </c>
    </row>
    <row r="4115" spans="1:61" x14ac:dyDescent="0.25">
      <c r="A4115" t="s">
        <v>899</v>
      </c>
      <c r="AR4115" t="s">
        <v>55</v>
      </c>
      <c r="AT4115">
        <v>90</v>
      </c>
      <c r="AV4115">
        <v>104</v>
      </c>
      <c r="AW4115">
        <v>157</v>
      </c>
    </row>
    <row r="4116" spans="1:61" x14ac:dyDescent="0.25">
      <c r="A4116" t="s">
        <v>900</v>
      </c>
      <c r="B4116" s="9">
        <v>41116</v>
      </c>
      <c r="BI4116">
        <v>2.4</v>
      </c>
    </row>
    <row r="4117" spans="1:61" x14ac:dyDescent="0.25">
      <c r="A4117" t="s">
        <v>900</v>
      </c>
      <c r="B4117" s="9">
        <v>41128</v>
      </c>
      <c r="BI4117">
        <v>3.55</v>
      </c>
    </row>
    <row r="4118" spans="1:61" x14ac:dyDescent="0.25">
      <c r="A4118" t="s">
        <v>900</v>
      </c>
      <c r="B4118" s="9">
        <v>41136</v>
      </c>
      <c r="BI4118">
        <v>4.8499999999999996</v>
      </c>
    </row>
    <row r="4119" spans="1:61" x14ac:dyDescent="0.25">
      <c r="A4119" t="s">
        <v>900</v>
      </c>
      <c r="AR4119" t="s">
        <v>55</v>
      </c>
      <c r="AT4119">
        <v>76</v>
      </c>
      <c r="AV4119">
        <v>100</v>
      </c>
      <c r="AW4119">
        <v>140</v>
      </c>
    </row>
    <row r="4120" spans="1:61" x14ac:dyDescent="0.25">
      <c r="A4120" t="s">
        <v>901</v>
      </c>
      <c r="B4120" s="9">
        <v>41103</v>
      </c>
      <c r="BI4120">
        <v>5.5</v>
      </c>
    </row>
    <row r="4121" spans="1:61" x14ac:dyDescent="0.25">
      <c r="A4121" t="s">
        <v>901</v>
      </c>
      <c r="AR4121" t="s">
        <v>55</v>
      </c>
      <c r="AT4121">
        <v>94</v>
      </c>
      <c r="AV4121">
        <v>113</v>
      </c>
      <c r="AW4121">
        <v>151</v>
      </c>
    </row>
    <row r="4122" spans="1:61" x14ac:dyDescent="0.25">
      <c r="A4122" t="s">
        <v>902</v>
      </c>
      <c r="B4122" s="9">
        <v>41103</v>
      </c>
      <c r="BI4122">
        <v>3</v>
      </c>
    </row>
    <row r="4123" spans="1:61" x14ac:dyDescent="0.25">
      <c r="A4123" t="s">
        <v>902</v>
      </c>
      <c r="B4123" s="9">
        <v>41110</v>
      </c>
      <c r="BI4123">
        <v>4</v>
      </c>
    </row>
    <row r="4124" spans="1:61" x14ac:dyDescent="0.25">
      <c r="A4124" t="s">
        <v>902</v>
      </c>
      <c r="B4124" s="9">
        <v>41116</v>
      </c>
      <c r="BI4124">
        <v>5.2</v>
      </c>
    </row>
    <row r="4125" spans="1:61" x14ac:dyDescent="0.25">
      <c r="A4125" t="s">
        <v>902</v>
      </c>
      <c r="B4125" s="9">
        <v>41128</v>
      </c>
      <c r="BI4125">
        <v>9</v>
      </c>
    </row>
    <row r="4126" spans="1:61" x14ac:dyDescent="0.25">
      <c r="A4126" t="s">
        <v>902</v>
      </c>
      <c r="AR4126" t="s">
        <v>55</v>
      </c>
      <c r="AT4126">
        <v>91</v>
      </c>
      <c r="AV4126">
        <v>104</v>
      </c>
      <c r="AW4126">
        <v>157</v>
      </c>
    </row>
    <row r="4127" spans="1:61" x14ac:dyDescent="0.25">
      <c r="A4127" t="s">
        <v>903</v>
      </c>
      <c r="AR4127" t="s">
        <v>55</v>
      </c>
      <c r="AU4127">
        <v>122</v>
      </c>
    </row>
    <row r="4128" spans="1:61" x14ac:dyDescent="0.25">
      <c r="A4128" t="s">
        <v>904</v>
      </c>
      <c r="AR4128" t="s">
        <v>55</v>
      </c>
      <c r="AU4128">
        <v>88</v>
      </c>
    </row>
    <row r="4129" spans="1:47" x14ac:dyDescent="0.25">
      <c r="A4129" t="s">
        <v>905</v>
      </c>
      <c r="AR4129" t="s">
        <v>55</v>
      </c>
      <c r="AU4129">
        <v>124</v>
      </c>
    </row>
    <row r="4130" spans="1:47" x14ac:dyDescent="0.25">
      <c r="A4130" t="s">
        <v>906</v>
      </c>
      <c r="AR4130" t="s">
        <v>55</v>
      </c>
      <c r="AU4130">
        <v>122</v>
      </c>
    </row>
    <row r="4131" spans="1:47" x14ac:dyDescent="0.25">
      <c r="A4131" t="s">
        <v>907</v>
      </c>
      <c r="AR4131" t="s">
        <v>55</v>
      </c>
      <c r="AU4131">
        <v>88</v>
      </c>
    </row>
    <row r="4132" spans="1:47" x14ac:dyDescent="0.25">
      <c r="A4132" t="s">
        <v>908</v>
      </c>
      <c r="AR4132" t="s">
        <v>55</v>
      </c>
      <c r="AU4132">
        <v>127</v>
      </c>
    </row>
    <row r="4133" spans="1:47" x14ac:dyDescent="0.25">
      <c r="A4133" t="s">
        <v>909</v>
      </c>
      <c r="AR4133" t="s">
        <v>55</v>
      </c>
      <c r="AU4133">
        <v>112</v>
      </c>
    </row>
    <row r="4134" spans="1:47" x14ac:dyDescent="0.25">
      <c r="A4134" t="s">
        <v>910</v>
      </c>
      <c r="AR4134" t="s">
        <v>55</v>
      </c>
      <c r="AU4134">
        <v>84</v>
      </c>
    </row>
    <row r="4135" spans="1:47" x14ac:dyDescent="0.25">
      <c r="A4135" t="s">
        <v>911</v>
      </c>
      <c r="AR4135" t="s">
        <v>55</v>
      </c>
      <c r="AU4135">
        <v>118</v>
      </c>
    </row>
    <row r="4136" spans="1:47" x14ac:dyDescent="0.25">
      <c r="A4136" t="s">
        <v>912</v>
      </c>
      <c r="AR4136" t="s">
        <v>55</v>
      </c>
      <c r="AU4136">
        <v>115</v>
      </c>
    </row>
    <row r="4137" spans="1:47" x14ac:dyDescent="0.25">
      <c r="A4137" t="s">
        <v>913</v>
      </c>
      <c r="AR4137" t="s">
        <v>55</v>
      </c>
      <c r="AU4137">
        <v>88</v>
      </c>
    </row>
    <row r="4138" spans="1:47" x14ac:dyDescent="0.25">
      <c r="A4138" t="s">
        <v>914</v>
      </c>
      <c r="AR4138" t="s">
        <v>55</v>
      </c>
      <c r="AU4138">
        <v>124</v>
      </c>
    </row>
    <row r="4139" spans="1:47" x14ac:dyDescent="0.25">
      <c r="A4139" t="s">
        <v>915</v>
      </c>
      <c r="AR4139" t="s">
        <v>55</v>
      </c>
      <c r="AU4139">
        <v>131</v>
      </c>
    </row>
    <row r="4140" spans="1:47" x14ac:dyDescent="0.25">
      <c r="A4140" t="s">
        <v>916</v>
      </c>
      <c r="AR4140" t="s">
        <v>55</v>
      </c>
      <c r="AU4140">
        <v>98</v>
      </c>
    </row>
    <row r="4141" spans="1:47" x14ac:dyDescent="0.25">
      <c r="A4141" t="s">
        <v>917</v>
      </c>
      <c r="AR4141" t="s">
        <v>55</v>
      </c>
      <c r="AU4141">
        <v>138</v>
      </c>
    </row>
    <row r="4142" spans="1:47" x14ac:dyDescent="0.25">
      <c r="A4142" t="s">
        <v>918</v>
      </c>
      <c r="AR4142" t="s">
        <v>55</v>
      </c>
      <c r="AU4142">
        <v>126</v>
      </c>
    </row>
    <row r="4143" spans="1:47" x14ac:dyDescent="0.25">
      <c r="A4143" t="s">
        <v>919</v>
      </c>
      <c r="AR4143" t="s">
        <v>55</v>
      </c>
      <c r="AU4143">
        <v>88</v>
      </c>
    </row>
    <row r="4144" spans="1:47" x14ac:dyDescent="0.25">
      <c r="A4144" t="s">
        <v>920</v>
      </c>
      <c r="AR4144" t="s">
        <v>55</v>
      </c>
      <c r="AU4144">
        <v>133</v>
      </c>
    </row>
    <row r="4145" spans="1:60" x14ac:dyDescent="0.25">
      <c r="A4145" t="s">
        <v>921</v>
      </c>
      <c r="B4145" s="9">
        <v>37448</v>
      </c>
    </row>
    <row r="4146" spans="1:60" x14ac:dyDescent="0.25">
      <c r="A4146" t="s">
        <v>921</v>
      </c>
      <c r="B4146" s="9">
        <v>37504</v>
      </c>
      <c r="AX4146">
        <v>10</v>
      </c>
    </row>
    <row r="4147" spans="1:60" x14ac:dyDescent="0.25">
      <c r="A4147" t="s">
        <v>921</v>
      </c>
      <c r="B4147" s="9">
        <v>37560</v>
      </c>
      <c r="AX4147">
        <v>43</v>
      </c>
      <c r="BH4147">
        <v>879</v>
      </c>
    </row>
    <row r="4148" spans="1:60" x14ac:dyDescent="0.25">
      <c r="A4148" t="s">
        <v>921</v>
      </c>
      <c r="B4148" s="9">
        <v>37568</v>
      </c>
      <c r="AX4148">
        <v>65</v>
      </c>
    </row>
    <row r="4149" spans="1:60" x14ac:dyDescent="0.25">
      <c r="A4149" t="s">
        <v>921</v>
      </c>
      <c r="B4149" s="9">
        <v>37570</v>
      </c>
      <c r="BH4149">
        <v>1164</v>
      </c>
    </row>
    <row r="4150" spans="1:60" x14ac:dyDescent="0.25">
      <c r="A4150" t="s">
        <v>921</v>
      </c>
      <c r="B4150" s="9">
        <v>37582</v>
      </c>
      <c r="AX4150">
        <v>75</v>
      </c>
      <c r="BH4150">
        <v>793</v>
      </c>
    </row>
    <row r="4151" spans="1:60" x14ac:dyDescent="0.25">
      <c r="A4151" t="s">
        <v>921</v>
      </c>
      <c r="B4151" s="9">
        <v>37617</v>
      </c>
      <c r="AX4151">
        <v>86</v>
      </c>
    </row>
    <row r="4152" spans="1:60" x14ac:dyDescent="0.25">
      <c r="A4152" t="s">
        <v>921</v>
      </c>
      <c r="Z4152">
        <v>412.14</v>
      </c>
      <c r="AR4152" t="s">
        <v>55</v>
      </c>
    </row>
    <row r="4153" spans="1:60" x14ac:dyDescent="0.25">
      <c r="A4153" t="s">
        <v>922</v>
      </c>
      <c r="Z4153">
        <v>413.23</v>
      </c>
      <c r="AR4153" t="s">
        <v>55</v>
      </c>
    </row>
    <row r="4154" spans="1:60" x14ac:dyDescent="0.25">
      <c r="A4154" t="s">
        <v>923</v>
      </c>
      <c r="Z4154">
        <v>428.95</v>
      </c>
      <c r="AR4154" t="s">
        <v>55</v>
      </c>
    </row>
    <row r="4155" spans="1:60" x14ac:dyDescent="0.25">
      <c r="A4155" t="s">
        <v>924</v>
      </c>
      <c r="Z4155">
        <v>483.64</v>
      </c>
      <c r="AR4155" t="s">
        <v>55</v>
      </c>
    </row>
    <row r="4156" spans="1:60" x14ac:dyDescent="0.25">
      <c r="A4156" t="s">
        <v>925</v>
      </c>
      <c r="Z4156">
        <v>443.54</v>
      </c>
      <c r="AR4156" t="s">
        <v>55</v>
      </c>
    </row>
    <row r="4157" spans="1:60" x14ac:dyDescent="0.25">
      <c r="A4157" t="s">
        <v>926</v>
      </c>
      <c r="Z4157">
        <v>394.4</v>
      </c>
      <c r="AR4157" t="s">
        <v>55</v>
      </c>
    </row>
    <row r="4158" spans="1:60" x14ac:dyDescent="0.25">
      <c r="A4158" t="s">
        <v>927</v>
      </c>
      <c r="Z4158">
        <v>425.75</v>
      </c>
      <c r="AR4158" t="s">
        <v>55</v>
      </c>
    </row>
    <row r="4159" spans="1:60" x14ac:dyDescent="0.25">
      <c r="A4159" t="s">
        <v>928</v>
      </c>
      <c r="Z4159">
        <v>407.7</v>
      </c>
      <c r="AR4159" t="s">
        <v>55</v>
      </c>
    </row>
    <row r="4160" spans="1:60" x14ac:dyDescent="0.25">
      <c r="A4160" t="s">
        <v>929</v>
      </c>
      <c r="Z4160">
        <v>348.24</v>
      </c>
      <c r="AR4160" t="s">
        <v>55</v>
      </c>
    </row>
    <row r="4161" spans="1:61" x14ac:dyDescent="0.25">
      <c r="A4161" t="s">
        <v>930</v>
      </c>
      <c r="Z4161">
        <v>478.49</v>
      </c>
      <c r="AR4161" t="s">
        <v>55</v>
      </c>
    </row>
    <row r="4162" spans="1:61" x14ac:dyDescent="0.25">
      <c r="A4162" t="s">
        <v>931</v>
      </c>
      <c r="Z4162">
        <v>355.87</v>
      </c>
      <c r="AR4162" t="s">
        <v>55</v>
      </c>
    </row>
    <row r="4163" spans="1:61" x14ac:dyDescent="0.25">
      <c r="A4163" t="s">
        <v>932</v>
      </c>
      <c r="Z4163">
        <v>331.75</v>
      </c>
      <c r="AR4163" t="s">
        <v>55</v>
      </c>
    </row>
    <row r="4164" spans="1:61" x14ac:dyDescent="0.25">
      <c r="A4164" t="s">
        <v>933</v>
      </c>
      <c r="Z4164">
        <v>291.20999999999998</v>
      </c>
      <c r="AR4164" t="s">
        <v>55</v>
      </c>
    </row>
    <row r="4165" spans="1:61" x14ac:dyDescent="0.25">
      <c r="A4165" t="s">
        <v>934</v>
      </c>
      <c r="Z4165">
        <v>398.08</v>
      </c>
      <c r="AR4165" t="s">
        <v>55</v>
      </c>
    </row>
    <row r="4166" spans="1:61" x14ac:dyDescent="0.25">
      <c r="A4166" t="s">
        <v>935</v>
      </c>
      <c r="Z4166">
        <v>361.58</v>
      </c>
      <c r="AR4166" t="s">
        <v>55</v>
      </c>
    </row>
    <row r="4167" spans="1:61" x14ac:dyDescent="0.25">
      <c r="A4167" t="s">
        <v>936</v>
      </c>
      <c r="Z4167">
        <v>270.52999999999997</v>
      </c>
      <c r="AR4167" t="s">
        <v>55</v>
      </c>
    </row>
    <row r="4168" spans="1:61" x14ac:dyDescent="0.25">
      <c r="A4168" t="s">
        <v>937</v>
      </c>
      <c r="Z4168">
        <v>186.78</v>
      </c>
      <c r="AR4168" t="s">
        <v>55</v>
      </c>
    </row>
    <row r="4169" spans="1:61" x14ac:dyDescent="0.25">
      <c r="A4169" t="s">
        <v>938</v>
      </c>
      <c r="AR4169" t="s">
        <v>55</v>
      </c>
      <c r="AT4169">
        <v>100</v>
      </c>
      <c r="AV4169">
        <v>121</v>
      </c>
      <c r="AW4169">
        <v>155</v>
      </c>
    </row>
    <row r="4170" spans="1:61" x14ac:dyDescent="0.25">
      <c r="A4170" t="s">
        <v>939</v>
      </c>
      <c r="AR4170" t="s">
        <v>55</v>
      </c>
      <c r="AT4170">
        <v>87</v>
      </c>
      <c r="AV4170">
        <v>97</v>
      </c>
      <c r="AW4170">
        <v>131</v>
      </c>
    </row>
    <row r="4171" spans="1:61" x14ac:dyDescent="0.25">
      <c r="A4171" t="s">
        <v>940</v>
      </c>
      <c r="AR4171" t="s">
        <v>55</v>
      </c>
      <c r="AT4171">
        <v>89</v>
      </c>
      <c r="AV4171">
        <v>108</v>
      </c>
      <c r="AW4171">
        <v>152</v>
      </c>
    </row>
    <row r="4172" spans="1:61" x14ac:dyDescent="0.25">
      <c r="A4172" t="s">
        <v>941</v>
      </c>
      <c r="B4172" s="9">
        <v>41099</v>
      </c>
      <c r="BI4172">
        <v>5.65</v>
      </c>
    </row>
    <row r="4173" spans="1:61" x14ac:dyDescent="0.25">
      <c r="A4173" t="s">
        <v>941</v>
      </c>
      <c r="B4173" s="9">
        <v>41109</v>
      </c>
      <c r="BI4173">
        <v>6.55</v>
      </c>
    </row>
    <row r="4174" spans="1:61" x14ac:dyDescent="0.25">
      <c r="A4174" t="s">
        <v>941</v>
      </c>
      <c r="AR4174" t="s">
        <v>55</v>
      </c>
      <c r="AT4174">
        <v>97</v>
      </c>
      <c r="AV4174">
        <v>121</v>
      </c>
      <c r="AW4174">
        <v>166</v>
      </c>
    </row>
    <row r="4175" spans="1:61" x14ac:dyDescent="0.25">
      <c r="A4175" t="s">
        <v>942</v>
      </c>
      <c r="B4175" s="9">
        <v>41119</v>
      </c>
      <c r="BI4175">
        <v>3.7</v>
      </c>
    </row>
    <row r="4176" spans="1:61" x14ac:dyDescent="0.25">
      <c r="A4176" t="s">
        <v>942</v>
      </c>
      <c r="B4176" s="9">
        <v>41129</v>
      </c>
      <c r="BI4176">
        <v>5.0999999999999996</v>
      </c>
    </row>
    <row r="4177" spans="1:61" x14ac:dyDescent="0.25">
      <c r="A4177" t="s">
        <v>942</v>
      </c>
      <c r="B4177" s="9">
        <v>41136</v>
      </c>
      <c r="BI4177">
        <v>5.8</v>
      </c>
    </row>
    <row r="4178" spans="1:61" x14ac:dyDescent="0.25">
      <c r="A4178" t="s">
        <v>942</v>
      </c>
      <c r="B4178" s="9">
        <v>41142</v>
      </c>
      <c r="BI4178">
        <v>6.7</v>
      </c>
    </row>
    <row r="4179" spans="1:61" x14ac:dyDescent="0.25">
      <c r="A4179" t="s">
        <v>942</v>
      </c>
      <c r="AR4179" t="s">
        <v>55</v>
      </c>
      <c r="AT4179">
        <v>87</v>
      </c>
      <c r="AV4179">
        <v>96</v>
      </c>
      <c r="AW4179">
        <v>133</v>
      </c>
    </row>
    <row r="4180" spans="1:61" x14ac:dyDescent="0.25">
      <c r="A4180" t="s">
        <v>943</v>
      </c>
      <c r="B4180" s="9">
        <v>41099</v>
      </c>
      <c r="BI4180">
        <v>4.7</v>
      </c>
    </row>
    <row r="4181" spans="1:61" x14ac:dyDescent="0.25">
      <c r="A4181" t="s">
        <v>943</v>
      </c>
      <c r="B4181" s="9">
        <v>41109</v>
      </c>
      <c r="BI4181">
        <v>5.7</v>
      </c>
    </row>
    <row r="4182" spans="1:61" x14ac:dyDescent="0.25">
      <c r="A4182" t="s">
        <v>943</v>
      </c>
      <c r="B4182" s="9">
        <v>41119</v>
      </c>
      <c r="BI4182">
        <v>6.95</v>
      </c>
    </row>
    <row r="4183" spans="1:61" x14ac:dyDescent="0.25">
      <c r="A4183" t="s">
        <v>943</v>
      </c>
      <c r="AR4183" t="s">
        <v>55</v>
      </c>
      <c r="AT4183">
        <v>89</v>
      </c>
      <c r="AV4183">
        <v>107</v>
      </c>
      <c r="AW4183">
        <v>152</v>
      </c>
    </row>
    <row r="4184" spans="1:61" x14ac:dyDescent="0.25">
      <c r="A4184" t="s">
        <v>944</v>
      </c>
      <c r="AR4184" t="s">
        <v>55</v>
      </c>
      <c r="AT4184">
        <v>97</v>
      </c>
      <c r="AV4184">
        <v>118</v>
      </c>
      <c r="AW4184">
        <v>166</v>
      </c>
    </row>
    <row r="4185" spans="1:61" x14ac:dyDescent="0.25">
      <c r="A4185" t="s">
        <v>945</v>
      </c>
      <c r="AR4185" t="s">
        <v>55</v>
      </c>
      <c r="AT4185">
        <v>87</v>
      </c>
      <c r="AV4185">
        <v>94</v>
      </c>
      <c r="AW4185">
        <v>131</v>
      </c>
    </row>
    <row r="4186" spans="1:61" x14ac:dyDescent="0.25">
      <c r="A4186" t="s">
        <v>946</v>
      </c>
      <c r="AR4186" t="s">
        <v>55</v>
      </c>
      <c r="AT4186">
        <v>93</v>
      </c>
      <c r="AV4186">
        <v>110</v>
      </c>
      <c r="AW4186">
        <v>152</v>
      </c>
    </row>
    <row r="4187" spans="1:61" x14ac:dyDescent="0.25">
      <c r="A4187" t="s">
        <v>947</v>
      </c>
      <c r="AR4187" t="s">
        <v>55</v>
      </c>
      <c r="AT4187">
        <v>97</v>
      </c>
      <c r="AV4187">
        <v>120</v>
      </c>
      <c r="AW4187">
        <v>166</v>
      </c>
    </row>
    <row r="4188" spans="1:61" x14ac:dyDescent="0.25">
      <c r="A4188" t="s">
        <v>948</v>
      </c>
      <c r="AR4188" t="s">
        <v>55</v>
      </c>
      <c r="AT4188">
        <v>89</v>
      </c>
      <c r="AV4188">
        <v>110</v>
      </c>
      <c r="AW4188">
        <v>152</v>
      </c>
    </row>
    <row r="4189" spans="1:61" x14ac:dyDescent="0.25">
      <c r="A4189" t="s">
        <v>949</v>
      </c>
      <c r="AR4189" t="s">
        <v>55</v>
      </c>
      <c r="AT4189">
        <v>87</v>
      </c>
      <c r="AV4189">
        <v>96</v>
      </c>
      <c r="AW4189">
        <v>133</v>
      </c>
    </row>
    <row r="4190" spans="1:61" x14ac:dyDescent="0.25">
      <c r="A4190" t="s">
        <v>950</v>
      </c>
      <c r="AR4190" t="s">
        <v>55</v>
      </c>
      <c r="AT4190">
        <v>97</v>
      </c>
      <c r="AV4190">
        <v>119</v>
      </c>
      <c r="AW4190">
        <v>166</v>
      </c>
    </row>
    <row r="4191" spans="1:61" x14ac:dyDescent="0.25">
      <c r="A4191" t="s">
        <v>951</v>
      </c>
      <c r="AR4191" t="s">
        <v>55</v>
      </c>
      <c r="AT4191">
        <v>93</v>
      </c>
      <c r="AV4191">
        <v>110</v>
      </c>
      <c r="AW4191">
        <v>152</v>
      </c>
    </row>
    <row r="4192" spans="1:61" x14ac:dyDescent="0.25">
      <c r="A4192" t="s">
        <v>952</v>
      </c>
      <c r="AR4192" t="s">
        <v>55</v>
      </c>
      <c r="AT4192">
        <v>87</v>
      </c>
      <c r="AV4192">
        <v>94</v>
      </c>
      <c r="AW4192">
        <v>132</v>
      </c>
    </row>
    <row r="4193" spans="1:48" x14ac:dyDescent="0.25">
      <c r="A4193" t="s">
        <v>953</v>
      </c>
      <c r="AR4193" t="s">
        <v>55</v>
      </c>
      <c r="AV4193">
        <v>144</v>
      </c>
    </row>
    <row r="4194" spans="1:48" x14ac:dyDescent="0.25">
      <c r="A4194" t="s">
        <v>954</v>
      </c>
      <c r="AR4194" t="s">
        <v>55</v>
      </c>
      <c r="AV4194">
        <v>115</v>
      </c>
    </row>
    <row r="4195" spans="1:48" x14ac:dyDescent="0.25">
      <c r="A4195" t="s">
        <v>955</v>
      </c>
      <c r="AR4195" t="s">
        <v>55</v>
      </c>
      <c r="AV4195">
        <v>122</v>
      </c>
    </row>
    <row r="4196" spans="1:48" x14ac:dyDescent="0.25">
      <c r="A4196" t="s">
        <v>956</v>
      </c>
      <c r="AR4196" t="s">
        <v>55</v>
      </c>
      <c r="AV4196">
        <v>146</v>
      </c>
    </row>
    <row r="4197" spans="1:48" x14ac:dyDescent="0.25">
      <c r="A4197" t="s">
        <v>957</v>
      </c>
      <c r="AR4197" t="s">
        <v>55</v>
      </c>
      <c r="AV4197">
        <v>146</v>
      </c>
    </row>
    <row r="4198" spans="1:48" x14ac:dyDescent="0.25">
      <c r="A4198" t="s">
        <v>958</v>
      </c>
      <c r="AR4198" t="s">
        <v>55</v>
      </c>
      <c r="AV4198">
        <v>111</v>
      </c>
    </row>
    <row r="4199" spans="1:48" x14ac:dyDescent="0.25">
      <c r="A4199" t="s">
        <v>959</v>
      </c>
      <c r="AR4199" t="s">
        <v>55</v>
      </c>
      <c r="AV4199">
        <v>119</v>
      </c>
    </row>
    <row r="4200" spans="1:48" x14ac:dyDescent="0.25">
      <c r="A4200" t="s">
        <v>960</v>
      </c>
      <c r="AR4200" t="s">
        <v>55</v>
      </c>
      <c r="AV4200">
        <v>135</v>
      </c>
    </row>
    <row r="4201" spans="1:48" x14ac:dyDescent="0.25">
      <c r="A4201" t="s">
        <v>961</v>
      </c>
      <c r="AR4201" t="s">
        <v>55</v>
      </c>
      <c r="AV4201">
        <v>145</v>
      </c>
    </row>
    <row r="4202" spans="1:48" x14ac:dyDescent="0.25">
      <c r="A4202" t="s">
        <v>962</v>
      </c>
      <c r="AR4202" t="s">
        <v>55</v>
      </c>
      <c r="AV4202">
        <v>98</v>
      </c>
    </row>
    <row r="4203" spans="1:48" x14ac:dyDescent="0.25">
      <c r="A4203" t="s">
        <v>963</v>
      </c>
      <c r="AR4203" t="s">
        <v>55</v>
      </c>
      <c r="AV4203">
        <v>114</v>
      </c>
    </row>
    <row r="4204" spans="1:48" x14ac:dyDescent="0.25">
      <c r="A4204" t="s">
        <v>964</v>
      </c>
      <c r="AR4204" t="s">
        <v>55</v>
      </c>
      <c r="AV4204">
        <v>132</v>
      </c>
    </row>
    <row r="4205" spans="1:48" x14ac:dyDescent="0.25">
      <c r="A4205" t="s">
        <v>965</v>
      </c>
      <c r="AR4205" t="s">
        <v>55</v>
      </c>
      <c r="AV4205">
        <v>144</v>
      </c>
    </row>
    <row r="4206" spans="1:48" x14ac:dyDescent="0.25">
      <c r="A4206" t="s">
        <v>966</v>
      </c>
      <c r="AR4206" t="s">
        <v>55</v>
      </c>
      <c r="AV4206">
        <v>110</v>
      </c>
    </row>
    <row r="4207" spans="1:48" x14ac:dyDescent="0.25">
      <c r="A4207" t="s">
        <v>967</v>
      </c>
      <c r="AR4207" t="s">
        <v>55</v>
      </c>
      <c r="AV4207">
        <v>128</v>
      </c>
    </row>
    <row r="4208" spans="1:48" x14ac:dyDescent="0.25">
      <c r="A4208" t="s">
        <v>968</v>
      </c>
      <c r="AR4208" t="s">
        <v>55</v>
      </c>
      <c r="AV4208">
        <v>129</v>
      </c>
    </row>
    <row r="4209" spans="1:48" x14ac:dyDescent="0.25">
      <c r="A4209" t="s">
        <v>969</v>
      </c>
      <c r="AR4209" t="s">
        <v>55</v>
      </c>
      <c r="AV4209">
        <v>98</v>
      </c>
    </row>
    <row r="4210" spans="1:48" x14ac:dyDescent="0.25">
      <c r="A4210" t="s">
        <v>970</v>
      </c>
      <c r="AR4210" t="s">
        <v>55</v>
      </c>
      <c r="AV4210">
        <v>120</v>
      </c>
    </row>
    <row r="4211" spans="1:48" x14ac:dyDescent="0.25">
      <c r="A4211" t="s">
        <v>971</v>
      </c>
      <c r="AR4211" t="s">
        <v>55</v>
      </c>
      <c r="AV4211">
        <v>131</v>
      </c>
    </row>
    <row r="4212" spans="1:48" x14ac:dyDescent="0.25">
      <c r="A4212" t="s">
        <v>972</v>
      </c>
      <c r="AR4212" t="s">
        <v>55</v>
      </c>
      <c r="AV4212">
        <v>122</v>
      </c>
    </row>
    <row r="4213" spans="1:48" x14ac:dyDescent="0.25">
      <c r="A4213" t="s">
        <v>973</v>
      </c>
      <c r="AR4213" t="s">
        <v>55</v>
      </c>
      <c r="AV4213">
        <v>92</v>
      </c>
    </row>
    <row r="4214" spans="1:48" x14ac:dyDescent="0.25">
      <c r="A4214" t="s">
        <v>974</v>
      </c>
      <c r="AR4214" t="s">
        <v>55</v>
      </c>
      <c r="AV4214">
        <v>112</v>
      </c>
    </row>
    <row r="4215" spans="1:48" x14ac:dyDescent="0.25">
      <c r="A4215" t="s">
        <v>975</v>
      </c>
      <c r="AR4215" t="s">
        <v>55</v>
      </c>
      <c r="AV4215">
        <v>130</v>
      </c>
    </row>
    <row r="4216" spans="1:48" x14ac:dyDescent="0.25">
      <c r="A4216" t="s">
        <v>976</v>
      </c>
      <c r="AR4216" t="s">
        <v>55</v>
      </c>
      <c r="AV4216">
        <v>125</v>
      </c>
    </row>
    <row r="4217" spans="1:48" x14ac:dyDescent="0.25">
      <c r="A4217" t="s">
        <v>977</v>
      </c>
      <c r="AR4217" t="s">
        <v>55</v>
      </c>
      <c r="AV4217">
        <v>87</v>
      </c>
    </row>
    <row r="4218" spans="1:48" x14ac:dyDescent="0.25">
      <c r="A4218" t="s">
        <v>978</v>
      </c>
      <c r="AR4218" t="s">
        <v>55</v>
      </c>
      <c r="AV4218">
        <v>109</v>
      </c>
    </row>
    <row r="4219" spans="1:48" x14ac:dyDescent="0.25">
      <c r="A4219" t="s">
        <v>979</v>
      </c>
      <c r="AR4219" t="s">
        <v>55</v>
      </c>
      <c r="AV4219">
        <v>128</v>
      </c>
    </row>
    <row r="4220" spans="1:48" x14ac:dyDescent="0.25">
      <c r="A4220" t="s">
        <v>980</v>
      </c>
      <c r="AR4220" t="s">
        <v>55</v>
      </c>
      <c r="AV4220">
        <v>127</v>
      </c>
    </row>
    <row r="4221" spans="1:48" x14ac:dyDescent="0.25">
      <c r="A4221" t="s">
        <v>981</v>
      </c>
      <c r="AR4221" t="s">
        <v>55</v>
      </c>
      <c r="AV4221">
        <v>105</v>
      </c>
    </row>
    <row r="4222" spans="1:48" x14ac:dyDescent="0.25">
      <c r="A4222" t="s">
        <v>982</v>
      </c>
      <c r="AR4222" t="s">
        <v>55</v>
      </c>
      <c r="AV4222">
        <v>123</v>
      </c>
    </row>
    <row r="4223" spans="1:48" x14ac:dyDescent="0.25">
      <c r="A4223" t="s">
        <v>983</v>
      </c>
      <c r="AR4223" t="s">
        <v>55</v>
      </c>
      <c r="AV4223">
        <v>155</v>
      </c>
    </row>
    <row r="4224" spans="1:48" x14ac:dyDescent="0.25">
      <c r="A4224" t="s">
        <v>984</v>
      </c>
      <c r="AR4224" t="s">
        <v>55</v>
      </c>
      <c r="AV4224">
        <v>115</v>
      </c>
    </row>
    <row r="4225" spans="1:48" x14ac:dyDescent="0.25">
      <c r="A4225" t="s">
        <v>985</v>
      </c>
      <c r="AR4225" t="s">
        <v>55</v>
      </c>
      <c r="AV4225">
        <v>125</v>
      </c>
    </row>
    <row r="4226" spans="1:48" x14ac:dyDescent="0.25">
      <c r="A4226" t="s">
        <v>986</v>
      </c>
      <c r="AR4226" t="s">
        <v>55</v>
      </c>
      <c r="AV4226">
        <v>146</v>
      </c>
    </row>
    <row r="4227" spans="1:48" x14ac:dyDescent="0.25">
      <c r="A4227" t="s">
        <v>987</v>
      </c>
      <c r="AR4227" t="s">
        <v>55</v>
      </c>
      <c r="AV4227">
        <v>155</v>
      </c>
    </row>
    <row r="4228" spans="1:48" x14ac:dyDescent="0.25">
      <c r="A4228" t="s">
        <v>988</v>
      </c>
      <c r="AR4228" t="s">
        <v>55</v>
      </c>
      <c r="AV4228">
        <v>110</v>
      </c>
    </row>
    <row r="4229" spans="1:48" x14ac:dyDescent="0.25">
      <c r="A4229" t="s">
        <v>989</v>
      </c>
      <c r="AR4229" t="s">
        <v>55</v>
      </c>
      <c r="AV4229">
        <v>123</v>
      </c>
    </row>
    <row r="4230" spans="1:48" x14ac:dyDescent="0.25">
      <c r="A4230" t="s">
        <v>990</v>
      </c>
      <c r="AR4230" t="s">
        <v>55</v>
      </c>
      <c r="AV4230">
        <v>145</v>
      </c>
    </row>
    <row r="4231" spans="1:48" x14ac:dyDescent="0.25">
      <c r="A4231" t="s">
        <v>991</v>
      </c>
      <c r="AR4231" t="s">
        <v>55</v>
      </c>
      <c r="AV4231">
        <v>155</v>
      </c>
    </row>
    <row r="4232" spans="1:48" x14ac:dyDescent="0.25">
      <c r="A4232" t="s">
        <v>992</v>
      </c>
      <c r="AR4232" t="s">
        <v>55</v>
      </c>
      <c r="AV4232">
        <v>99</v>
      </c>
    </row>
    <row r="4233" spans="1:48" x14ac:dyDescent="0.25">
      <c r="A4233" t="s">
        <v>993</v>
      </c>
      <c r="AR4233" t="s">
        <v>55</v>
      </c>
      <c r="AV4233">
        <v>121</v>
      </c>
    </row>
    <row r="4234" spans="1:48" x14ac:dyDescent="0.25">
      <c r="A4234" t="s">
        <v>994</v>
      </c>
      <c r="AR4234" t="s">
        <v>55</v>
      </c>
      <c r="AV4234">
        <v>140</v>
      </c>
    </row>
    <row r="4235" spans="1:48" x14ac:dyDescent="0.25">
      <c r="A4235" t="s">
        <v>995</v>
      </c>
      <c r="AR4235" t="s">
        <v>55</v>
      </c>
      <c r="AV4235">
        <v>155</v>
      </c>
    </row>
    <row r="4236" spans="1:48" x14ac:dyDescent="0.25">
      <c r="A4236" t="s">
        <v>996</v>
      </c>
      <c r="AR4236" t="s">
        <v>55</v>
      </c>
      <c r="AV4236">
        <v>118</v>
      </c>
    </row>
    <row r="4237" spans="1:48" x14ac:dyDescent="0.25">
      <c r="A4237" t="s">
        <v>997</v>
      </c>
      <c r="AR4237" t="s">
        <v>55</v>
      </c>
      <c r="AV4237">
        <v>135</v>
      </c>
    </row>
    <row r="4238" spans="1:48" x14ac:dyDescent="0.25">
      <c r="A4238" t="s">
        <v>998</v>
      </c>
      <c r="AR4238" t="s">
        <v>55</v>
      </c>
      <c r="AV4238">
        <v>140</v>
      </c>
    </row>
    <row r="4239" spans="1:48" x14ac:dyDescent="0.25">
      <c r="A4239" t="s">
        <v>999</v>
      </c>
      <c r="AR4239" t="s">
        <v>55</v>
      </c>
      <c r="AV4239">
        <v>104</v>
      </c>
    </row>
    <row r="4240" spans="1:48" x14ac:dyDescent="0.25">
      <c r="A4240" t="s">
        <v>1000</v>
      </c>
      <c r="AR4240" t="s">
        <v>55</v>
      </c>
      <c r="AV4240">
        <v>125</v>
      </c>
    </row>
    <row r="4241" spans="1:48" x14ac:dyDescent="0.25">
      <c r="A4241" t="s">
        <v>1001</v>
      </c>
      <c r="AR4241" t="s">
        <v>55</v>
      </c>
      <c r="AV4241">
        <v>140</v>
      </c>
    </row>
    <row r="4242" spans="1:48" x14ac:dyDescent="0.25">
      <c r="A4242" t="s">
        <v>1002</v>
      </c>
      <c r="AR4242" t="s">
        <v>55</v>
      </c>
      <c r="AV4242">
        <v>135</v>
      </c>
    </row>
    <row r="4243" spans="1:48" x14ac:dyDescent="0.25">
      <c r="A4243" t="s">
        <v>1003</v>
      </c>
      <c r="AR4243" t="s">
        <v>55</v>
      </c>
      <c r="AV4243">
        <v>97</v>
      </c>
    </row>
    <row r="4244" spans="1:48" x14ac:dyDescent="0.25">
      <c r="A4244" t="s">
        <v>1004</v>
      </c>
      <c r="AR4244" t="s">
        <v>55</v>
      </c>
      <c r="AV4244">
        <v>119</v>
      </c>
    </row>
    <row r="4245" spans="1:48" x14ac:dyDescent="0.25">
      <c r="A4245" t="s">
        <v>1005</v>
      </c>
      <c r="AR4245" t="s">
        <v>55</v>
      </c>
      <c r="AV4245">
        <v>138</v>
      </c>
    </row>
    <row r="4246" spans="1:48" x14ac:dyDescent="0.25">
      <c r="A4246" t="s">
        <v>1006</v>
      </c>
      <c r="AR4246" t="s">
        <v>55</v>
      </c>
      <c r="AV4246">
        <v>132</v>
      </c>
    </row>
    <row r="4247" spans="1:48" x14ac:dyDescent="0.25">
      <c r="A4247" t="s">
        <v>1007</v>
      </c>
      <c r="AR4247" t="s">
        <v>55</v>
      </c>
      <c r="AV4247">
        <v>93</v>
      </c>
    </row>
    <row r="4248" spans="1:48" x14ac:dyDescent="0.25">
      <c r="A4248" t="s">
        <v>1008</v>
      </c>
      <c r="AR4248" t="s">
        <v>55</v>
      </c>
      <c r="AV4248">
        <v>115</v>
      </c>
    </row>
    <row r="4249" spans="1:48" x14ac:dyDescent="0.25">
      <c r="A4249" t="s">
        <v>1009</v>
      </c>
      <c r="AR4249" t="s">
        <v>55</v>
      </c>
      <c r="AV4249">
        <v>132</v>
      </c>
    </row>
    <row r="4250" spans="1:48" x14ac:dyDescent="0.25">
      <c r="A4250" t="s">
        <v>1010</v>
      </c>
      <c r="AR4250" t="s">
        <v>55</v>
      </c>
      <c r="AV4250">
        <v>135</v>
      </c>
    </row>
    <row r="4251" spans="1:48" x14ac:dyDescent="0.25">
      <c r="A4251" t="s">
        <v>1011</v>
      </c>
      <c r="AR4251" t="s">
        <v>55</v>
      </c>
      <c r="AV4251">
        <v>108</v>
      </c>
    </row>
    <row r="4252" spans="1:48" x14ac:dyDescent="0.25">
      <c r="A4252" t="s">
        <v>1012</v>
      </c>
      <c r="AR4252" t="s">
        <v>55</v>
      </c>
      <c r="AV4252">
        <v>128</v>
      </c>
    </row>
    <row r="4253" spans="1:48" x14ac:dyDescent="0.25">
      <c r="A4253" t="s">
        <v>1013</v>
      </c>
      <c r="AR4253" t="s">
        <v>55</v>
      </c>
      <c r="AV4253">
        <v>143</v>
      </c>
    </row>
    <row r="4254" spans="1:48" x14ac:dyDescent="0.25">
      <c r="A4254" t="s">
        <v>1014</v>
      </c>
      <c r="AR4254" t="s">
        <v>55</v>
      </c>
      <c r="AV4254">
        <v>105</v>
      </c>
    </row>
    <row r="4255" spans="1:48" x14ac:dyDescent="0.25">
      <c r="A4255" t="s">
        <v>1015</v>
      </c>
      <c r="AR4255" t="s">
        <v>55</v>
      </c>
      <c r="AV4255">
        <v>123</v>
      </c>
    </row>
    <row r="4256" spans="1:48" x14ac:dyDescent="0.25">
      <c r="A4256" t="s">
        <v>1016</v>
      </c>
      <c r="AR4256" t="s">
        <v>55</v>
      </c>
      <c r="AV4256">
        <v>140</v>
      </c>
    </row>
    <row r="4257" spans="1:61" x14ac:dyDescent="0.25">
      <c r="A4257" t="s">
        <v>1017</v>
      </c>
      <c r="AR4257" t="s">
        <v>55</v>
      </c>
      <c r="AV4257">
        <v>147</v>
      </c>
    </row>
    <row r="4258" spans="1:61" x14ac:dyDescent="0.25">
      <c r="A4258" t="s">
        <v>1018</v>
      </c>
      <c r="AR4258" t="s">
        <v>55</v>
      </c>
      <c r="AV4258">
        <v>100</v>
      </c>
    </row>
    <row r="4259" spans="1:61" x14ac:dyDescent="0.25">
      <c r="A4259" t="s">
        <v>1019</v>
      </c>
      <c r="AR4259" t="s">
        <v>55</v>
      </c>
      <c r="AV4259">
        <v>118</v>
      </c>
    </row>
    <row r="4260" spans="1:61" x14ac:dyDescent="0.25">
      <c r="A4260" t="s">
        <v>1020</v>
      </c>
      <c r="AR4260" t="s">
        <v>55</v>
      </c>
      <c r="AV4260">
        <v>137</v>
      </c>
    </row>
    <row r="4261" spans="1:61" x14ac:dyDescent="0.25">
      <c r="A4261" t="s">
        <v>1021</v>
      </c>
      <c r="AR4261" t="s">
        <v>55</v>
      </c>
      <c r="AV4261">
        <v>146</v>
      </c>
    </row>
    <row r="4262" spans="1:61" x14ac:dyDescent="0.25">
      <c r="A4262" t="s">
        <v>1022</v>
      </c>
      <c r="AR4262" t="s">
        <v>55</v>
      </c>
      <c r="AV4262">
        <v>105</v>
      </c>
    </row>
    <row r="4263" spans="1:61" x14ac:dyDescent="0.25">
      <c r="A4263" t="s">
        <v>1023</v>
      </c>
      <c r="AR4263" t="s">
        <v>55</v>
      </c>
      <c r="AV4263">
        <v>114</v>
      </c>
    </row>
    <row r="4264" spans="1:61" x14ac:dyDescent="0.25">
      <c r="A4264" t="s">
        <v>1024</v>
      </c>
      <c r="AR4264" t="s">
        <v>55</v>
      </c>
      <c r="AV4264">
        <v>132</v>
      </c>
    </row>
    <row r="4265" spans="1:61" x14ac:dyDescent="0.25">
      <c r="A4265" t="s">
        <v>1025</v>
      </c>
      <c r="AR4265" t="s">
        <v>55</v>
      </c>
      <c r="AV4265">
        <v>144</v>
      </c>
    </row>
    <row r="4266" spans="1:61" x14ac:dyDescent="0.25">
      <c r="A4266" t="s">
        <v>1026</v>
      </c>
      <c r="AR4266" t="s">
        <v>55</v>
      </c>
      <c r="AV4266">
        <v>109</v>
      </c>
    </row>
    <row r="4267" spans="1:61" x14ac:dyDescent="0.25">
      <c r="A4267" t="s">
        <v>1027</v>
      </c>
      <c r="AR4267" t="s">
        <v>55</v>
      </c>
      <c r="AV4267">
        <v>128</v>
      </c>
    </row>
    <row r="4268" spans="1:61" x14ac:dyDescent="0.25">
      <c r="A4268" t="s">
        <v>1028</v>
      </c>
      <c r="B4268" s="9">
        <v>40735</v>
      </c>
      <c r="AX4268">
        <v>15</v>
      </c>
      <c r="BI4268">
        <v>4.7</v>
      </c>
    </row>
    <row r="4269" spans="1:61" x14ac:dyDescent="0.25">
      <c r="A4269" t="s">
        <v>1028</v>
      </c>
      <c r="B4269" s="9">
        <v>40746</v>
      </c>
      <c r="AX4269">
        <v>16</v>
      </c>
      <c r="BI4269">
        <v>5.7</v>
      </c>
    </row>
    <row r="4270" spans="1:61" x14ac:dyDescent="0.25">
      <c r="A4270" t="s">
        <v>1028</v>
      </c>
      <c r="B4270" s="9">
        <v>40753</v>
      </c>
      <c r="AX4270">
        <v>30</v>
      </c>
      <c r="BI4270">
        <v>6.2</v>
      </c>
    </row>
    <row r="4271" spans="1:61" x14ac:dyDescent="0.25">
      <c r="A4271" t="s">
        <v>1028</v>
      </c>
      <c r="B4271" s="9">
        <v>40771</v>
      </c>
      <c r="AX4271">
        <v>32</v>
      </c>
      <c r="BI4271">
        <v>7.1</v>
      </c>
    </row>
    <row r="4272" spans="1:61" x14ac:dyDescent="0.25">
      <c r="A4272" t="s">
        <v>1028</v>
      </c>
      <c r="B4272" s="9">
        <v>40782</v>
      </c>
      <c r="AX4272">
        <v>39</v>
      </c>
    </row>
    <row r="4273" spans="1:61" x14ac:dyDescent="0.25">
      <c r="A4273" t="s">
        <v>1028</v>
      </c>
      <c r="B4273" s="9">
        <v>40793</v>
      </c>
      <c r="AX4273">
        <v>53</v>
      </c>
    </row>
    <row r="4274" spans="1:61" x14ac:dyDescent="0.25">
      <c r="A4274" t="s">
        <v>1028</v>
      </c>
      <c r="B4274" s="9">
        <v>40810</v>
      </c>
      <c r="AX4274">
        <v>69</v>
      </c>
    </row>
    <row r="4275" spans="1:61" x14ac:dyDescent="0.25">
      <c r="A4275" t="s">
        <v>1028</v>
      </c>
      <c r="B4275" s="9">
        <v>40828</v>
      </c>
      <c r="AX4275">
        <v>70</v>
      </c>
    </row>
    <row r="4276" spans="1:61" x14ac:dyDescent="0.25">
      <c r="A4276" t="s">
        <v>1028</v>
      </c>
      <c r="B4276" s="9">
        <v>40836</v>
      </c>
      <c r="AX4276">
        <v>79</v>
      </c>
    </row>
    <row r="4277" spans="1:61" x14ac:dyDescent="0.25">
      <c r="A4277" t="s">
        <v>1028</v>
      </c>
      <c r="B4277" s="9">
        <v>40855</v>
      </c>
      <c r="AX4277">
        <v>87</v>
      </c>
    </row>
    <row r="4278" spans="1:61" x14ac:dyDescent="0.25">
      <c r="A4278" t="s">
        <v>1029</v>
      </c>
      <c r="B4278" s="9">
        <v>40735</v>
      </c>
      <c r="AX4278">
        <v>15</v>
      </c>
      <c r="BI4278">
        <v>4.7</v>
      </c>
    </row>
    <row r="4279" spans="1:61" x14ac:dyDescent="0.25">
      <c r="A4279" t="s">
        <v>1029</v>
      </c>
      <c r="B4279" s="9">
        <v>40746</v>
      </c>
      <c r="AX4279">
        <v>16</v>
      </c>
      <c r="BI4279">
        <v>5.6</v>
      </c>
    </row>
    <row r="4280" spans="1:61" x14ac:dyDescent="0.25">
      <c r="A4280" t="s">
        <v>1029</v>
      </c>
      <c r="B4280" s="9">
        <v>40753</v>
      </c>
      <c r="AX4280">
        <v>30</v>
      </c>
      <c r="BI4280">
        <v>6.2</v>
      </c>
    </row>
    <row r="4281" spans="1:61" x14ac:dyDescent="0.25">
      <c r="A4281" t="s">
        <v>1029</v>
      </c>
      <c r="B4281" s="9">
        <v>40771</v>
      </c>
      <c r="AX4281">
        <v>32</v>
      </c>
      <c r="BI4281">
        <v>7.1</v>
      </c>
    </row>
    <row r="4282" spans="1:61" x14ac:dyDescent="0.25">
      <c r="A4282" t="s">
        <v>1029</v>
      </c>
      <c r="B4282" s="9">
        <v>40782</v>
      </c>
      <c r="AX4282">
        <v>32</v>
      </c>
    </row>
    <row r="4283" spans="1:61" x14ac:dyDescent="0.25">
      <c r="A4283" t="s">
        <v>1029</v>
      </c>
      <c r="B4283" s="9">
        <v>40793</v>
      </c>
      <c r="AX4283">
        <v>37</v>
      </c>
    </row>
    <row r="4284" spans="1:61" x14ac:dyDescent="0.25">
      <c r="A4284" t="s">
        <v>1029</v>
      </c>
      <c r="B4284" s="9">
        <v>40810</v>
      </c>
      <c r="AX4284">
        <v>53</v>
      </c>
    </row>
    <row r="4285" spans="1:61" x14ac:dyDescent="0.25">
      <c r="A4285" t="s">
        <v>1029</v>
      </c>
      <c r="B4285" s="9">
        <v>40828</v>
      </c>
      <c r="AX4285">
        <v>62</v>
      </c>
    </row>
    <row r="4286" spans="1:61" x14ac:dyDescent="0.25">
      <c r="A4286" t="s">
        <v>1029</v>
      </c>
      <c r="B4286" s="9">
        <v>40836</v>
      </c>
      <c r="AX4286">
        <v>69</v>
      </c>
    </row>
    <row r="4287" spans="1:61" x14ac:dyDescent="0.25">
      <c r="A4287" t="s">
        <v>1029</v>
      </c>
      <c r="B4287" s="9">
        <v>40855</v>
      </c>
      <c r="AX4287">
        <v>80</v>
      </c>
    </row>
    <row r="4288" spans="1:61" x14ac:dyDescent="0.25">
      <c r="A4288" t="s">
        <v>1030</v>
      </c>
      <c r="B4288" s="9">
        <v>40735</v>
      </c>
    </row>
    <row r="4289" spans="1:61" x14ac:dyDescent="0.25">
      <c r="A4289" t="s">
        <v>1030</v>
      </c>
      <c r="B4289" s="9">
        <v>40746</v>
      </c>
      <c r="AX4289">
        <v>16</v>
      </c>
      <c r="BI4289">
        <v>5.6</v>
      </c>
    </row>
    <row r="4290" spans="1:61" x14ac:dyDescent="0.25">
      <c r="A4290" t="s">
        <v>1030</v>
      </c>
      <c r="B4290" s="9">
        <v>40753</v>
      </c>
      <c r="AX4290">
        <v>30</v>
      </c>
      <c r="BI4290">
        <v>5.8</v>
      </c>
    </row>
    <row r="4291" spans="1:61" x14ac:dyDescent="0.25">
      <c r="A4291" t="s">
        <v>1030</v>
      </c>
      <c r="B4291" s="9">
        <v>40771</v>
      </c>
      <c r="AX4291">
        <v>32</v>
      </c>
      <c r="BI4291">
        <v>7.3</v>
      </c>
    </row>
    <row r="4292" spans="1:61" x14ac:dyDescent="0.25">
      <c r="A4292" t="s">
        <v>1030</v>
      </c>
      <c r="B4292" s="9">
        <v>40782</v>
      </c>
      <c r="AX4292">
        <v>32</v>
      </c>
    </row>
    <row r="4293" spans="1:61" x14ac:dyDescent="0.25">
      <c r="A4293" t="s">
        <v>1030</v>
      </c>
      <c r="B4293" s="9">
        <v>40793</v>
      </c>
      <c r="AX4293">
        <v>39</v>
      </c>
    </row>
    <row r="4294" spans="1:61" x14ac:dyDescent="0.25">
      <c r="A4294" t="s">
        <v>1030</v>
      </c>
      <c r="B4294" s="9">
        <v>40810</v>
      </c>
      <c r="AX4294">
        <v>57</v>
      </c>
    </row>
    <row r="4295" spans="1:61" x14ac:dyDescent="0.25">
      <c r="A4295" t="s">
        <v>1030</v>
      </c>
      <c r="B4295" s="9">
        <v>40828</v>
      </c>
      <c r="AX4295">
        <v>67</v>
      </c>
    </row>
    <row r="4296" spans="1:61" x14ac:dyDescent="0.25">
      <c r="A4296" t="s">
        <v>1030</v>
      </c>
      <c r="B4296" s="9">
        <v>40836</v>
      </c>
      <c r="AX4296">
        <v>73</v>
      </c>
    </row>
    <row r="4297" spans="1:61" x14ac:dyDescent="0.25">
      <c r="A4297" t="s">
        <v>1030</v>
      </c>
      <c r="B4297" s="9">
        <v>40855</v>
      </c>
      <c r="AX4297">
        <v>85</v>
      </c>
    </row>
    <row r="4298" spans="1:61" x14ac:dyDescent="0.25">
      <c r="A4298" t="s">
        <v>1031</v>
      </c>
      <c r="B4298" s="9">
        <v>40735</v>
      </c>
      <c r="AX4298">
        <v>16</v>
      </c>
      <c r="BI4298">
        <v>5.6</v>
      </c>
    </row>
    <row r="4299" spans="1:61" x14ac:dyDescent="0.25">
      <c r="A4299" t="s">
        <v>1031</v>
      </c>
      <c r="B4299" s="9">
        <v>40746</v>
      </c>
      <c r="AX4299">
        <v>16</v>
      </c>
      <c r="BI4299">
        <v>5.5</v>
      </c>
    </row>
    <row r="4300" spans="1:61" x14ac:dyDescent="0.25">
      <c r="A4300" t="s">
        <v>1031</v>
      </c>
      <c r="B4300" s="9">
        <v>40753</v>
      </c>
      <c r="AX4300">
        <v>30</v>
      </c>
      <c r="BI4300">
        <v>6</v>
      </c>
    </row>
    <row r="4301" spans="1:61" x14ac:dyDescent="0.25">
      <c r="A4301" t="s">
        <v>1031</v>
      </c>
      <c r="B4301" s="9">
        <v>40771</v>
      </c>
      <c r="AX4301">
        <v>33</v>
      </c>
      <c r="BI4301">
        <v>7.7</v>
      </c>
    </row>
    <row r="4302" spans="1:61" x14ac:dyDescent="0.25">
      <c r="A4302" t="s">
        <v>1031</v>
      </c>
      <c r="B4302" s="9">
        <v>40782</v>
      </c>
      <c r="AX4302">
        <v>37</v>
      </c>
    </row>
    <row r="4303" spans="1:61" x14ac:dyDescent="0.25">
      <c r="A4303" t="s">
        <v>1031</v>
      </c>
      <c r="B4303" s="9">
        <v>40793</v>
      </c>
      <c r="AX4303">
        <v>37</v>
      </c>
    </row>
    <row r="4304" spans="1:61" x14ac:dyDescent="0.25">
      <c r="A4304" t="s">
        <v>1031</v>
      </c>
      <c r="B4304" s="9">
        <v>40810</v>
      </c>
      <c r="AX4304">
        <v>53</v>
      </c>
    </row>
    <row r="4305" spans="1:61" x14ac:dyDescent="0.25">
      <c r="A4305" t="s">
        <v>1031</v>
      </c>
      <c r="B4305" s="9">
        <v>40828</v>
      </c>
      <c r="AX4305">
        <v>61</v>
      </c>
    </row>
    <row r="4306" spans="1:61" x14ac:dyDescent="0.25">
      <c r="A4306" t="s">
        <v>1031</v>
      </c>
      <c r="B4306" s="9">
        <v>40836</v>
      </c>
      <c r="AX4306">
        <v>71</v>
      </c>
    </row>
    <row r="4307" spans="1:61" x14ac:dyDescent="0.25">
      <c r="A4307" t="s">
        <v>1031</v>
      </c>
      <c r="B4307" s="9">
        <v>40855</v>
      </c>
      <c r="AX4307">
        <v>83</v>
      </c>
    </row>
    <row r="4308" spans="1:61" x14ac:dyDescent="0.25">
      <c r="A4308" t="s">
        <v>1032</v>
      </c>
      <c r="B4308" s="9">
        <v>40735</v>
      </c>
      <c r="AX4308">
        <v>15</v>
      </c>
      <c r="BI4308">
        <v>4.5999999999999996</v>
      </c>
    </row>
    <row r="4309" spans="1:61" x14ac:dyDescent="0.25">
      <c r="A4309" t="s">
        <v>1032</v>
      </c>
      <c r="B4309" s="9">
        <v>40746</v>
      </c>
      <c r="AX4309">
        <v>16</v>
      </c>
      <c r="BI4309">
        <v>5.6</v>
      </c>
    </row>
    <row r="4310" spans="1:61" x14ac:dyDescent="0.25">
      <c r="A4310" t="s">
        <v>1032</v>
      </c>
      <c r="B4310" s="9">
        <v>40753</v>
      </c>
      <c r="AX4310">
        <v>30</v>
      </c>
      <c r="BI4310">
        <v>6.4</v>
      </c>
    </row>
    <row r="4311" spans="1:61" x14ac:dyDescent="0.25">
      <c r="A4311" t="s">
        <v>1032</v>
      </c>
      <c r="B4311" s="9">
        <v>40771</v>
      </c>
      <c r="AX4311">
        <v>32</v>
      </c>
      <c r="BI4311">
        <v>7.2</v>
      </c>
    </row>
    <row r="4312" spans="1:61" x14ac:dyDescent="0.25">
      <c r="A4312" t="s">
        <v>1032</v>
      </c>
      <c r="B4312" s="9">
        <v>40782</v>
      </c>
      <c r="AX4312">
        <v>32</v>
      </c>
    </row>
    <row r="4313" spans="1:61" x14ac:dyDescent="0.25">
      <c r="A4313" t="s">
        <v>1032</v>
      </c>
      <c r="B4313" s="9">
        <v>40793</v>
      </c>
      <c r="AX4313">
        <v>39</v>
      </c>
    </row>
    <row r="4314" spans="1:61" x14ac:dyDescent="0.25">
      <c r="A4314" t="s">
        <v>1032</v>
      </c>
      <c r="B4314" s="9">
        <v>40810</v>
      </c>
      <c r="AX4314">
        <v>69</v>
      </c>
    </row>
    <row r="4315" spans="1:61" x14ac:dyDescent="0.25">
      <c r="A4315" t="s">
        <v>1032</v>
      </c>
      <c r="B4315" s="9">
        <v>40828</v>
      </c>
      <c r="AX4315">
        <v>71</v>
      </c>
    </row>
    <row r="4316" spans="1:61" x14ac:dyDescent="0.25">
      <c r="A4316" t="s">
        <v>1032</v>
      </c>
      <c r="B4316" s="9">
        <v>40836</v>
      </c>
      <c r="AX4316">
        <v>79</v>
      </c>
    </row>
    <row r="4317" spans="1:61" x14ac:dyDescent="0.25">
      <c r="A4317" t="s">
        <v>1032</v>
      </c>
      <c r="B4317" s="9">
        <v>40855</v>
      </c>
      <c r="AX4317">
        <v>87</v>
      </c>
    </row>
    <row r="4318" spans="1:61" x14ac:dyDescent="0.25">
      <c r="A4318" t="s">
        <v>1033</v>
      </c>
      <c r="B4318" s="9">
        <v>40735</v>
      </c>
    </row>
    <row r="4319" spans="1:61" x14ac:dyDescent="0.25">
      <c r="A4319" t="s">
        <v>1033</v>
      </c>
      <c r="B4319" s="9">
        <v>40746</v>
      </c>
      <c r="AX4319">
        <v>15</v>
      </c>
      <c r="BI4319">
        <v>5.5</v>
      </c>
    </row>
    <row r="4320" spans="1:61" x14ac:dyDescent="0.25">
      <c r="A4320" t="s">
        <v>1033</v>
      </c>
      <c r="B4320" s="9">
        <v>40753</v>
      </c>
      <c r="AX4320">
        <v>17</v>
      </c>
      <c r="BI4320">
        <v>6.5</v>
      </c>
    </row>
    <row r="4321" spans="1:61" x14ac:dyDescent="0.25">
      <c r="A4321" t="s">
        <v>1033</v>
      </c>
      <c r="B4321" s="9">
        <v>40771</v>
      </c>
      <c r="AX4321">
        <v>31</v>
      </c>
      <c r="BI4321">
        <v>7.1</v>
      </c>
    </row>
    <row r="4322" spans="1:61" x14ac:dyDescent="0.25">
      <c r="A4322" t="s">
        <v>1033</v>
      </c>
      <c r="B4322" s="9">
        <v>40782</v>
      </c>
      <c r="AX4322">
        <v>32</v>
      </c>
    </row>
    <row r="4323" spans="1:61" x14ac:dyDescent="0.25">
      <c r="A4323" t="s">
        <v>1033</v>
      </c>
      <c r="B4323" s="9">
        <v>40793</v>
      </c>
      <c r="AX4323">
        <v>39</v>
      </c>
    </row>
    <row r="4324" spans="1:61" x14ac:dyDescent="0.25">
      <c r="A4324" t="s">
        <v>1033</v>
      </c>
      <c r="B4324" s="9">
        <v>40810</v>
      </c>
      <c r="AX4324">
        <v>69</v>
      </c>
    </row>
    <row r="4325" spans="1:61" x14ac:dyDescent="0.25">
      <c r="A4325" t="s">
        <v>1033</v>
      </c>
      <c r="B4325" s="9">
        <v>40828</v>
      </c>
      <c r="AX4325">
        <v>71</v>
      </c>
    </row>
    <row r="4326" spans="1:61" x14ac:dyDescent="0.25">
      <c r="A4326" t="s">
        <v>1033</v>
      </c>
      <c r="B4326" s="9">
        <v>40836</v>
      </c>
      <c r="AX4326">
        <v>80</v>
      </c>
    </row>
    <row r="4327" spans="1:61" x14ac:dyDescent="0.25">
      <c r="A4327" t="s">
        <v>1033</v>
      </c>
      <c r="B4327" s="9">
        <v>40855</v>
      </c>
      <c r="AX4327">
        <v>87</v>
      </c>
    </row>
    <row r="4328" spans="1:61" x14ac:dyDescent="0.25">
      <c r="A4328" t="s">
        <v>1034</v>
      </c>
      <c r="B4328" s="9">
        <v>40735</v>
      </c>
    </row>
    <row r="4329" spans="1:61" x14ac:dyDescent="0.25">
      <c r="A4329" t="s">
        <v>1034</v>
      </c>
      <c r="B4329" s="9">
        <v>40746</v>
      </c>
      <c r="AX4329">
        <v>16</v>
      </c>
      <c r="BI4329">
        <v>5.5</v>
      </c>
    </row>
    <row r="4330" spans="1:61" x14ac:dyDescent="0.25">
      <c r="A4330" t="s">
        <v>1034</v>
      </c>
      <c r="B4330" s="9">
        <v>40753</v>
      </c>
      <c r="AX4330">
        <v>30</v>
      </c>
      <c r="BI4330">
        <v>6.6</v>
      </c>
    </row>
    <row r="4331" spans="1:61" x14ac:dyDescent="0.25">
      <c r="A4331" t="s">
        <v>1034</v>
      </c>
      <c r="B4331" s="9">
        <v>40771</v>
      </c>
      <c r="AX4331">
        <v>32</v>
      </c>
      <c r="BI4331">
        <v>7.1</v>
      </c>
    </row>
    <row r="4332" spans="1:61" x14ac:dyDescent="0.25">
      <c r="A4332" t="s">
        <v>1034</v>
      </c>
      <c r="B4332" s="9">
        <v>40782</v>
      </c>
      <c r="AX4332">
        <v>32</v>
      </c>
    </row>
    <row r="4333" spans="1:61" x14ac:dyDescent="0.25">
      <c r="A4333" t="s">
        <v>1034</v>
      </c>
      <c r="B4333" s="9">
        <v>40793</v>
      </c>
      <c r="AX4333">
        <v>43</v>
      </c>
    </row>
    <row r="4334" spans="1:61" x14ac:dyDescent="0.25">
      <c r="A4334" t="s">
        <v>1034</v>
      </c>
      <c r="B4334" s="9">
        <v>40810</v>
      </c>
      <c r="AX4334">
        <v>69</v>
      </c>
    </row>
    <row r="4335" spans="1:61" x14ac:dyDescent="0.25">
      <c r="A4335" t="s">
        <v>1034</v>
      </c>
      <c r="B4335" s="9">
        <v>40828</v>
      </c>
      <c r="AX4335">
        <v>70</v>
      </c>
    </row>
    <row r="4336" spans="1:61" x14ac:dyDescent="0.25">
      <c r="A4336" t="s">
        <v>1034</v>
      </c>
      <c r="B4336" s="9">
        <v>40836</v>
      </c>
      <c r="AX4336">
        <v>73</v>
      </c>
    </row>
    <row r="4337" spans="1:61" x14ac:dyDescent="0.25">
      <c r="A4337" t="s">
        <v>1034</v>
      </c>
      <c r="B4337" s="9">
        <v>40855</v>
      </c>
      <c r="AX4337">
        <v>87</v>
      </c>
    </row>
    <row r="4338" spans="1:61" x14ac:dyDescent="0.25">
      <c r="A4338" t="s">
        <v>1035</v>
      </c>
      <c r="B4338" s="9">
        <v>40735</v>
      </c>
    </row>
    <row r="4339" spans="1:61" x14ac:dyDescent="0.25">
      <c r="A4339" t="s">
        <v>1035</v>
      </c>
      <c r="B4339" s="9">
        <v>40746</v>
      </c>
      <c r="AX4339">
        <v>16</v>
      </c>
      <c r="BI4339">
        <v>5.5</v>
      </c>
    </row>
    <row r="4340" spans="1:61" x14ac:dyDescent="0.25">
      <c r="A4340" t="s">
        <v>1035</v>
      </c>
      <c r="B4340" s="9">
        <v>40753</v>
      </c>
      <c r="AX4340">
        <v>30</v>
      </c>
      <c r="BI4340">
        <v>6</v>
      </c>
    </row>
    <row r="4341" spans="1:61" x14ac:dyDescent="0.25">
      <c r="A4341" t="s">
        <v>1035</v>
      </c>
      <c r="B4341" s="9">
        <v>40771</v>
      </c>
      <c r="AX4341">
        <v>30</v>
      </c>
      <c r="BI4341">
        <v>7.5</v>
      </c>
    </row>
    <row r="4342" spans="1:61" x14ac:dyDescent="0.25">
      <c r="A4342" t="s">
        <v>1035</v>
      </c>
      <c r="B4342" s="9">
        <v>40782</v>
      </c>
      <c r="AX4342">
        <v>32</v>
      </c>
    </row>
    <row r="4343" spans="1:61" x14ac:dyDescent="0.25">
      <c r="A4343" t="s">
        <v>1035</v>
      </c>
      <c r="B4343" s="9">
        <v>40793</v>
      </c>
      <c r="AX4343">
        <v>39</v>
      </c>
    </row>
    <row r="4344" spans="1:61" x14ac:dyDescent="0.25">
      <c r="A4344" t="s">
        <v>1035</v>
      </c>
      <c r="B4344" s="9">
        <v>40810</v>
      </c>
      <c r="AX4344">
        <v>63</v>
      </c>
    </row>
    <row r="4345" spans="1:61" x14ac:dyDescent="0.25">
      <c r="A4345" t="s">
        <v>1035</v>
      </c>
      <c r="B4345" s="9">
        <v>40828</v>
      </c>
      <c r="AX4345">
        <v>70</v>
      </c>
    </row>
    <row r="4346" spans="1:61" x14ac:dyDescent="0.25">
      <c r="A4346" t="s">
        <v>1035</v>
      </c>
      <c r="B4346" s="9">
        <v>40836</v>
      </c>
      <c r="AX4346">
        <v>73</v>
      </c>
    </row>
    <row r="4347" spans="1:61" x14ac:dyDescent="0.25">
      <c r="A4347" t="s">
        <v>1035</v>
      </c>
      <c r="B4347" s="9">
        <v>40855</v>
      </c>
      <c r="AX4347">
        <v>85</v>
      </c>
    </row>
    <row r="4348" spans="1:61" x14ac:dyDescent="0.25">
      <c r="A4348" t="s">
        <v>1036</v>
      </c>
      <c r="B4348" s="9">
        <v>40771</v>
      </c>
      <c r="AX4348">
        <v>13</v>
      </c>
      <c r="BI4348">
        <v>2.7</v>
      </c>
    </row>
    <row r="4349" spans="1:61" x14ac:dyDescent="0.25">
      <c r="A4349" t="s">
        <v>1036</v>
      </c>
      <c r="B4349" s="9">
        <v>40782</v>
      </c>
      <c r="AX4349">
        <v>14</v>
      </c>
      <c r="BI4349">
        <v>3.7</v>
      </c>
    </row>
    <row r="4350" spans="1:61" x14ac:dyDescent="0.25">
      <c r="A4350" t="s">
        <v>1036</v>
      </c>
      <c r="B4350" s="9">
        <v>40793</v>
      </c>
      <c r="AX4350">
        <v>30</v>
      </c>
      <c r="BI4350">
        <v>5.7</v>
      </c>
    </row>
    <row r="4351" spans="1:61" x14ac:dyDescent="0.25">
      <c r="A4351" t="s">
        <v>1036</v>
      </c>
      <c r="B4351" s="9">
        <v>40810</v>
      </c>
      <c r="AX4351">
        <v>16</v>
      </c>
      <c r="BI4351">
        <v>6</v>
      </c>
    </row>
    <row r="4352" spans="1:61" x14ac:dyDescent="0.25">
      <c r="A4352" t="s">
        <v>1036</v>
      </c>
      <c r="B4352" s="9">
        <v>40828</v>
      </c>
      <c r="AX4352">
        <v>39</v>
      </c>
    </row>
    <row r="4353" spans="1:61" x14ac:dyDescent="0.25">
      <c r="A4353" t="s">
        <v>1036</v>
      </c>
      <c r="B4353" s="9">
        <v>40836</v>
      </c>
      <c r="AX4353">
        <v>65</v>
      </c>
    </row>
    <row r="4354" spans="1:61" x14ac:dyDescent="0.25">
      <c r="A4354" t="s">
        <v>1036</v>
      </c>
      <c r="B4354" s="9">
        <v>40855</v>
      </c>
      <c r="AX4354">
        <v>75</v>
      </c>
    </row>
    <row r="4355" spans="1:61" x14ac:dyDescent="0.25">
      <c r="A4355" t="s">
        <v>1037</v>
      </c>
      <c r="B4355" s="9">
        <v>40771</v>
      </c>
      <c r="AX4355">
        <v>13</v>
      </c>
      <c r="BI4355">
        <v>2.2999999999999998</v>
      </c>
    </row>
    <row r="4356" spans="1:61" x14ac:dyDescent="0.25">
      <c r="A4356" t="s">
        <v>1037</v>
      </c>
      <c r="B4356" s="9">
        <v>40782</v>
      </c>
      <c r="AX4356">
        <v>14</v>
      </c>
      <c r="BI4356">
        <v>3.8</v>
      </c>
    </row>
    <row r="4357" spans="1:61" x14ac:dyDescent="0.25">
      <c r="A4357" t="s">
        <v>1037</v>
      </c>
      <c r="B4357" s="9">
        <v>40793</v>
      </c>
      <c r="AX4357">
        <v>15</v>
      </c>
      <c r="BI4357">
        <v>5.2</v>
      </c>
    </row>
    <row r="4358" spans="1:61" x14ac:dyDescent="0.25">
      <c r="A4358" t="s">
        <v>1037</v>
      </c>
      <c r="B4358" s="9">
        <v>40810</v>
      </c>
      <c r="AX4358">
        <v>16</v>
      </c>
      <c r="BI4358">
        <v>6.1</v>
      </c>
    </row>
    <row r="4359" spans="1:61" x14ac:dyDescent="0.25">
      <c r="A4359" t="s">
        <v>1037</v>
      </c>
      <c r="B4359" s="9">
        <v>40828</v>
      </c>
      <c r="AX4359">
        <v>32</v>
      </c>
    </row>
    <row r="4360" spans="1:61" x14ac:dyDescent="0.25">
      <c r="A4360" t="s">
        <v>1037</v>
      </c>
      <c r="B4360" s="9">
        <v>40836</v>
      </c>
      <c r="AX4360">
        <v>49</v>
      </c>
    </row>
    <row r="4361" spans="1:61" x14ac:dyDescent="0.25">
      <c r="A4361" t="s">
        <v>1037</v>
      </c>
      <c r="B4361" s="9">
        <v>40855</v>
      </c>
      <c r="AX4361">
        <v>71</v>
      </c>
    </row>
    <row r="4362" spans="1:61" x14ac:dyDescent="0.25">
      <c r="A4362" t="s">
        <v>1038</v>
      </c>
      <c r="B4362" s="9">
        <v>40771</v>
      </c>
      <c r="AX4362">
        <v>13</v>
      </c>
      <c r="BI4362">
        <v>2.6</v>
      </c>
    </row>
    <row r="4363" spans="1:61" x14ac:dyDescent="0.25">
      <c r="A4363" t="s">
        <v>1038</v>
      </c>
      <c r="B4363" s="9">
        <v>40782</v>
      </c>
      <c r="AX4363">
        <v>14</v>
      </c>
      <c r="BI4363">
        <v>3.8</v>
      </c>
    </row>
    <row r="4364" spans="1:61" x14ac:dyDescent="0.25">
      <c r="A4364" t="s">
        <v>1038</v>
      </c>
      <c r="B4364" s="9">
        <v>40793</v>
      </c>
      <c r="AX4364">
        <v>15</v>
      </c>
      <c r="BI4364">
        <v>5.0999999999999996</v>
      </c>
    </row>
    <row r="4365" spans="1:61" x14ac:dyDescent="0.25">
      <c r="A4365" t="s">
        <v>1038</v>
      </c>
      <c r="B4365" s="9">
        <v>40810</v>
      </c>
      <c r="AX4365">
        <v>16</v>
      </c>
      <c r="BI4365">
        <v>6</v>
      </c>
    </row>
    <row r="4366" spans="1:61" x14ac:dyDescent="0.25">
      <c r="A4366" t="s">
        <v>1038</v>
      </c>
      <c r="B4366" s="9">
        <v>40828</v>
      </c>
      <c r="AX4366">
        <v>32</v>
      </c>
    </row>
    <row r="4367" spans="1:61" x14ac:dyDescent="0.25">
      <c r="A4367" t="s">
        <v>1038</v>
      </c>
      <c r="B4367" s="9">
        <v>40836</v>
      </c>
      <c r="AX4367">
        <v>57</v>
      </c>
    </row>
    <row r="4368" spans="1:61" x14ac:dyDescent="0.25">
      <c r="A4368" t="s">
        <v>1038</v>
      </c>
      <c r="B4368" s="9">
        <v>40855</v>
      </c>
      <c r="AX4368">
        <v>73</v>
      </c>
    </row>
    <row r="4369" spans="1:61" x14ac:dyDescent="0.25">
      <c r="A4369" t="s">
        <v>1039</v>
      </c>
      <c r="B4369" s="9">
        <v>40771</v>
      </c>
      <c r="AX4369">
        <v>13</v>
      </c>
      <c r="BI4369">
        <v>2.6</v>
      </c>
    </row>
    <row r="4370" spans="1:61" x14ac:dyDescent="0.25">
      <c r="A4370" t="s">
        <v>1039</v>
      </c>
      <c r="B4370" s="9">
        <v>40782</v>
      </c>
      <c r="AX4370">
        <v>14</v>
      </c>
      <c r="BI4370">
        <v>3.8</v>
      </c>
    </row>
    <row r="4371" spans="1:61" x14ac:dyDescent="0.25">
      <c r="A4371" t="s">
        <v>1039</v>
      </c>
      <c r="B4371" s="9">
        <v>40793</v>
      </c>
      <c r="AX4371">
        <v>15</v>
      </c>
      <c r="BI4371">
        <v>4.9000000000000004</v>
      </c>
    </row>
    <row r="4372" spans="1:61" x14ac:dyDescent="0.25">
      <c r="A4372" t="s">
        <v>1039</v>
      </c>
      <c r="B4372" s="9">
        <v>40810</v>
      </c>
      <c r="AX4372">
        <v>15</v>
      </c>
      <c r="BI4372">
        <v>6.1</v>
      </c>
    </row>
    <row r="4373" spans="1:61" x14ac:dyDescent="0.25">
      <c r="A4373" t="s">
        <v>1039</v>
      </c>
      <c r="B4373" s="9">
        <v>40828</v>
      </c>
      <c r="AX4373">
        <v>31</v>
      </c>
    </row>
    <row r="4374" spans="1:61" x14ac:dyDescent="0.25">
      <c r="A4374" t="s">
        <v>1039</v>
      </c>
      <c r="B4374" s="9">
        <v>40836</v>
      </c>
      <c r="AX4374">
        <v>39</v>
      </c>
    </row>
    <row r="4375" spans="1:61" x14ac:dyDescent="0.25">
      <c r="A4375" t="s">
        <v>1039</v>
      </c>
      <c r="B4375" s="9">
        <v>40855</v>
      </c>
      <c r="AX4375">
        <v>71</v>
      </c>
    </row>
    <row r="4376" spans="1:61" x14ac:dyDescent="0.25">
      <c r="A4376" t="s">
        <v>1040</v>
      </c>
      <c r="B4376" s="9">
        <v>40771</v>
      </c>
      <c r="AX4376">
        <v>13</v>
      </c>
      <c r="BI4376">
        <v>2.9</v>
      </c>
    </row>
    <row r="4377" spans="1:61" x14ac:dyDescent="0.25">
      <c r="A4377" t="s">
        <v>1040</v>
      </c>
      <c r="B4377" s="9">
        <v>40782</v>
      </c>
      <c r="AX4377">
        <v>15</v>
      </c>
      <c r="BI4377">
        <v>4.7</v>
      </c>
    </row>
    <row r="4378" spans="1:61" x14ac:dyDescent="0.25">
      <c r="A4378" t="s">
        <v>1040</v>
      </c>
      <c r="B4378" s="9">
        <v>40793</v>
      </c>
      <c r="AX4378">
        <v>15</v>
      </c>
      <c r="BI4378">
        <v>5.2</v>
      </c>
    </row>
    <row r="4379" spans="1:61" x14ac:dyDescent="0.25">
      <c r="A4379" t="s">
        <v>1040</v>
      </c>
      <c r="B4379" s="9">
        <v>40810</v>
      </c>
      <c r="AX4379">
        <v>17</v>
      </c>
      <c r="BI4379">
        <v>6.6</v>
      </c>
    </row>
    <row r="4380" spans="1:61" x14ac:dyDescent="0.25">
      <c r="A4380" t="s">
        <v>1040</v>
      </c>
      <c r="B4380" s="9">
        <v>40828</v>
      </c>
      <c r="AX4380">
        <v>32</v>
      </c>
    </row>
    <row r="4381" spans="1:61" x14ac:dyDescent="0.25">
      <c r="A4381" t="s">
        <v>1040</v>
      </c>
      <c r="B4381" s="9">
        <v>40836</v>
      </c>
      <c r="AX4381">
        <v>51</v>
      </c>
    </row>
    <row r="4382" spans="1:61" x14ac:dyDescent="0.25">
      <c r="A4382" t="s">
        <v>1040</v>
      </c>
      <c r="B4382" s="9">
        <v>40855</v>
      </c>
      <c r="AX4382">
        <v>72</v>
      </c>
    </row>
    <row r="4383" spans="1:61" x14ac:dyDescent="0.25">
      <c r="A4383" t="s">
        <v>1041</v>
      </c>
      <c r="B4383" s="9">
        <v>40771</v>
      </c>
      <c r="AX4383">
        <v>13</v>
      </c>
      <c r="BI4383">
        <v>2.5</v>
      </c>
    </row>
    <row r="4384" spans="1:61" x14ac:dyDescent="0.25">
      <c r="A4384" t="s">
        <v>1041</v>
      </c>
      <c r="B4384" s="9">
        <v>40782</v>
      </c>
      <c r="AX4384">
        <v>14</v>
      </c>
      <c r="BI4384">
        <v>4</v>
      </c>
    </row>
    <row r="4385" spans="1:61" x14ac:dyDescent="0.25">
      <c r="A4385" t="s">
        <v>1041</v>
      </c>
      <c r="B4385" s="9">
        <v>40793</v>
      </c>
      <c r="AX4385">
        <v>15</v>
      </c>
      <c r="BI4385">
        <v>4.9000000000000004</v>
      </c>
    </row>
    <row r="4386" spans="1:61" x14ac:dyDescent="0.25">
      <c r="A4386" t="s">
        <v>1041</v>
      </c>
      <c r="B4386" s="9">
        <v>40810</v>
      </c>
      <c r="AX4386">
        <v>16</v>
      </c>
      <c r="BI4386">
        <v>6.1</v>
      </c>
    </row>
    <row r="4387" spans="1:61" x14ac:dyDescent="0.25">
      <c r="A4387" t="s">
        <v>1041</v>
      </c>
      <c r="B4387" s="9">
        <v>40828</v>
      </c>
      <c r="AX4387">
        <v>37</v>
      </c>
    </row>
    <row r="4388" spans="1:61" x14ac:dyDescent="0.25">
      <c r="A4388" t="s">
        <v>1041</v>
      </c>
      <c r="B4388" s="9">
        <v>40836</v>
      </c>
      <c r="AX4388">
        <v>57</v>
      </c>
    </row>
    <row r="4389" spans="1:61" x14ac:dyDescent="0.25">
      <c r="A4389" t="s">
        <v>1041</v>
      </c>
      <c r="B4389" s="9">
        <v>40855</v>
      </c>
      <c r="AX4389">
        <v>73</v>
      </c>
    </row>
    <row r="4390" spans="1:61" x14ac:dyDescent="0.25">
      <c r="A4390" t="s">
        <v>1042</v>
      </c>
      <c r="B4390" s="9">
        <v>40771</v>
      </c>
      <c r="AX4390">
        <v>13</v>
      </c>
      <c r="BI4390">
        <v>2.7</v>
      </c>
    </row>
    <row r="4391" spans="1:61" x14ac:dyDescent="0.25">
      <c r="A4391" t="s">
        <v>1042</v>
      </c>
      <c r="B4391" s="9">
        <v>40782</v>
      </c>
      <c r="AX4391">
        <v>14</v>
      </c>
      <c r="BI4391">
        <v>3.5</v>
      </c>
    </row>
    <row r="4392" spans="1:61" x14ac:dyDescent="0.25">
      <c r="A4392" t="s">
        <v>1042</v>
      </c>
      <c r="B4392" s="9">
        <v>40793</v>
      </c>
      <c r="AX4392">
        <v>15</v>
      </c>
      <c r="BI4392">
        <v>5.3</v>
      </c>
    </row>
    <row r="4393" spans="1:61" x14ac:dyDescent="0.25">
      <c r="A4393" t="s">
        <v>1042</v>
      </c>
      <c r="B4393" s="9">
        <v>40810</v>
      </c>
      <c r="AX4393">
        <v>17</v>
      </c>
      <c r="BI4393">
        <v>6.6</v>
      </c>
    </row>
    <row r="4394" spans="1:61" x14ac:dyDescent="0.25">
      <c r="A4394" t="s">
        <v>1042</v>
      </c>
      <c r="B4394" s="9">
        <v>40828</v>
      </c>
      <c r="AX4394">
        <v>39</v>
      </c>
    </row>
    <row r="4395" spans="1:61" x14ac:dyDescent="0.25">
      <c r="A4395" t="s">
        <v>1042</v>
      </c>
      <c r="B4395" s="9">
        <v>40836</v>
      </c>
      <c r="AX4395">
        <v>61</v>
      </c>
    </row>
    <row r="4396" spans="1:61" x14ac:dyDescent="0.25">
      <c r="A4396" t="s">
        <v>1042</v>
      </c>
      <c r="B4396" s="9">
        <v>40855</v>
      </c>
      <c r="AX4396">
        <v>73</v>
      </c>
    </row>
    <row r="4397" spans="1:61" x14ac:dyDescent="0.25">
      <c r="A4397" t="s">
        <v>1043</v>
      </c>
      <c r="B4397" s="9">
        <v>40771</v>
      </c>
      <c r="AX4397">
        <v>13</v>
      </c>
      <c r="BI4397">
        <v>2.7</v>
      </c>
    </row>
    <row r="4398" spans="1:61" x14ac:dyDescent="0.25">
      <c r="A4398" t="s">
        <v>1043</v>
      </c>
      <c r="B4398" s="9">
        <v>40782</v>
      </c>
      <c r="AX4398">
        <v>14</v>
      </c>
      <c r="BI4398">
        <v>3.8</v>
      </c>
    </row>
    <row r="4399" spans="1:61" x14ac:dyDescent="0.25">
      <c r="A4399" t="s">
        <v>1043</v>
      </c>
      <c r="B4399" s="9">
        <v>40793</v>
      </c>
      <c r="AX4399">
        <v>15</v>
      </c>
      <c r="BI4399">
        <v>5.0999999999999996</v>
      </c>
    </row>
    <row r="4400" spans="1:61" x14ac:dyDescent="0.25">
      <c r="A4400" t="s">
        <v>1043</v>
      </c>
      <c r="B4400" s="9">
        <v>40810</v>
      </c>
      <c r="AX4400">
        <v>17</v>
      </c>
      <c r="BI4400">
        <v>6.4</v>
      </c>
    </row>
    <row r="4401" spans="1:61" x14ac:dyDescent="0.25">
      <c r="A4401" t="s">
        <v>1043</v>
      </c>
      <c r="B4401" s="9">
        <v>40828</v>
      </c>
      <c r="AX4401">
        <v>37</v>
      </c>
    </row>
    <row r="4402" spans="1:61" x14ac:dyDescent="0.25">
      <c r="A4402" t="s">
        <v>1043</v>
      </c>
      <c r="B4402" s="9">
        <v>40836</v>
      </c>
      <c r="AX4402">
        <v>59</v>
      </c>
    </row>
    <row r="4403" spans="1:61" x14ac:dyDescent="0.25">
      <c r="A4403" t="s">
        <v>1043</v>
      </c>
      <c r="B4403" s="9">
        <v>40855</v>
      </c>
      <c r="AX4403">
        <v>73</v>
      </c>
    </row>
    <row r="4404" spans="1:61" x14ac:dyDescent="0.25">
      <c r="A4404" t="s">
        <v>1044</v>
      </c>
      <c r="AR4404" t="s">
        <v>55</v>
      </c>
      <c r="AT4404">
        <v>115</v>
      </c>
      <c r="AV4404">
        <v>136</v>
      </c>
    </row>
    <row r="4405" spans="1:61" x14ac:dyDescent="0.25">
      <c r="A4405" t="s">
        <v>1045</v>
      </c>
      <c r="AR4405" t="s">
        <v>55</v>
      </c>
      <c r="AT4405">
        <v>96</v>
      </c>
      <c r="AV4405">
        <v>118</v>
      </c>
    </row>
    <row r="4406" spans="1:61" x14ac:dyDescent="0.25">
      <c r="A4406" t="s">
        <v>1046</v>
      </c>
      <c r="AR4406" t="s">
        <v>55</v>
      </c>
      <c r="AT4406">
        <v>114</v>
      </c>
      <c r="AV4406">
        <v>154</v>
      </c>
      <c r="AW4406">
        <v>195</v>
      </c>
    </row>
    <row r="4407" spans="1:61" x14ac:dyDescent="0.25">
      <c r="A4407" t="s">
        <v>1047</v>
      </c>
      <c r="AR4407" t="s">
        <v>55</v>
      </c>
      <c r="AT4407">
        <v>127</v>
      </c>
      <c r="AV4407">
        <v>143</v>
      </c>
    </row>
    <row r="4408" spans="1:61" x14ac:dyDescent="0.25">
      <c r="A4408" t="s">
        <v>1048</v>
      </c>
      <c r="AR4408" t="s">
        <v>55</v>
      </c>
      <c r="AT4408">
        <v>105</v>
      </c>
      <c r="AV4408">
        <v>119</v>
      </c>
    </row>
    <row r="4409" spans="1:61" x14ac:dyDescent="0.25">
      <c r="A4409" t="s">
        <v>1049</v>
      </c>
      <c r="AR4409" t="s">
        <v>55</v>
      </c>
      <c r="AT4409">
        <v>131</v>
      </c>
      <c r="AV4409">
        <v>155</v>
      </c>
      <c r="AW4409">
        <v>195</v>
      </c>
    </row>
    <row r="4410" spans="1:61" x14ac:dyDescent="0.25">
      <c r="A4410" t="s">
        <v>1050</v>
      </c>
      <c r="B4410" s="9">
        <v>41081</v>
      </c>
      <c r="BI4410">
        <v>2.4</v>
      </c>
    </row>
    <row r="4411" spans="1:61" x14ac:dyDescent="0.25">
      <c r="A4411" t="s">
        <v>1050</v>
      </c>
      <c r="B4411" s="9">
        <v>41108</v>
      </c>
      <c r="BI4411">
        <v>4.55</v>
      </c>
    </row>
    <row r="4412" spans="1:61" x14ac:dyDescent="0.25">
      <c r="A4412" t="s">
        <v>1050</v>
      </c>
      <c r="B4412" s="9">
        <v>41117</v>
      </c>
      <c r="BI4412">
        <v>5.45</v>
      </c>
    </row>
    <row r="4413" spans="1:61" x14ac:dyDescent="0.25">
      <c r="A4413" t="s">
        <v>1050</v>
      </c>
      <c r="B4413" s="9">
        <v>41124</v>
      </c>
      <c r="BI4413">
        <v>5.85</v>
      </c>
    </row>
    <row r="4414" spans="1:61" x14ac:dyDescent="0.25">
      <c r="A4414" t="s">
        <v>1050</v>
      </c>
      <c r="B4414" s="9">
        <v>41134</v>
      </c>
      <c r="BI4414">
        <v>6.15</v>
      </c>
    </row>
    <row r="4415" spans="1:61" x14ac:dyDescent="0.25">
      <c r="A4415" t="s">
        <v>1050</v>
      </c>
      <c r="AR4415" t="s">
        <v>55</v>
      </c>
      <c r="AT4415">
        <v>125</v>
      </c>
      <c r="AV4415">
        <v>143</v>
      </c>
    </row>
    <row r="4416" spans="1:61" x14ac:dyDescent="0.25">
      <c r="A4416" t="s">
        <v>1051</v>
      </c>
      <c r="B4416" s="9">
        <v>41108</v>
      </c>
      <c r="BI4416">
        <v>1.05</v>
      </c>
    </row>
    <row r="4417" spans="1:61" x14ac:dyDescent="0.25">
      <c r="A4417" t="s">
        <v>1051</v>
      </c>
      <c r="B4417" s="9">
        <v>41117</v>
      </c>
      <c r="BI4417">
        <v>2</v>
      </c>
    </row>
    <row r="4418" spans="1:61" x14ac:dyDescent="0.25">
      <c r="A4418" t="s">
        <v>1051</v>
      </c>
      <c r="B4418" s="9">
        <v>41124</v>
      </c>
      <c r="BI4418">
        <v>2.4500000000000002</v>
      </c>
    </row>
    <row r="4419" spans="1:61" x14ac:dyDescent="0.25">
      <c r="A4419" t="s">
        <v>1051</v>
      </c>
      <c r="B4419" s="9">
        <v>41134</v>
      </c>
      <c r="BI4419">
        <v>3.6</v>
      </c>
    </row>
    <row r="4420" spans="1:61" x14ac:dyDescent="0.25">
      <c r="A4420" t="s">
        <v>1051</v>
      </c>
      <c r="B4420" s="9">
        <v>41142</v>
      </c>
      <c r="BI4420">
        <v>4.2</v>
      </c>
    </row>
    <row r="4421" spans="1:61" x14ac:dyDescent="0.25">
      <c r="A4421" t="s">
        <v>1051</v>
      </c>
      <c r="B4421" s="9">
        <v>41148</v>
      </c>
      <c r="BI4421">
        <v>4.9000000000000004</v>
      </c>
    </row>
    <row r="4422" spans="1:61" x14ac:dyDescent="0.25">
      <c r="A4422" t="s">
        <v>1051</v>
      </c>
      <c r="B4422" s="9">
        <v>41158</v>
      </c>
      <c r="BI4422">
        <v>6.35</v>
      </c>
    </row>
    <row r="4423" spans="1:61" x14ac:dyDescent="0.25">
      <c r="A4423" t="s">
        <v>1051</v>
      </c>
      <c r="B4423" s="9">
        <v>41164</v>
      </c>
      <c r="BI4423">
        <v>6.25</v>
      </c>
    </row>
    <row r="4424" spans="1:61" x14ac:dyDescent="0.25">
      <c r="A4424" t="s">
        <v>1051</v>
      </c>
      <c r="AR4424" t="s">
        <v>55</v>
      </c>
      <c r="AT4424">
        <v>104</v>
      </c>
      <c r="AV4424">
        <v>119</v>
      </c>
    </row>
    <row r="4425" spans="1:61" x14ac:dyDescent="0.25">
      <c r="A4425" t="s">
        <v>1052</v>
      </c>
      <c r="B4425" s="9">
        <v>41081</v>
      </c>
      <c r="BI4425">
        <v>4.45</v>
      </c>
    </row>
    <row r="4426" spans="1:61" x14ac:dyDescent="0.25">
      <c r="A4426" t="s">
        <v>1052</v>
      </c>
      <c r="B4426" s="9">
        <v>41108</v>
      </c>
      <c r="BI4426">
        <v>6.4</v>
      </c>
    </row>
    <row r="4427" spans="1:61" x14ac:dyDescent="0.25">
      <c r="A4427" t="s">
        <v>1052</v>
      </c>
      <c r="B4427" s="9">
        <v>41117</v>
      </c>
      <c r="BI4427">
        <v>6.15</v>
      </c>
    </row>
    <row r="4428" spans="1:61" x14ac:dyDescent="0.25">
      <c r="A4428" t="s">
        <v>1052</v>
      </c>
      <c r="B4428" s="9">
        <v>41124</v>
      </c>
      <c r="BI4428">
        <v>6</v>
      </c>
    </row>
    <row r="4429" spans="1:61" x14ac:dyDescent="0.25">
      <c r="A4429" t="s">
        <v>1052</v>
      </c>
      <c r="AR4429" t="s">
        <v>55</v>
      </c>
      <c r="AT4429">
        <v>131</v>
      </c>
      <c r="AV4429">
        <v>155</v>
      </c>
    </row>
    <row r="4430" spans="1:61" x14ac:dyDescent="0.25">
      <c r="A4430" t="s">
        <v>1053</v>
      </c>
      <c r="B4430" s="9">
        <v>33450</v>
      </c>
      <c r="P4430">
        <v>5.8</v>
      </c>
      <c r="Q4430">
        <v>218</v>
      </c>
      <c r="BH4430">
        <v>549</v>
      </c>
    </row>
    <row r="4431" spans="1:61" x14ac:dyDescent="0.25">
      <c r="A4431" t="s">
        <v>1053</v>
      </c>
      <c r="B4431" s="9">
        <v>33533</v>
      </c>
      <c r="P4431">
        <v>8.35</v>
      </c>
      <c r="Q4431">
        <v>984</v>
      </c>
      <c r="AN4431">
        <v>10</v>
      </c>
      <c r="AO4431">
        <v>196</v>
      </c>
      <c r="AR4431" t="s">
        <v>1054</v>
      </c>
      <c r="BA4431">
        <v>22.6</v>
      </c>
      <c r="BB4431">
        <v>172</v>
      </c>
      <c r="BF4431">
        <v>181.5</v>
      </c>
      <c r="BG4431">
        <v>617</v>
      </c>
      <c r="BH4431">
        <v>377</v>
      </c>
    </row>
    <row r="4432" spans="1:61" x14ac:dyDescent="0.2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O4432">
        <v>118</v>
      </c>
      <c r="AR4432" t="s">
        <v>55</v>
      </c>
      <c r="BB4432">
        <v>164</v>
      </c>
      <c r="BG4432">
        <v>423</v>
      </c>
      <c r="BH4432">
        <v>372</v>
      </c>
    </row>
    <row r="4433" spans="1:60" x14ac:dyDescent="0.25">
      <c r="A4433" t="s">
        <v>1055</v>
      </c>
      <c r="B4433" s="9">
        <v>33450</v>
      </c>
      <c r="P4433">
        <v>10.46</v>
      </c>
      <c r="Q4433">
        <v>316</v>
      </c>
      <c r="BH4433">
        <v>691</v>
      </c>
    </row>
    <row r="4434" spans="1:60" x14ac:dyDescent="0.25">
      <c r="A4434" t="s">
        <v>1055</v>
      </c>
      <c r="B4434" s="9">
        <v>33533</v>
      </c>
      <c r="P4434">
        <v>14.14</v>
      </c>
      <c r="Q4434">
        <v>1092</v>
      </c>
      <c r="AN4434">
        <v>11.9</v>
      </c>
      <c r="AO4434">
        <v>275</v>
      </c>
      <c r="BA4434">
        <v>29.3</v>
      </c>
      <c r="BB4434">
        <v>212</v>
      </c>
      <c r="BF4434">
        <v>110.1</v>
      </c>
      <c r="BG4434">
        <v>604</v>
      </c>
      <c r="BH4434">
        <v>416</v>
      </c>
    </row>
    <row r="4435" spans="1:60" x14ac:dyDescent="0.2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O4435">
        <v>162</v>
      </c>
      <c r="AR4435" t="s">
        <v>55</v>
      </c>
      <c r="BB4435">
        <v>190</v>
      </c>
      <c r="BG4435">
        <v>474</v>
      </c>
      <c r="BH4435">
        <v>376</v>
      </c>
    </row>
    <row r="4436" spans="1:60" x14ac:dyDescent="0.25">
      <c r="A4436" t="s">
        <v>1056</v>
      </c>
      <c r="B4436" s="9">
        <v>33450</v>
      </c>
    </row>
    <row r="4437" spans="1:60" x14ac:dyDescent="0.25">
      <c r="A4437" t="s">
        <v>1056</v>
      </c>
      <c r="B4437" s="9">
        <v>33533</v>
      </c>
    </row>
    <row r="4438" spans="1:60" x14ac:dyDescent="0.2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R4438" t="s">
        <v>55</v>
      </c>
      <c r="BH4438">
        <v>389</v>
      </c>
    </row>
    <row r="4439" spans="1:60" x14ac:dyDescent="0.25">
      <c r="A4439" t="s">
        <v>1057</v>
      </c>
      <c r="B4439" s="9">
        <v>33450</v>
      </c>
    </row>
    <row r="4440" spans="1:60" x14ac:dyDescent="0.25">
      <c r="A4440" t="s">
        <v>1057</v>
      </c>
      <c r="B4440" s="9">
        <v>33533</v>
      </c>
      <c r="P4440">
        <v>16.420000000000002</v>
      </c>
      <c r="Q4440">
        <v>1097</v>
      </c>
      <c r="AN4440">
        <v>11.6</v>
      </c>
      <c r="AO4440">
        <v>311</v>
      </c>
      <c r="BA4440">
        <v>28.8</v>
      </c>
      <c r="BB4440">
        <v>205</v>
      </c>
      <c r="BF4440">
        <v>82.4</v>
      </c>
      <c r="BG4440">
        <v>581</v>
      </c>
      <c r="BH4440">
        <v>420</v>
      </c>
    </row>
    <row r="4441" spans="1:60" x14ac:dyDescent="0.2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O4441">
        <v>159</v>
      </c>
      <c r="AR4441" t="s">
        <v>55</v>
      </c>
      <c r="BB4441">
        <v>186</v>
      </c>
      <c r="BG4441">
        <v>468</v>
      </c>
      <c r="BH4441">
        <v>379</v>
      </c>
    </row>
    <row r="4442" spans="1:60" x14ac:dyDescent="0.25">
      <c r="A4442" t="s">
        <v>1058</v>
      </c>
      <c r="B4442" s="9">
        <v>33450</v>
      </c>
      <c r="P4442">
        <v>7.74</v>
      </c>
      <c r="Q4442">
        <v>286</v>
      </c>
      <c r="BH4442">
        <v>607</v>
      </c>
    </row>
    <row r="4443" spans="1:60" x14ac:dyDescent="0.25">
      <c r="A4443" t="s">
        <v>1058</v>
      </c>
      <c r="B4443" s="9">
        <v>33533</v>
      </c>
    </row>
    <row r="4444" spans="1:60" x14ac:dyDescent="0.2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R4444" t="s">
        <v>55</v>
      </c>
      <c r="BH4444">
        <v>380</v>
      </c>
    </row>
    <row r="4445" spans="1:60" x14ac:dyDescent="0.25">
      <c r="A4445" t="s">
        <v>1059</v>
      </c>
      <c r="B4445" s="9">
        <v>33450</v>
      </c>
      <c r="P4445">
        <v>8.9600000000000009</v>
      </c>
      <c r="Q4445">
        <v>291</v>
      </c>
      <c r="BH4445">
        <v>618</v>
      </c>
    </row>
    <row r="4446" spans="1:60" x14ac:dyDescent="0.25">
      <c r="A4446" t="s">
        <v>1059</v>
      </c>
      <c r="B4446" s="9">
        <v>33533</v>
      </c>
      <c r="P4446">
        <v>12.45</v>
      </c>
      <c r="Q4446">
        <v>1075</v>
      </c>
      <c r="AN4446">
        <v>11.6</v>
      </c>
      <c r="AO4446">
        <v>258</v>
      </c>
      <c r="BA4446">
        <v>28.5</v>
      </c>
      <c r="BB4446">
        <v>204</v>
      </c>
      <c r="BF4446">
        <v>126.4</v>
      </c>
      <c r="BG4446">
        <v>614</v>
      </c>
      <c r="BH4446">
        <v>421</v>
      </c>
    </row>
    <row r="4447" spans="1:60" x14ac:dyDescent="0.2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O4447">
        <v>140</v>
      </c>
      <c r="AR4447" t="s">
        <v>55</v>
      </c>
      <c r="BB4447">
        <v>188</v>
      </c>
      <c r="BG4447">
        <v>465</v>
      </c>
      <c r="BH4447">
        <v>382</v>
      </c>
    </row>
    <row r="4448" spans="1:60" x14ac:dyDescent="0.2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R4448" t="s">
        <v>55</v>
      </c>
      <c r="AX4448">
        <v>90</v>
      </c>
    </row>
    <row r="4449" spans="1:50" x14ac:dyDescent="0.2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R4449" t="s">
        <v>55</v>
      </c>
      <c r="AX4449">
        <v>90</v>
      </c>
    </row>
    <row r="4450" spans="1:50" x14ac:dyDescent="0.2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R4450" t="s">
        <v>55</v>
      </c>
      <c r="AX4450">
        <v>90</v>
      </c>
    </row>
    <row r="4451" spans="1:50" x14ac:dyDescent="0.2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R4451" t="s">
        <v>55</v>
      </c>
      <c r="AX4451">
        <v>90</v>
      </c>
    </row>
    <row r="4452" spans="1:50" x14ac:dyDescent="0.2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R4452" t="s">
        <v>55</v>
      </c>
      <c r="AX4452">
        <v>90</v>
      </c>
    </row>
    <row r="4453" spans="1:50" x14ac:dyDescent="0.2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R4453" t="s">
        <v>55</v>
      </c>
      <c r="AX4453">
        <v>90</v>
      </c>
    </row>
    <row r="4454" spans="1:50" x14ac:dyDescent="0.2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R4454" t="s">
        <v>55</v>
      </c>
      <c r="AX4454">
        <v>90</v>
      </c>
    </row>
    <row r="4455" spans="1:50" x14ac:dyDescent="0.2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R4455" t="s">
        <v>55</v>
      </c>
      <c r="AX4455">
        <v>90</v>
      </c>
    </row>
    <row r="4456" spans="1:50" x14ac:dyDescent="0.25">
      <c r="A4456" t="s">
        <v>1068</v>
      </c>
      <c r="AR4456" t="s">
        <v>55</v>
      </c>
      <c r="AV4456">
        <v>99</v>
      </c>
      <c r="AW4456">
        <v>137</v>
      </c>
    </row>
    <row r="4457" spans="1:50" x14ac:dyDescent="0.25">
      <c r="A4457" t="s">
        <v>1069</v>
      </c>
      <c r="AR4457" t="s">
        <v>55</v>
      </c>
      <c r="AV4457">
        <v>111</v>
      </c>
      <c r="AW4457">
        <v>185</v>
      </c>
    </row>
    <row r="4458" spans="1:50" x14ac:dyDescent="0.25">
      <c r="A4458" t="s">
        <v>1070</v>
      </c>
      <c r="AR4458" t="s">
        <v>55</v>
      </c>
      <c r="AV4458">
        <v>114</v>
      </c>
      <c r="AW4458">
        <v>153</v>
      </c>
    </row>
    <row r="4459" spans="1:50" x14ac:dyDescent="0.25">
      <c r="A4459" t="s">
        <v>1071</v>
      </c>
      <c r="AR4459" t="s">
        <v>55</v>
      </c>
      <c r="AV4459">
        <v>108</v>
      </c>
      <c r="AW4459">
        <v>137</v>
      </c>
    </row>
    <row r="4460" spans="1:50" x14ac:dyDescent="0.25">
      <c r="A4460" t="s">
        <v>1072</v>
      </c>
      <c r="AR4460" t="s">
        <v>55</v>
      </c>
      <c r="AV4460">
        <v>136</v>
      </c>
      <c r="AW4460">
        <v>185</v>
      </c>
    </row>
    <row r="4461" spans="1:50" x14ac:dyDescent="0.25">
      <c r="A4461" t="s">
        <v>1073</v>
      </c>
      <c r="AR4461" t="s">
        <v>55</v>
      </c>
      <c r="AV4461">
        <v>122</v>
      </c>
      <c r="AW4461">
        <v>168</v>
      </c>
    </row>
    <row r="4462" spans="1:50" x14ac:dyDescent="0.25">
      <c r="A4462" t="s">
        <v>1074</v>
      </c>
      <c r="AR4462" t="s">
        <v>55</v>
      </c>
      <c r="AV4462">
        <v>106</v>
      </c>
      <c r="AW4462">
        <v>137</v>
      </c>
    </row>
    <row r="4463" spans="1:50" x14ac:dyDescent="0.25">
      <c r="A4463" t="s">
        <v>1075</v>
      </c>
      <c r="AR4463" t="s">
        <v>55</v>
      </c>
      <c r="AV4463">
        <v>128</v>
      </c>
      <c r="AW4463">
        <v>185</v>
      </c>
    </row>
    <row r="4464" spans="1:50" x14ac:dyDescent="0.25">
      <c r="A4464" t="s">
        <v>1076</v>
      </c>
      <c r="AR4464" t="s">
        <v>55</v>
      </c>
      <c r="AV4464">
        <v>122</v>
      </c>
      <c r="AW4464">
        <v>168</v>
      </c>
    </row>
    <row r="4465" spans="1:50" x14ac:dyDescent="0.25">
      <c r="A4465" t="s">
        <v>1077</v>
      </c>
      <c r="AR4465" t="s">
        <v>55</v>
      </c>
      <c r="AV4465">
        <v>112</v>
      </c>
      <c r="AW4465">
        <v>140</v>
      </c>
    </row>
    <row r="4466" spans="1:50" x14ac:dyDescent="0.25">
      <c r="A4466" t="s">
        <v>1078</v>
      </c>
      <c r="AR4466" t="s">
        <v>55</v>
      </c>
      <c r="AV4466">
        <v>129</v>
      </c>
      <c r="AW4466">
        <v>185</v>
      </c>
    </row>
    <row r="4467" spans="1:50" x14ac:dyDescent="0.25">
      <c r="A4467" t="s">
        <v>1079</v>
      </c>
      <c r="AR4467" t="s">
        <v>55</v>
      </c>
      <c r="AV4467">
        <v>127</v>
      </c>
      <c r="AW4467">
        <v>168</v>
      </c>
    </row>
    <row r="4468" spans="1:50" x14ac:dyDescent="0.25">
      <c r="A4468" t="s">
        <v>1080</v>
      </c>
      <c r="AR4468" t="s">
        <v>55</v>
      </c>
      <c r="AT4468">
        <v>75</v>
      </c>
      <c r="AV4468">
        <v>98</v>
      </c>
    </row>
    <row r="4469" spans="1:50" x14ac:dyDescent="0.25">
      <c r="A4469" t="s">
        <v>1081</v>
      </c>
      <c r="AR4469" t="s">
        <v>55</v>
      </c>
      <c r="AV4469">
        <v>155</v>
      </c>
      <c r="AW4469">
        <v>184</v>
      </c>
    </row>
    <row r="4470" spans="1:50" x14ac:dyDescent="0.25">
      <c r="A4470" t="s">
        <v>1082</v>
      </c>
      <c r="AR4470" t="s">
        <v>55</v>
      </c>
      <c r="AT4470">
        <v>98</v>
      </c>
      <c r="AV4470">
        <v>126</v>
      </c>
      <c r="AW4470">
        <v>150</v>
      </c>
    </row>
    <row r="4471" spans="1:50" x14ac:dyDescent="0.25">
      <c r="A4471" t="s">
        <v>1083</v>
      </c>
      <c r="AR4471" t="s">
        <v>55</v>
      </c>
      <c r="AT4471">
        <v>73</v>
      </c>
      <c r="AV4471">
        <v>97</v>
      </c>
    </row>
    <row r="4472" spans="1:50" x14ac:dyDescent="0.25">
      <c r="A4472" t="s">
        <v>1084</v>
      </c>
      <c r="AR4472" t="s">
        <v>55</v>
      </c>
      <c r="AV4472">
        <v>151</v>
      </c>
      <c r="AW4472">
        <v>184</v>
      </c>
    </row>
    <row r="4473" spans="1:50" x14ac:dyDescent="0.25">
      <c r="A4473" t="s">
        <v>1085</v>
      </c>
      <c r="AR4473" t="s">
        <v>55</v>
      </c>
      <c r="AT4473">
        <v>98</v>
      </c>
      <c r="AV4473">
        <v>124</v>
      </c>
      <c r="AW4473">
        <v>150</v>
      </c>
    </row>
    <row r="4474" spans="1:50" x14ac:dyDescent="0.25">
      <c r="A4474" t="s">
        <v>1086</v>
      </c>
      <c r="AR4474" t="s">
        <v>55</v>
      </c>
      <c r="AT4474">
        <v>70</v>
      </c>
      <c r="AV4474">
        <v>97</v>
      </c>
    </row>
    <row r="4475" spans="1:50" x14ac:dyDescent="0.25">
      <c r="A4475" t="s">
        <v>1087</v>
      </c>
      <c r="AR4475" t="s">
        <v>55</v>
      </c>
      <c r="AV4475">
        <v>151</v>
      </c>
      <c r="AW4475">
        <v>184</v>
      </c>
    </row>
    <row r="4476" spans="1:50" x14ac:dyDescent="0.25">
      <c r="A4476" t="s">
        <v>1088</v>
      </c>
      <c r="AR4476" t="s">
        <v>55</v>
      </c>
      <c r="AT4476">
        <v>98</v>
      </c>
      <c r="AV4476">
        <v>124</v>
      </c>
      <c r="AW4476">
        <v>150</v>
      </c>
    </row>
    <row r="4477" spans="1:50" x14ac:dyDescent="0.2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R4477" t="s">
        <v>55</v>
      </c>
      <c r="AX4477">
        <v>90</v>
      </c>
    </row>
    <row r="4478" spans="1:50" x14ac:dyDescent="0.2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R4478" t="s">
        <v>55</v>
      </c>
      <c r="AX4478">
        <v>90</v>
      </c>
    </row>
    <row r="4479" spans="1:50" x14ac:dyDescent="0.2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R4479" t="s">
        <v>55</v>
      </c>
      <c r="AX4479">
        <v>90</v>
      </c>
    </row>
    <row r="4480" spans="1:50" x14ac:dyDescent="0.2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R4480" t="s">
        <v>55</v>
      </c>
      <c r="AX4480">
        <v>90</v>
      </c>
    </row>
    <row r="4481" spans="1:50" x14ac:dyDescent="0.2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R4481" t="s">
        <v>55</v>
      </c>
      <c r="AX4481">
        <v>90</v>
      </c>
    </row>
    <row r="4482" spans="1:50" x14ac:dyDescent="0.2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R4482" t="s">
        <v>55</v>
      </c>
      <c r="AX4482">
        <v>90</v>
      </c>
    </row>
    <row r="4483" spans="1:50" x14ac:dyDescent="0.2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R4483" t="s">
        <v>55</v>
      </c>
      <c r="AX4483">
        <v>90</v>
      </c>
    </row>
    <row r="4484" spans="1:50" x14ac:dyDescent="0.2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R4484" t="s">
        <v>55</v>
      </c>
      <c r="AX4484">
        <v>90</v>
      </c>
    </row>
    <row r="4485" spans="1:50" x14ac:dyDescent="0.2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R4485" t="s">
        <v>55</v>
      </c>
      <c r="AX4485">
        <v>90</v>
      </c>
    </row>
    <row r="4486" spans="1:50" x14ac:dyDescent="0.2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R4486" t="s">
        <v>55</v>
      </c>
      <c r="AX4486">
        <v>90</v>
      </c>
    </row>
    <row r="4487" spans="1:50" x14ac:dyDescent="0.2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R4487" t="s">
        <v>55</v>
      </c>
      <c r="AX4487">
        <v>90</v>
      </c>
    </row>
    <row r="4488" spans="1:50" x14ac:dyDescent="0.2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R4488" t="s">
        <v>55</v>
      </c>
      <c r="AX4488">
        <v>90</v>
      </c>
    </row>
    <row r="4489" spans="1:50" x14ac:dyDescent="0.2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R4489" t="s">
        <v>55</v>
      </c>
      <c r="AX4489">
        <v>90</v>
      </c>
    </row>
    <row r="4490" spans="1:50" x14ac:dyDescent="0.2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R4490" t="s">
        <v>55</v>
      </c>
      <c r="AX4490">
        <v>90</v>
      </c>
    </row>
    <row r="4491" spans="1:50" x14ac:dyDescent="0.2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R4491" t="s">
        <v>55</v>
      </c>
      <c r="AX4491">
        <v>90</v>
      </c>
    </row>
    <row r="4492" spans="1:50" x14ac:dyDescent="0.25">
      <c r="A4492" t="s">
        <v>1104</v>
      </c>
      <c r="Q4492">
        <v>773.7</v>
      </c>
      <c r="X4492">
        <v>9857</v>
      </c>
      <c r="Z4492">
        <v>322.8</v>
      </c>
      <c r="AR4492" t="s">
        <v>55</v>
      </c>
      <c r="AX4492">
        <v>90</v>
      </c>
    </row>
    <row r="4493" spans="1:50" x14ac:dyDescent="0.2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R4493" t="s">
        <v>55</v>
      </c>
      <c r="AX4493">
        <v>90</v>
      </c>
    </row>
    <row r="4494" spans="1:50" x14ac:dyDescent="0.2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R4494" t="s">
        <v>55</v>
      </c>
      <c r="AX4494">
        <v>90</v>
      </c>
    </row>
    <row r="4495" spans="1:50" x14ac:dyDescent="0.2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R4495" t="s">
        <v>55</v>
      </c>
      <c r="AX4495">
        <v>90</v>
      </c>
    </row>
    <row r="4496" spans="1:50" x14ac:dyDescent="0.2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R4496" t="s">
        <v>55</v>
      </c>
      <c r="AX4496">
        <v>90</v>
      </c>
    </row>
    <row r="4497" spans="1:50" x14ac:dyDescent="0.25">
      <c r="A4497" t="s">
        <v>1109</v>
      </c>
      <c r="B4497" s="9">
        <v>30566</v>
      </c>
      <c r="Q4497">
        <v>45</v>
      </c>
    </row>
    <row r="4498" spans="1:50" x14ac:dyDescent="0.25">
      <c r="A4498" t="s">
        <v>1109</v>
      </c>
      <c r="B4498" s="9">
        <v>30610</v>
      </c>
      <c r="Q4498">
        <v>480</v>
      </c>
    </row>
    <row r="4499" spans="1:50" x14ac:dyDescent="0.2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R4499" t="s">
        <v>55</v>
      </c>
      <c r="AX4499">
        <v>90</v>
      </c>
    </row>
    <row r="4500" spans="1:50" x14ac:dyDescent="0.25">
      <c r="A4500" t="s">
        <v>1110</v>
      </c>
      <c r="B4500" s="9">
        <v>30566</v>
      </c>
      <c r="Q4500">
        <v>65</v>
      </c>
    </row>
    <row r="4501" spans="1:50" x14ac:dyDescent="0.25">
      <c r="A4501" t="s">
        <v>1110</v>
      </c>
      <c r="B4501" s="9">
        <v>30610</v>
      </c>
      <c r="Q4501">
        <v>590</v>
      </c>
    </row>
    <row r="4502" spans="1:50" x14ac:dyDescent="0.2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R4502" t="s">
        <v>55</v>
      </c>
      <c r="AX4502">
        <v>90</v>
      </c>
    </row>
    <row r="4503" spans="1:50" x14ac:dyDescent="0.25">
      <c r="A4503" t="s">
        <v>1111</v>
      </c>
      <c r="B4503" s="9">
        <v>30566</v>
      </c>
      <c r="Q4503">
        <v>200</v>
      </c>
    </row>
    <row r="4504" spans="1:50" x14ac:dyDescent="0.25">
      <c r="A4504" t="s">
        <v>1111</v>
      </c>
      <c r="B4504" s="9">
        <v>30610</v>
      </c>
      <c r="Q4504">
        <v>870</v>
      </c>
    </row>
    <row r="4505" spans="1:50" x14ac:dyDescent="0.2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R4505" t="s">
        <v>55</v>
      </c>
      <c r="AX4505">
        <v>90</v>
      </c>
    </row>
    <row r="4506" spans="1:50" x14ac:dyDescent="0.25">
      <c r="A4506" t="s">
        <v>1112</v>
      </c>
      <c r="B4506" s="9">
        <v>30566</v>
      </c>
      <c r="Q4506">
        <v>115</v>
      </c>
    </row>
    <row r="4507" spans="1:50" x14ac:dyDescent="0.25">
      <c r="A4507" t="s">
        <v>1112</v>
      </c>
      <c r="B4507" s="9">
        <v>30610</v>
      </c>
      <c r="Q4507">
        <v>670</v>
      </c>
    </row>
    <row r="4508" spans="1:50" x14ac:dyDescent="0.2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R4508" t="s">
        <v>55</v>
      </c>
      <c r="AX4508">
        <v>90</v>
      </c>
    </row>
    <row r="4509" spans="1:50" x14ac:dyDescent="0.25">
      <c r="A4509" t="s">
        <v>1113</v>
      </c>
      <c r="B4509" s="9">
        <v>30566</v>
      </c>
      <c r="Q4509">
        <v>125</v>
      </c>
    </row>
    <row r="4510" spans="1:50" x14ac:dyDescent="0.25">
      <c r="A4510" t="s">
        <v>1113</v>
      </c>
      <c r="B4510" s="9">
        <v>30610</v>
      </c>
      <c r="Q4510">
        <v>820</v>
      </c>
    </row>
    <row r="4511" spans="1:50" x14ac:dyDescent="0.2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R4511" t="s">
        <v>55</v>
      </c>
      <c r="AX4511">
        <v>90</v>
      </c>
    </row>
    <row r="4512" spans="1:50" x14ac:dyDescent="0.25">
      <c r="A4512" t="s">
        <v>1114</v>
      </c>
      <c r="B4512" s="9">
        <v>30566</v>
      </c>
      <c r="Q4512">
        <v>20</v>
      </c>
    </row>
    <row r="4513" spans="1:50" x14ac:dyDescent="0.25">
      <c r="A4513" t="s">
        <v>1114</v>
      </c>
      <c r="B4513" s="9">
        <v>30610</v>
      </c>
      <c r="Q4513">
        <v>230</v>
      </c>
    </row>
    <row r="4514" spans="1:50" x14ac:dyDescent="0.2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R4514" t="s">
        <v>55</v>
      </c>
      <c r="AX4514">
        <v>90</v>
      </c>
    </row>
    <row r="4515" spans="1:50" x14ac:dyDescent="0.25">
      <c r="A4515" t="s">
        <v>1115</v>
      </c>
      <c r="B4515" s="9">
        <v>30566</v>
      </c>
      <c r="Q4515">
        <v>35</v>
      </c>
    </row>
    <row r="4516" spans="1:50" x14ac:dyDescent="0.25">
      <c r="A4516" t="s">
        <v>1115</v>
      </c>
      <c r="B4516" s="9">
        <v>30610</v>
      </c>
      <c r="Q4516">
        <v>360</v>
      </c>
    </row>
    <row r="4517" spans="1:50" x14ac:dyDescent="0.2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R4517" t="s">
        <v>55</v>
      </c>
      <c r="AX4517">
        <v>90</v>
      </c>
    </row>
    <row r="4518" spans="1:50" x14ac:dyDescent="0.25">
      <c r="A4518" t="s">
        <v>1116</v>
      </c>
      <c r="B4518" s="9">
        <v>30566</v>
      </c>
      <c r="Q4518">
        <v>105</v>
      </c>
    </row>
    <row r="4519" spans="1:50" x14ac:dyDescent="0.25">
      <c r="A4519" t="s">
        <v>1116</v>
      </c>
      <c r="B4519" s="9">
        <v>30610</v>
      </c>
      <c r="Q4519">
        <v>640</v>
      </c>
    </row>
    <row r="4520" spans="1:50" x14ac:dyDescent="0.2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R4520" t="s">
        <v>55</v>
      </c>
      <c r="AX4520">
        <v>90</v>
      </c>
    </row>
    <row r="4521" spans="1:50" x14ac:dyDescent="0.25">
      <c r="A4521" t="s">
        <v>1117</v>
      </c>
      <c r="B4521" s="9">
        <v>30566</v>
      </c>
      <c r="Q4521">
        <v>50</v>
      </c>
    </row>
    <row r="4522" spans="1:50" x14ac:dyDescent="0.25">
      <c r="A4522" t="s">
        <v>1117</v>
      </c>
      <c r="B4522" s="9">
        <v>30610</v>
      </c>
      <c r="Q4522">
        <v>440</v>
      </c>
    </row>
    <row r="4523" spans="1:50" x14ac:dyDescent="0.2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R4523" t="s">
        <v>55</v>
      </c>
      <c r="AX4523">
        <v>90</v>
      </c>
    </row>
    <row r="4524" spans="1:50" x14ac:dyDescent="0.25">
      <c r="A4524" t="s">
        <v>1118</v>
      </c>
      <c r="B4524" s="9">
        <v>30566</v>
      </c>
      <c r="Q4524">
        <v>65</v>
      </c>
    </row>
    <row r="4525" spans="1:50" x14ac:dyDescent="0.25">
      <c r="A4525" t="s">
        <v>1118</v>
      </c>
      <c r="B4525" s="9">
        <v>30610</v>
      </c>
      <c r="Q4525">
        <v>470</v>
      </c>
    </row>
    <row r="4526" spans="1:50" x14ac:dyDescent="0.2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R4526" t="s">
        <v>55</v>
      </c>
      <c r="AX4526">
        <v>90</v>
      </c>
    </row>
    <row r="4527" spans="1:50" x14ac:dyDescent="0.25">
      <c r="A4527" t="s">
        <v>1119</v>
      </c>
      <c r="B4527" s="9">
        <v>37061</v>
      </c>
    </row>
    <row r="4528" spans="1:50" x14ac:dyDescent="0.25">
      <c r="A4528" t="s">
        <v>1119</v>
      </c>
      <c r="B4528" s="9">
        <v>37062</v>
      </c>
    </row>
    <row r="4529" spans="1:14" x14ac:dyDescent="0.25">
      <c r="A4529" t="s">
        <v>1119</v>
      </c>
      <c r="B4529" s="9">
        <v>37063</v>
      </c>
    </row>
    <row r="4530" spans="1:14" x14ac:dyDescent="0.25">
      <c r="A4530" t="s">
        <v>1119</v>
      </c>
      <c r="B4530" s="9">
        <v>37064</v>
      </c>
    </row>
    <row r="4531" spans="1:14" x14ac:dyDescent="0.25">
      <c r="A4531" t="s">
        <v>1119</v>
      </c>
      <c r="B4531" s="9">
        <v>37065</v>
      </c>
    </row>
    <row r="4532" spans="1:14" x14ac:dyDescent="0.25">
      <c r="A4532" t="s">
        <v>1119</v>
      </c>
      <c r="B4532" s="9">
        <v>37066</v>
      </c>
    </row>
    <row r="4533" spans="1:14" x14ac:dyDescent="0.25">
      <c r="A4533" t="s">
        <v>1119</v>
      </c>
      <c r="B4533" s="9">
        <v>37067</v>
      </c>
    </row>
    <row r="4534" spans="1:14" x14ac:dyDescent="0.2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1119</v>
      </c>
      <c r="B4535" s="9">
        <v>37069</v>
      </c>
    </row>
    <row r="4536" spans="1:14" x14ac:dyDescent="0.25">
      <c r="A4536" t="s">
        <v>1119</v>
      </c>
      <c r="B4536" s="9">
        <v>37070</v>
      </c>
    </row>
    <row r="4537" spans="1:14" x14ac:dyDescent="0.25">
      <c r="A4537" t="s">
        <v>1119</v>
      </c>
      <c r="B4537" s="9">
        <v>37071</v>
      </c>
    </row>
    <row r="4538" spans="1:14" x14ac:dyDescent="0.25">
      <c r="A4538" t="s">
        <v>1119</v>
      </c>
      <c r="B4538" s="9">
        <v>37072</v>
      </c>
    </row>
    <row r="4539" spans="1:14" x14ac:dyDescent="0.25">
      <c r="A4539" t="s">
        <v>1119</v>
      </c>
      <c r="B4539" s="9">
        <v>37073</v>
      </c>
    </row>
    <row r="4540" spans="1:14" x14ac:dyDescent="0.25">
      <c r="A4540" t="s">
        <v>1119</v>
      </c>
      <c r="B4540" s="9">
        <v>37074</v>
      </c>
    </row>
    <row r="4541" spans="1:14" x14ac:dyDescent="0.25">
      <c r="A4541" t="s">
        <v>1119</v>
      </c>
      <c r="B4541" s="9">
        <v>37075</v>
      </c>
    </row>
    <row r="4542" spans="1:14" x14ac:dyDescent="0.25">
      <c r="A4542" t="s">
        <v>1119</v>
      </c>
      <c r="B4542" s="9">
        <v>37076</v>
      </c>
    </row>
    <row r="4543" spans="1:14" x14ac:dyDescent="0.25">
      <c r="A4543" t="s">
        <v>1119</v>
      </c>
      <c r="B4543" s="9">
        <v>37077</v>
      </c>
    </row>
    <row r="4544" spans="1:14" x14ac:dyDescent="0.25">
      <c r="A4544" t="s">
        <v>1119</v>
      </c>
      <c r="B4544" s="9">
        <v>37078</v>
      </c>
    </row>
    <row r="4545" spans="1:2" x14ac:dyDescent="0.25">
      <c r="A4545" t="s">
        <v>1119</v>
      </c>
      <c r="B4545" s="9">
        <v>37079</v>
      </c>
    </row>
    <row r="4546" spans="1:2" x14ac:dyDescent="0.25">
      <c r="A4546" t="s">
        <v>1119</v>
      </c>
      <c r="B4546" s="9">
        <v>37080</v>
      </c>
    </row>
    <row r="4547" spans="1:2" x14ac:dyDescent="0.25">
      <c r="A4547" t="s">
        <v>1119</v>
      </c>
      <c r="B4547" s="9">
        <v>37081</v>
      </c>
    </row>
    <row r="4548" spans="1:2" x14ac:dyDescent="0.25">
      <c r="A4548" t="s">
        <v>1119</v>
      </c>
      <c r="B4548" s="9">
        <v>37082</v>
      </c>
    </row>
    <row r="4549" spans="1:2" x14ac:dyDescent="0.25">
      <c r="A4549" t="s">
        <v>1119</v>
      </c>
      <c r="B4549" s="9">
        <v>37083</v>
      </c>
    </row>
    <row r="4550" spans="1:2" x14ac:dyDescent="0.25">
      <c r="A4550" t="s">
        <v>1119</v>
      </c>
      <c r="B4550" s="9">
        <v>37084</v>
      </c>
    </row>
    <row r="4551" spans="1:2" x14ac:dyDescent="0.25">
      <c r="A4551" t="s">
        <v>1119</v>
      </c>
      <c r="B4551" s="9">
        <v>37085</v>
      </c>
    </row>
    <row r="4552" spans="1:2" x14ac:dyDescent="0.25">
      <c r="A4552" t="s">
        <v>1119</v>
      </c>
      <c r="B4552" s="9">
        <v>37086</v>
      </c>
    </row>
    <row r="4553" spans="1:2" x14ac:dyDescent="0.25">
      <c r="A4553" t="s">
        <v>1119</v>
      </c>
      <c r="B4553" s="9">
        <v>37087</v>
      </c>
    </row>
    <row r="4554" spans="1:2" x14ac:dyDescent="0.25">
      <c r="A4554" t="s">
        <v>1119</v>
      </c>
      <c r="B4554" s="9">
        <v>37088</v>
      </c>
    </row>
    <row r="4555" spans="1:2" x14ac:dyDescent="0.25">
      <c r="A4555" t="s">
        <v>1119</v>
      </c>
      <c r="B4555" s="9">
        <v>37089</v>
      </c>
    </row>
    <row r="4556" spans="1:2" x14ac:dyDescent="0.25">
      <c r="A4556" t="s">
        <v>1119</v>
      </c>
      <c r="B4556" s="9">
        <v>37090</v>
      </c>
    </row>
    <row r="4557" spans="1:2" x14ac:dyDescent="0.25">
      <c r="A4557" t="s">
        <v>1119</v>
      </c>
      <c r="B4557" s="9">
        <v>37091</v>
      </c>
    </row>
    <row r="4558" spans="1:2" x14ac:dyDescent="0.25">
      <c r="A4558" t="s">
        <v>1119</v>
      </c>
      <c r="B4558" s="9">
        <v>37092</v>
      </c>
    </row>
    <row r="4559" spans="1:2" x14ac:dyDescent="0.25">
      <c r="A4559" t="s">
        <v>1119</v>
      </c>
      <c r="B4559" s="9">
        <v>37093</v>
      </c>
    </row>
    <row r="4560" spans="1:2" x14ac:dyDescent="0.25">
      <c r="A4560" t="s">
        <v>1119</v>
      </c>
      <c r="B4560" s="9">
        <v>37094</v>
      </c>
    </row>
    <row r="4561" spans="1:50" x14ac:dyDescent="0.25">
      <c r="A4561" t="s">
        <v>1119</v>
      </c>
      <c r="B4561" s="9">
        <v>37095</v>
      </c>
    </row>
    <row r="4562" spans="1:50" x14ac:dyDescent="0.25">
      <c r="A4562" t="s">
        <v>1119</v>
      </c>
      <c r="B4562" s="9">
        <v>37096</v>
      </c>
    </row>
    <row r="4563" spans="1:50" x14ac:dyDescent="0.2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0" x14ac:dyDescent="0.25">
      <c r="A4564" t="s">
        <v>1119</v>
      </c>
      <c r="B4564" s="9">
        <v>37098</v>
      </c>
      <c r="C4564">
        <v>0.67387271599999998</v>
      </c>
    </row>
    <row r="4565" spans="1:50" x14ac:dyDescent="0.25">
      <c r="A4565" t="s">
        <v>1119</v>
      </c>
      <c r="B4565" s="9">
        <v>37099</v>
      </c>
      <c r="C4565">
        <v>1.0351647310000001</v>
      </c>
    </row>
    <row r="4566" spans="1:50" x14ac:dyDescent="0.25">
      <c r="A4566" t="s">
        <v>1119</v>
      </c>
      <c r="B4566" s="9">
        <v>37100</v>
      </c>
      <c r="C4566">
        <v>1.7269137080000001</v>
      </c>
    </row>
    <row r="4567" spans="1:50" x14ac:dyDescent="0.25">
      <c r="A4567" t="s">
        <v>1119</v>
      </c>
      <c r="B4567" s="9">
        <v>37101</v>
      </c>
      <c r="C4567">
        <v>1.358657209</v>
      </c>
    </row>
    <row r="4568" spans="1:50" x14ac:dyDescent="0.25">
      <c r="A4568" t="s">
        <v>1119</v>
      </c>
      <c r="B4568" s="9">
        <v>37102</v>
      </c>
      <c r="C4568">
        <v>1.3014448590000001</v>
      </c>
    </row>
    <row r="4569" spans="1:50" x14ac:dyDescent="0.2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0" x14ac:dyDescent="0.25">
      <c r="A4570" t="s">
        <v>1119</v>
      </c>
      <c r="B4570" s="9">
        <v>37104</v>
      </c>
      <c r="C4570">
        <v>1.6451911050000001</v>
      </c>
      <c r="Q4570">
        <v>9.5756172839999998</v>
      </c>
      <c r="AJ4570">
        <v>0.14380216000000001</v>
      </c>
      <c r="AX4570">
        <v>22</v>
      </c>
    </row>
    <row r="4571" spans="1:50" x14ac:dyDescent="0.25">
      <c r="A4571" t="s">
        <v>1119</v>
      </c>
      <c r="B4571" s="9">
        <v>37105</v>
      </c>
      <c r="C4571">
        <v>1.507361621</v>
      </c>
    </row>
    <row r="4572" spans="1:50" x14ac:dyDescent="0.25">
      <c r="A4572" t="s">
        <v>1119</v>
      </c>
      <c r="B4572" s="9">
        <v>37106</v>
      </c>
      <c r="C4572">
        <v>1.521842819</v>
      </c>
    </row>
    <row r="4573" spans="1:50" x14ac:dyDescent="0.25">
      <c r="A4573" t="s">
        <v>1119</v>
      </c>
      <c r="B4573" s="9">
        <v>37107</v>
      </c>
      <c r="C4573">
        <v>1.5188297390000001</v>
      </c>
    </row>
    <row r="4574" spans="1:50" x14ac:dyDescent="0.25">
      <c r="A4574" t="s">
        <v>1119</v>
      </c>
      <c r="B4574" s="9">
        <v>37108</v>
      </c>
      <c r="C4574">
        <v>2.2268454520000001</v>
      </c>
    </row>
    <row r="4575" spans="1:50" x14ac:dyDescent="0.25">
      <c r="A4575" t="s">
        <v>1119</v>
      </c>
      <c r="B4575" s="9">
        <v>37109</v>
      </c>
      <c r="C4575">
        <v>1.812698967</v>
      </c>
    </row>
    <row r="4576" spans="1:50" x14ac:dyDescent="0.25">
      <c r="A4576" t="s">
        <v>1119</v>
      </c>
      <c r="B4576" s="9">
        <v>37110</v>
      </c>
      <c r="C4576">
        <v>1.7870748190000001</v>
      </c>
    </row>
    <row r="4577" spans="1:50" x14ac:dyDescent="0.25">
      <c r="A4577" t="s">
        <v>1119</v>
      </c>
      <c r="B4577" s="9">
        <v>37111</v>
      </c>
    </row>
    <row r="4578" spans="1:50" x14ac:dyDescent="0.25">
      <c r="A4578" t="s">
        <v>1119</v>
      </c>
      <c r="B4578" s="9">
        <v>37112</v>
      </c>
    </row>
    <row r="4579" spans="1:50" x14ac:dyDescent="0.25">
      <c r="A4579" t="s">
        <v>1119</v>
      </c>
      <c r="B4579" s="9">
        <v>37113</v>
      </c>
    </row>
    <row r="4580" spans="1:50" x14ac:dyDescent="0.25">
      <c r="A4580" t="s">
        <v>1119</v>
      </c>
      <c r="B4580" s="9">
        <v>37114</v>
      </c>
    </row>
    <row r="4581" spans="1:50" x14ac:dyDescent="0.25">
      <c r="A4581" t="s">
        <v>1119</v>
      </c>
      <c r="B4581" s="9">
        <v>37115</v>
      </c>
    </row>
    <row r="4582" spans="1:50" x14ac:dyDescent="0.25">
      <c r="A4582" t="s">
        <v>1119</v>
      </c>
      <c r="B4582" s="9">
        <v>37116</v>
      </c>
    </row>
    <row r="4583" spans="1:50" x14ac:dyDescent="0.25">
      <c r="A4583" t="s">
        <v>1119</v>
      </c>
      <c r="B4583" s="9">
        <v>37117</v>
      </c>
    </row>
    <row r="4584" spans="1:50" x14ac:dyDescent="0.25">
      <c r="A4584" t="s">
        <v>1119</v>
      </c>
      <c r="B4584" s="9">
        <v>37118</v>
      </c>
    </row>
    <row r="4585" spans="1:50" x14ac:dyDescent="0.25">
      <c r="A4585" t="s">
        <v>1119</v>
      </c>
      <c r="B4585" s="9">
        <v>37119</v>
      </c>
    </row>
    <row r="4586" spans="1:50" x14ac:dyDescent="0.25">
      <c r="A4586" t="s">
        <v>1119</v>
      </c>
      <c r="B4586" s="9">
        <v>37120</v>
      </c>
      <c r="C4586">
        <v>1.739786949</v>
      </c>
    </row>
    <row r="4587" spans="1:50" x14ac:dyDescent="0.25">
      <c r="A4587" t="s">
        <v>1119</v>
      </c>
      <c r="B4587" s="9">
        <v>37121</v>
      </c>
      <c r="C4587">
        <v>2.7803305539999998</v>
      </c>
    </row>
    <row r="4588" spans="1:50" x14ac:dyDescent="0.25">
      <c r="A4588" t="s">
        <v>1119</v>
      </c>
      <c r="B4588" s="9">
        <v>37122</v>
      </c>
      <c r="C4588">
        <v>1.7091170739999999</v>
      </c>
    </row>
    <row r="4589" spans="1:50" x14ac:dyDescent="0.25">
      <c r="A4589" t="s">
        <v>1119</v>
      </c>
      <c r="B4589" s="9">
        <v>37123</v>
      </c>
      <c r="C4589">
        <v>1.453557448</v>
      </c>
    </row>
    <row r="4590" spans="1:50" x14ac:dyDescent="0.25">
      <c r="A4590" t="s">
        <v>1119</v>
      </c>
      <c r="B4590" s="9">
        <v>37124</v>
      </c>
      <c r="C4590">
        <v>1.3</v>
      </c>
    </row>
    <row r="4591" spans="1:50" x14ac:dyDescent="0.25">
      <c r="A4591" t="s">
        <v>1119</v>
      </c>
      <c r="B4591" s="9">
        <v>37125</v>
      </c>
      <c r="C4591">
        <v>1.6</v>
      </c>
    </row>
    <row r="4592" spans="1:50" x14ac:dyDescent="0.25">
      <c r="A4592" t="s">
        <v>1119</v>
      </c>
      <c r="B4592" s="9">
        <v>37126</v>
      </c>
      <c r="C4592">
        <v>1.825094832</v>
      </c>
      <c r="Q4592">
        <v>76.388888890000004</v>
      </c>
      <c r="AJ4592">
        <v>0.95409122800000001</v>
      </c>
      <c r="AX4592">
        <v>28</v>
      </c>
    </row>
    <row r="4593" spans="1:14" x14ac:dyDescent="0.2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1119</v>
      </c>
      <c r="B4594" s="9">
        <v>37128</v>
      </c>
      <c r="C4594">
        <v>1.8340574009999999</v>
      </c>
    </row>
    <row r="4595" spans="1:14" x14ac:dyDescent="0.25">
      <c r="A4595" t="s">
        <v>1119</v>
      </c>
      <c r="B4595" s="9">
        <v>37129</v>
      </c>
      <c r="C4595">
        <v>1.4905721510000001</v>
      </c>
    </row>
    <row r="4596" spans="1:14" x14ac:dyDescent="0.25">
      <c r="A4596" t="s">
        <v>1119</v>
      </c>
      <c r="B4596" s="9">
        <v>37130</v>
      </c>
      <c r="C4596">
        <v>1.4909744979999999</v>
      </c>
    </row>
    <row r="4597" spans="1:14" x14ac:dyDescent="0.25">
      <c r="A4597" t="s">
        <v>1119</v>
      </c>
      <c r="B4597" s="9">
        <v>37131</v>
      </c>
      <c r="C4597">
        <v>2.0671113299999999</v>
      </c>
    </row>
    <row r="4598" spans="1:14" x14ac:dyDescent="0.25">
      <c r="A4598" t="s">
        <v>1119</v>
      </c>
      <c r="B4598" s="9">
        <v>37132</v>
      </c>
      <c r="C4598">
        <v>1.256613202</v>
      </c>
    </row>
    <row r="4599" spans="1:14" x14ac:dyDescent="0.25">
      <c r="A4599" t="s">
        <v>1119</v>
      </c>
      <c r="B4599" s="9">
        <v>37133</v>
      </c>
      <c r="C4599">
        <v>1.7094057620000001</v>
      </c>
    </row>
    <row r="4600" spans="1:14" x14ac:dyDescent="0.25">
      <c r="A4600" t="s">
        <v>1119</v>
      </c>
      <c r="B4600" s="9">
        <v>37134</v>
      </c>
      <c r="C4600">
        <v>2.6645781569999998</v>
      </c>
    </row>
    <row r="4601" spans="1:14" x14ac:dyDescent="0.25">
      <c r="A4601" t="s">
        <v>1119</v>
      </c>
      <c r="B4601" s="9">
        <v>37135</v>
      </c>
      <c r="C4601">
        <v>3.5702415709999999</v>
      </c>
    </row>
    <row r="4602" spans="1:14" x14ac:dyDescent="0.25">
      <c r="A4602" t="s">
        <v>1119</v>
      </c>
      <c r="B4602" s="9">
        <v>37136</v>
      </c>
      <c r="C4602">
        <v>2.972668445</v>
      </c>
    </row>
    <row r="4603" spans="1:14" x14ac:dyDescent="0.25">
      <c r="A4603" t="s">
        <v>1119</v>
      </c>
      <c r="B4603" s="9">
        <v>37137</v>
      </c>
      <c r="C4603">
        <v>2.37341369</v>
      </c>
    </row>
    <row r="4604" spans="1:14" x14ac:dyDescent="0.25">
      <c r="A4604" t="s">
        <v>1119</v>
      </c>
      <c r="B4604" s="9">
        <v>37138</v>
      </c>
      <c r="C4604">
        <v>2.1442586719999999</v>
      </c>
    </row>
    <row r="4605" spans="1:14" x14ac:dyDescent="0.25">
      <c r="A4605" t="s">
        <v>1119</v>
      </c>
      <c r="B4605" s="9">
        <v>37139</v>
      </c>
      <c r="C4605">
        <v>2.5201831979999998</v>
      </c>
    </row>
    <row r="4606" spans="1:14" x14ac:dyDescent="0.25">
      <c r="A4606" t="s">
        <v>1119</v>
      </c>
      <c r="B4606" s="9">
        <v>37140</v>
      </c>
      <c r="C4606">
        <v>3.0047539099999998</v>
      </c>
    </row>
    <row r="4607" spans="1:14" x14ac:dyDescent="0.25">
      <c r="A4607" t="s">
        <v>1119</v>
      </c>
      <c r="B4607" s="9">
        <v>37141</v>
      </c>
      <c r="C4607">
        <v>1.514621413</v>
      </c>
    </row>
    <row r="4608" spans="1:14" x14ac:dyDescent="0.25">
      <c r="A4608" t="s">
        <v>1119</v>
      </c>
      <c r="B4608" s="9">
        <v>37142</v>
      </c>
      <c r="C4608">
        <v>1.6647636699999999</v>
      </c>
    </row>
    <row r="4609" spans="1:3" x14ac:dyDescent="0.25">
      <c r="A4609" t="s">
        <v>1119</v>
      </c>
      <c r="B4609" s="9">
        <v>37143</v>
      </c>
      <c r="C4609">
        <v>2.877633748</v>
      </c>
    </row>
    <row r="4610" spans="1:3" x14ac:dyDescent="0.25">
      <c r="A4610" t="s">
        <v>1119</v>
      </c>
      <c r="B4610" s="9">
        <v>37144</v>
      </c>
      <c r="C4610">
        <v>3.4369111800000001</v>
      </c>
    </row>
    <row r="4611" spans="1:3" x14ac:dyDescent="0.25">
      <c r="A4611" t="s">
        <v>1119</v>
      </c>
      <c r="B4611" s="9">
        <v>37145</v>
      </c>
      <c r="C4611">
        <v>3.0697670810000002</v>
      </c>
    </row>
    <row r="4612" spans="1:3" x14ac:dyDescent="0.25">
      <c r="A4612" t="s">
        <v>1119</v>
      </c>
      <c r="B4612" s="9">
        <v>37146</v>
      </c>
      <c r="C4612">
        <v>3.3231527220000001</v>
      </c>
    </row>
    <row r="4613" spans="1:3" x14ac:dyDescent="0.25">
      <c r="A4613" t="s">
        <v>1119</v>
      </c>
      <c r="B4613" s="9">
        <v>37147</v>
      </c>
      <c r="C4613">
        <v>3.8254505889999999</v>
      </c>
    </row>
    <row r="4614" spans="1:3" x14ac:dyDescent="0.25">
      <c r="A4614" t="s">
        <v>1119</v>
      </c>
      <c r="B4614" s="9">
        <v>37148</v>
      </c>
      <c r="C4614">
        <v>2.2336273119999999</v>
      </c>
    </row>
    <row r="4615" spans="1:3" x14ac:dyDescent="0.25">
      <c r="A4615" t="s">
        <v>1119</v>
      </c>
      <c r="B4615" s="9">
        <v>37149</v>
      </c>
      <c r="C4615">
        <v>4.081619066</v>
      </c>
    </row>
    <row r="4616" spans="1:3" x14ac:dyDescent="0.25">
      <c r="A4616" t="s">
        <v>1119</v>
      </c>
      <c r="B4616" s="9">
        <v>37150</v>
      </c>
      <c r="C4616">
        <v>4.5272845029999997</v>
      </c>
    </row>
    <row r="4617" spans="1:3" x14ac:dyDescent="0.25">
      <c r="A4617" t="s">
        <v>1119</v>
      </c>
      <c r="B4617" s="9">
        <v>37151</v>
      </c>
      <c r="C4617">
        <v>4.944985408</v>
      </c>
    </row>
    <row r="4618" spans="1:3" x14ac:dyDescent="0.25">
      <c r="A4618" t="s">
        <v>1119</v>
      </c>
      <c r="B4618" s="9">
        <v>37152</v>
      </c>
      <c r="C4618">
        <v>4.5309412590000004</v>
      </c>
    </row>
    <row r="4619" spans="1:3" x14ac:dyDescent="0.25">
      <c r="A4619" t="s">
        <v>1119</v>
      </c>
      <c r="B4619" s="9">
        <v>37153</v>
      </c>
      <c r="C4619">
        <v>4.0624717260000001</v>
      </c>
    </row>
    <row r="4620" spans="1:3" x14ac:dyDescent="0.25">
      <c r="A4620" t="s">
        <v>1119</v>
      </c>
      <c r="B4620" s="9">
        <v>37154</v>
      </c>
      <c r="C4620">
        <v>3.9883141050000002</v>
      </c>
    </row>
    <row r="4621" spans="1:3" x14ac:dyDescent="0.25">
      <c r="A4621" t="s">
        <v>1119</v>
      </c>
      <c r="B4621" s="9">
        <v>37155</v>
      </c>
      <c r="C4621">
        <v>5.1259350010000002</v>
      </c>
    </row>
    <row r="4622" spans="1:3" x14ac:dyDescent="0.25">
      <c r="A4622" t="s">
        <v>1119</v>
      </c>
      <c r="B4622" s="9">
        <v>37156</v>
      </c>
      <c r="C4622">
        <v>4.9653761689999998</v>
      </c>
    </row>
    <row r="4623" spans="1:3" x14ac:dyDescent="0.25">
      <c r="A4623" t="s">
        <v>1119</v>
      </c>
      <c r="B4623" s="9">
        <v>37157</v>
      </c>
      <c r="C4623">
        <v>3.9893942290000002</v>
      </c>
    </row>
    <row r="4624" spans="1:3" x14ac:dyDescent="0.25">
      <c r="A4624" t="s">
        <v>1119</v>
      </c>
      <c r="B4624" s="9">
        <v>37158</v>
      </c>
      <c r="C4624">
        <v>4.9890171419999998</v>
      </c>
    </row>
    <row r="4625" spans="1:50" x14ac:dyDescent="0.25">
      <c r="A4625" t="s">
        <v>1119</v>
      </c>
      <c r="B4625" s="9">
        <v>37159</v>
      </c>
      <c r="C4625">
        <v>5.3327501640000001</v>
      </c>
    </row>
    <row r="4626" spans="1:50" x14ac:dyDescent="0.25">
      <c r="A4626" t="s">
        <v>1119</v>
      </c>
      <c r="B4626" s="9">
        <v>37160</v>
      </c>
      <c r="C4626">
        <v>4.2028824890000003</v>
      </c>
    </row>
    <row r="4627" spans="1:50" x14ac:dyDescent="0.25">
      <c r="A4627" t="s">
        <v>1119</v>
      </c>
      <c r="B4627" s="9">
        <v>37161</v>
      </c>
      <c r="C4627">
        <v>4.7231995390000003</v>
      </c>
    </row>
    <row r="4628" spans="1:50" x14ac:dyDescent="0.25">
      <c r="A4628" t="s">
        <v>1119</v>
      </c>
      <c r="B4628" s="9">
        <v>37162</v>
      </c>
      <c r="C4628">
        <v>4.7623009529999996</v>
      </c>
    </row>
    <row r="4629" spans="1:50" x14ac:dyDescent="0.25">
      <c r="A4629" t="s">
        <v>1119</v>
      </c>
      <c r="B4629" s="9">
        <v>37163</v>
      </c>
      <c r="C4629">
        <v>4.8671582090000003</v>
      </c>
    </row>
    <row r="4630" spans="1:50" x14ac:dyDescent="0.25">
      <c r="A4630" t="s">
        <v>1119</v>
      </c>
      <c r="B4630" s="9">
        <v>37164</v>
      </c>
      <c r="C4630">
        <v>5.5331295650000003</v>
      </c>
    </row>
    <row r="4631" spans="1:50" x14ac:dyDescent="0.25">
      <c r="A4631" t="s">
        <v>1119</v>
      </c>
      <c r="B4631" s="9">
        <v>37165</v>
      </c>
      <c r="C4631">
        <v>4.9700742409999998</v>
      </c>
    </row>
    <row r="4632" spans="1:50" x14ac:dyDescent="0.2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J4632">
        <v>5.6411081980000004</v>
      </c>
      <c r="AX4632">
        <v>49</v>
      </c>
    </row>
    <row r="4633" spans="1:50" x14ac:dyDescent="0.25">
      <c r="A4633" t="s">
        <v>1119</v>
      </c>
      <c r="B4633" s="9">
        <v>37167</v>
      </c>
      <c r="C4633">
        <v>4.7292463979999999</v>
      </c>
    </row>
    <row r="4634" spans="1:50" x14ac:dyDescent="0.25">
      <c r="A4634" t="s">
        <v>1119</v>
      </c>
      <c r="B4634" s="9">
        <v>37168</v>
      </c>
      <c r="C4634">
        <v>5.3700764090000002</v>
      </c>
    </row>
    <row r="4635" spans="1:50" x14ac:dyDescent="0.25">
      <c r="A4635" t="s">
        <v>1119</v>
      </c>
      <c r="B4635" s="9">
        <v>37169</v>
      </c>
      <c r="C4635">
        <v>5.2839891799999998</v>
      </c>
    </row>
    <row r="4636" spans="1:50" x14ac:dyDescent="0.25">
      <c r="A4636" t="s">
        <v>1119</v>
      </c>
      <c r="B4636" s="9">
        <v>37170</v>
      </c>
      <c r="C4636">
        <v>6.1227761770000004</v>
      </c>
    </row>
    <row r="4637" spans="1:50" x14ac:dyDescent="0.25">
      <c r="A4637" t="s">
        <v>1119</v>
      </c>
      <c r="B4637" s="9">
        <v>37171</v>
      </c>
      <c r="C4637">
        <v>4.9929489399999998</v>
      </c>
    </row>
    <row r="4638" spans="1:50" x14ac:dyDescent="0.25">
      <c r="A4638" t="s">
        <v>1119</v>
      </c>
      <c r="B4638" s="9">
        <v>37172</v>
      </c>
      <c r="C4638">
        <v>4.8010890289999999</v>
      </c>
    </row>
    <row r="4639" spans="1:50" x14ac:dyDescent="0.25">
      <c r="A4639" t="s">
        <v>1119</v>
      </c>
      <c r="B4639" s="9">
        <v>37173</v>
      </c>
      <c r="C4639">
        <v>4.9086933090000002</v>
      </c>
    </row>
    <row r="4640" spans="1:50" x14ac:dyDescent="0.2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J4640">
        <v>5.0373054350000004</v>
      </c>
      <c r="AX4640">
        <v>60</v>
      </c>
    </row>
    <row r="4641" spans="1:3" x14ac:dyDescent="0.25">
      <c r="A4641" t="s">
        <v>1119</v>
      </c>
      <c r="B4641" s="9">
        <v>37175</v>
      </c>
      <c r="C4641">
        <v>0.65535460599999995</v>
      </c>
    </row>
    <row r="4642" spans="1:3" x14ac:dyDescent="0.25">
      <c r="A4642" t="s">
        <v>1119</v>
      </c>
      <c r="B4642" s="9">
        <v>37176</v>
      </c>
      <c r="C4642">
        <v>5.6335351539999996</v>
      </c>
    </row>
    <row r="4643" spans="1:3" x14ac:dyDescent="0.25">
      <c r="A4643" t="s">
        <v>1119</v>
      </c>
      <c r="B4643" s="9">
        <v>37177</v>
      </c>
      <c r="C4643">
        <v>5.3645668779999998</v>
      </c>
    </row>
    <row r="4644" spans="1:3" x14ac:dyDescent="0.25">
      <c r="A4644" t="s">
        <v>1119</v>
      </c>
      <c r="B4644" s="9">
        <v>37178</v>
      </c>
      <c r="C4644">
        <v>3.095427634</v>
      </c>
    </row>
    <row r="4645" spans="1:3" x14ac:dyDescent="0.25">
      <c r="A4645" t="s">
        <v>1119</v>
      </c>
      <c r="B4645" s="9">
        <v>37179</v>
      </c>
      <c r="C4645">
        <v>5.2583698410000004</v>
      </c>
    </row>
    <row r="4646" spans="1:3" x14ac:dyDescent="0.25">
      <c r="A4646" t="s">
        <v>1119</v>
      </c>
      <c r="B4646" s="9">
        <v>37180</v>
      </c>
      <c r="C4646">
        <v>4.9889788169999996</v>
      </c>
    </row>
    <row r="4647" spans="1:3" x14ac:dyDescent="0.25">
      <c r="A4647" t="s">
        <v>1119</v>
      </c>
      <c r="B4647" s="9">
        <v>37181</v>
      </c>
      <c r="C4647">
        <v>4.749233373</v>
      </c>
    </row>
    <row r="4648" spans="1:3" x14ac:dyDescent="0.25">
      <c r="A4648" t="s">
        <v>1119</v>
      </c>
      <c r="B4648" s="9">
        <v>37182</v>
      </c>
      <c r="C4648">
        <v>4.9392232099999998</v>
      </c>
    </row>
    <row r="4649" spans="1:3" x14ac:dyDescent="0.25">
      <c r="A4649" t="s">
        <v>1119</v>
      </c>
      <c r="B4649" s="9">
        <v>37183</v>
      </c>
      <c r="C4649">
        <v>4.9073716489999999</v>
      </c>
    </row>
    <row r="4650" spans="1:3" x14ac:dyDescent="0.25">
      <c r="A4650" t="s">
        <v>1119</v>
      </c>
      <c r="B4650" s="9">
        <v>37184</v>
      </c>
      <c r="C4650">
        <v>4.6431264700000003</v>
      </c>
    </row>
    <row r="4651" spans="1:3" x14ac:dyDescent="0.25">
      <c r="A4651" t="s">
        <v>1119</v>
      </c>
      <c r="B4651" s="9">
        <v>37185</v>
      </c>
      <c r="C4651">
        <v>4.8584557479999999</v>
      </c>
    </row>
    <row r="4652" spans="1:3" x14ac:dyDescent="0.25">
      <c r="A4652" t="s">
        <v>1119</v>
      </c>
      <c r="B4652" s="9">
        <v>37186</v>
      </c>
      <c r="C4652">
        <v>5.267379247</v>
      </c>
    </row>
    <row r="4653" spans="1:3" x14ac:dyDescent="0.25">
      <c r="A4653" t="s">
        <v>1119</v>
      </c>
      <c r="B4653" s="9">
        <v>37187</v>
      </c>
      <c r="C4653">
        <v>5.5291826329999996</v>
      </c>
    </row>
    <row r="4654" spans="1:3" x14ac:dyDescent="0.25">
      <c r="A4654" t="s">
        <v>1119</v>
      </c>
      <c r="B4654" s="9">
        <v>37188</v>
      </c>
      <c r="C4654">
        <v>1.1818226199999999</v>
      </c>
    </row>
    <row r="4655" spans="1:3" x14ac:dyDescent="0.25">
      <c r="A4655" t="s">
        <v>1119</v>
      </c>
      <c r="B4655" s="9">
        <v>37189</v>
      </c>
      <c r="C4655">
        <v>4.273916882</v>
      </c>
    </row>
    <row r="4656" spans="1:3" x14ac:dyDescent="0.25">
      <c r="A4656" t="s">
        <v>1119</v>
      </c>
      <c r="B4656" s="9">
        <v>37190</v>
      </c>
      <c r="C4656">
        <v>3.3486918179999998</v>
      </c>
    </row>
    <row r="4657" spans="1:14" x14ac:dyDescent="0.25">
      <c r="A4657" t="s">
        <v>1119</v>
      </c>
      <c r="B4657" s="9">
        <v>37191</v>
      </c>
      <c r="C4657">
        <v>4.8372266780000004</v>
      </c>
    </row>
    <row r="4658" spans="1:14" x14ac:dyDescent="0.25">
      <c r="A4658" t="s">
        <v>1119</v>
      </c>
      <c r="B4658" s="9">
        <v>37192</v>
      </c>
      <c r="C4658">
        <v>5.5894745629999996</v>
      </c>
    </row>
    <row r="4659" spans="1:14" x14ac:dyDescent="0.25">
      <c r="A4659" t="s">
        <v>1119</v>
      </c>
      <c r="B4659" s="9">
        <v>37193</v>
      </c>
      <c r="C4659">
        <v>5.7764282150000001</v>
      </c>
    </row>
    <row r="4660" spans="1:14" x14ac:dyDescent="0.25">
      <c r="A4660" t="s">
        <v>1119</v>
      </c>
      <c r="B4660" s="9">
        <v>37194</v>
      </c>
      <c r="C4660">
        <v>5.3468617639999998</v>
      </c>
    </row>
    <row r="4661" spans="1:14" x14ac:dyDescent="0.25">
      <c r="A4661" t="s">
        <v>1119</v>
      </c>
      <c r="B4661" s="9">
        <v>37195</v>
      </c>
      <c r="C4661">
        <v>5.0192323459999999</v>
      </c>
    </row>
    <row r="4662" spans="1:14" x14ac:dyDescent="0.25">
      <c r="A4662" t="s">
        <v>1119</v>
      </c>
      <c r="B4662" s="9">
        <v>37196</v>
      </c>
      <c r="C4662">
        <v>5.0566908499999998</v>
      </c>
    </row>
    <row r="4663" spans="1:14" x14ac:dyDescent="0.25">
      <c r="A4663" t="s">
        <v>1119</v>
      </c>
      <c r="B4663" s="9">
        <v>37197</v>
      </c>
      <c r="C4663">
        <v>5.9165780339999996</v>
      </c>
    </row>
    <row r="4664" spans="1:14" x14ac:dyDescent="0.25">
      <c r="A4664" t="s">
        <v>1119</v>
      </c>
      <c r="B4664" s="9">
        <v>37198</v>
      </c>
      <c r="C4664">
        <v>4.9195071969999997</v>
      </c>
    </row>
    <row r="4665" spans="1:14" x14ac:dyDescent="0.25">
      <c r="A4665" t="s">
        <v>1119</v>
      </c>
      <c r="B4665" s="9">
        <v>37199</v>
      </c>
      <c r="C4665">
        <v>5.0780584109999998</v>
      </c>
    </row>
    <row r="4666" spans="1:14" x14ac:dyDescent="0.2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1119</v>
      </c>
      <c r="B4667" s="9">
        <v>37201</v>
      </c>
      <c r="C4667">
        <v>4.1029807199999997</v>
      </c>
    </row>
    <row r="4668" spans="1:14" x14ac:dyDescent="0.25">
      <c r="A4668" t="s">
        <v>1119</v>
      </c>
      <c r="B4668" s="9">
        <v>37202</v>
      </c>
      <c r="C4668">
        <v>4.004255981</v>
      </c>
    </row>
    <row r="4669" spans="1:14" x14ac:dyDescent="0.25">
      <c r="A4669" t="s">
        <v>1119</v>
      </c>
      <c r="B4669" s="9">
        <v>37203</v>
      </c>
      <c r="C4669">
        <v>4.7268732849999999</v>
      </c>
    </row>
    <row r="4670" spans="1:14" x14ac:dyDescent="0.25">
      <c r="A4670" t="s">
        <v>1119</v>
      </c>
      <c r="B4670" s="9">
        <v>37204</v>
      </c>
      <c r="C4670">
        <v>1.494455208</v>
      </c>
    </row>
    <row r="4671" spans="1:14" x14ac:dyDescent="0.25">
      <c r="A4671" t="s">
        <v>1119</v>
      </c>
      <c r="B4671" s="9">
        <v>37205</v>
      </c>
      <c r="C4671">
        <v>5.421463556</v>
      </c>
    </row>
    <row r="4672" spans="1:14" x14ac:dyDescent="0.25">
      <c r="A4672" t="s">
        <v>1119</v>
      </c>
      <c r="B4672" s="9">
        <v>37206</v>
      </c>
      <c r="C4672">
        <v>3.707292684</v>
      </c>
    </row>
    <row r="4673" spans="1:14" x14ac:dyDescent="0.25">
      <c r="A4673" t="s">
        <v>1119</v>
      </c>
      <c r="B4673" s="9">
        <v>37207</v>
      </c>
      <c r="C4673">
        <v>4.9976405379999997</v>
      </c>
    </row>
    <row r="4674" spans="1:14" x14ac:dyDescent="0.25">
      <c r="A4674" t="s">
        <v>1119</v>
      </c>
      <c r="B4674" s="9">
        <v>37208</v>
      </c>
      <c r="C4674">
        <v>4.1851789029999997</v>
      </c>
    </row>
    <row r="4675" spans="1:14" x14ac:dyDescent="0.25">
      <c r="A4675" t="s">
        <v>1119</v>
      </c>
      <c r="B4675" s="9">
        <v>37209</v>
      </c>
      <c r="C4675">
        <v>5.8206170830000001</v>
      </c>
    </row>
    <row r="4676" spans="1:14" x14ac:dyDescent="0.25">
      <c r="A4676" t="s">
        <v>1119</v>
      </c>
      <c r="B4676" s="9">
        <v>37210</v>
      </c>
      <c r="C4676">
        <v>1.7558846720000001</v>
      </c>
    </row>
    <row r="4677" spans="1:14" x14ac:dyDescent="0.25">
      <c r="A4677" t="s">
        <v>1119</v>
      </c>
      <c r="B4677" s="9">
        <v>37211</v>
      </c>
      <c r="C4677">
        <v>5.304564418</v>
      </c>
    </row>
    <row r="4678" spans="1:14" x14ac:dyDescent="0.25">
      <c r="A4678" t="s">
        <v>1119</v>
      </c>
      <c r="B4678" s="9">
        <v>37212</v>
      </c>
      <c r="C4678">
        <v>5.2865995190000001</v>
      </c>
    </row>
    <row r="4679" spans="1:14" x14ac:dyDescent="0.25">
      <c r="A4679" t="s">
        <v>1119</v>
      </c>
      <c r="B4679" s="9">
        <v>37213</v>
      </c>
      <c r="C4679">
        <v>3.7355451990000001</v>
      </c>
    </row>
    <row r="4680" spans="1:14" x14ac:dyDescent="0.25">
      <c r="A4680" t="s">
        <v>1119</v>
      </c>
      <c r="B4680" s="9">
        <v>37214</v>
      </c>
      <c r="C4680">
        <v>2.5734578190000001</v>
      </c>
    </row>
    <row r="4681" spans="1:14" x14ac:dyDescent="0.25">
      <c r="A4681" t="s">
        <v>1119</v>
      </c>
      <c r="B4681" s="9">
        <v>37215</v>
      </c>
      <c r="C4681">
        <v>2.5552695339999998</v>
      </c>
    </row>
    <row r="4682" spans="1:14" x14ac:dyDescent="0.2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1119</v>
      </c>
      <c r="B4683" s="9">
        <v>37217</v>
      </c>
      <c r="C4683">
        <v>3.727910799</v>
      </c>
    </row>
    <row r="4684" spans="1:14" x14ac:dyDescent="0.25">
      <c r="A4684" t="s">
        <v>1119</v>
      </c>
      <c r="B4684" s="9">
        <v>37218</v>
      </c>
      <c r="C4684">
        <v>3.325942489</v>
      </c>
    </row>
    <row r="4685" spans="1:14" x14ac:dyDescent="0.25">
      <c r="A4685" t="s">
        <v>1119</v>
      </c>
      <c r="B4685" s="9">
        <v>37219</v>
      </c>
      <c r="C4685">
        <v>3.4544516920000001</v>
      </c>
    </row>
    <row r="4686" spans="1:14" x14ac:dyDescent="0.25">
      <c r="A4686" t="s">
        <v>1119</v>
      </c>
      <c r="B4686" s="9">
        <v>37220</v>
      </c>
      <c r="C4686">
        <v>1.8356750239999999</v>
      </c>
    </row>
    <row r="4687" spans="1:14" x14ac:dyDescent="0.25">
      <c r="A4687" t="s">
        <v>1119</v>
      </c>
      <c r="B4687" s="9">
        <v>37221</v>
      </c>
      <c r="C4687">
        <v>1.2172382289999999</v>
      </c>
    </row>
    <row r="4688" spans="1:14" x14ac:dyDescent="0.25">
      <c r="A4688" t="s">
        <v>1119</v>
      </c>
      <c r="B4688" s="9">
        <v>37222</v>
      </c>
      <c r="C4688">
        <v>2.5890187899999999</v>
      </c>
    </row>
    <row r="4689" spans="1:50" x14ac:dyDescent="0.25">
      <c r="A4689" t="s">
        <v>1119</v>
      </c>
      <c r="B4689" s="9">
        <v>37223</v>
      </c>
      <c r="C4689">
        <v>4.2770652790000003</v>
      </c>
    </row>
    <row r="4690" spans="1:50" x14ac:dyDescent="0.25">
      <c r="A4690" t="s">
        <v>1119</v>
      </c>
      <c r="B4690" s="9">
        <v>37224</v>
      </c>
      <c r="C4690">
        <v>3.4968111300000002</v>
      </c>
    </row>
    <row r="4691" spans="1:50" x14ac:dyDescent="0.25">
      <c r="A4691" t="s">
        <v>1119</v>
      </c>
      <c r="B4691" s="9">
        <v>37225</v>
      </c>
      <c r="C4691">
        <v>4.1637312199999998</v>
      </c>
    </row>
    <row r="4692" spans="1:50" x14ac:dyDescent="0.25">
      <c r="A4692" t="s">
        <v>1119</v>
      </c>
      <c r="B4692" s="9">
        <v>37226</v>
      </c>
      <c r="C4692">
        <v>4.7442173820000004</v>
      </c>
    </row>
    <row r="4693" spans="1:50" x14ac:dyDescent="0.25">
      <c r="A4693" t="s">
        <v>1119</v>
      </c>
      <c r="B4693" s="9">
        <v>37227</v>
      </c>
      <c r="C4693">
        <v>3.7276743049999999</v>
      </c>
    </row>
    <row r="4694" spans="1:50" x14ac:dyDescent="0.25">
      <c r="A4694" t="s">
        <v>1119</v>
      </c>
      <c r="B4694" s="9">
        <v>37228</v>
      </c>
      <c r="C4694">
        <v>4.0677862869999997</v>
      </c>
    </row>
    <row r="4695" spans="1:50" x14ac:dyDescent="0.2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R4695" t="s">
        <v>55</v>
      </c>
      <c r="AX4695">
        <v>90</v>
      </c>
    </row>
    <row r="4696" spans="1:50" x14ac:dyDescent="0.2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0" x14ac:dyDescent="0.25">
      <c r="A4697" t="s">
        <v>1120</v>
      </c>
      <c r="B4697" s="9">
        <v>37625</v>
      </c>
      <c r="D4697">
        <v>474.12</v>
      </c>
    </row>
    <row r="4698" spans="1:50" x14ac:dyDescent="0.25">
      <c r="A4698" t="s">
        <v>1120</v>
      </c>
      <c r="B4698" s="9">
        <v>37635</v>
      </c>
      <c r="D4698">
        <v>515.21</v>
      </c>
    </row>
    <row r="4699" spans="1:50" x14ac:dyDescent="0.25">
      <c r="A4699" t="s">
        <v>1120</v>
      </c>
      <c r="B4699" s="9">
        <v>37644</v>
      </c>
      <c r="D4699">
        <v>490.88</v>
      </c>
    </row>
    <row r="4700" spans="1:50" x14ac:dyDescent="0.25">
      <c r="A4700" t="s">
        <v>1120</v>
      </c>
      <c r="B4700" s="9">
        <v>37656</v>
      </c>
      <c r="D4700">
        <v>474.12</v>
      </c>
    </row>
    <row r="4701" spans="1:50" x14ac:dyDescent="0.25">
      <c r="A4701" t="s">
        <v>1120</v>
      </c>
      <c r="B4701" s="9">
        <v>37676</v>
      </c>
      <c r="D4701">
        <v>442.51</v>
      </c>
    </row>
    <row r="4702" spans="1:50" x14ac:dyDescent="0.25">
      <c r="A4702" t="s">
        <v>1120</v>
      </c>
      <c r="B4702" s="9">
        <v>37686</v>
      </c>
      <c r="D4702">
        <v>421.52</v>
      </c>
    </row>
    <row r="4703" spans="1:50" x14ac:dyDescent="0.25">
      <c r="A4703" t="s">
        <v>1120</v>
      </c>
      <c r="B4703" s="9">
        <v>37691</v>
      </c>
      <c r="D4703">
        <v>427.99</v>
      </c>
    </row>
    <row r="4704" spans="1:50" x14ac:dyDescent="0.25">
      <c r="A4704" t="s">
        <v>1120</v>
      </c>
      <c r="B4704" s="9">
        <v>37696</v>
      </c>
      <c r="D4704">
        <v>429.14</v>
      </c>
    </row>
    <row r="4705" spans="1:50" x14ac:dyDescent="0.25">
      <c r="A4705" t="s">
        <v>1120</v>
      </c>
      <c r="B4705" s="9">
        <v>37699</v>
      </c>
      <c r="Q4705">
        <v>57.62</v>
      </c>
      <c r="AJ4705">
        <v>0.34</v>
      </c>
    </row>
    <row r="4706" spans="1:50" x14ac:dyDescent="0.25">
      <c r="A4706" t="s">
        <v>1120</v>
      </c>
      <c r="B4706" s="9">
        <v>37701</v>
      </c>
      <c r="D4706">
        <v>432.88</v>
      </c>
    </row>
    <row r="4707" spans="1:50" x14ac:dyDescent="0.25">
      <c r="A4707" t="s">
        <v>1120</v>
      </c>
      <c r="B4707" s="9">
        <v>37705</v>
      </c>
      <c r="AX4707">
        <v>31</v>
      </c>
    </row>
    <row r="4708" spans="1:50" x14ac:dyDescent="0.25">
      <c r="A4708" t="s">
        <v>1120</v>
      </c>
      <c r="B4708" s="9">
        <v>37706</v>
      </c>
      <c r="D4708">
        <v>392.26</v>
      </c>
    </row>
    <row r="4709" spans="1:50" x14ac:dyDescent="0.25">
      <c r="A4709" t="s">
        <v>1120</v>
      </c>
      <c r="B4709" s="9">
        <v>37707</v>
      </c>
      <c r="Q4709">
        <v>86.63</v>
      </c>
      <c r="AJ4709">
        <v>0.46</v>
      </c>
    </row>
    <row r="4710" spans="1:50" x14ac:dyDescent="0.25">
      <c r="A4710" t="s">
        <v>1120</v>
      </c>
      <c r="B4710" s="9">
        <v>37711</v>
      </c>
      <c r="D4710">
        <v>484.9</v>
      </c>
    </row>
    <row r="4711" spans="1:50" x14ac:dyDescent="0.25">
      <c r="A4711" t="s">
        <v>1120</v>
      </c>
      <c r="B4711" s="9">
        <v>37715</v>
      </c>
      <c r="Q4711">
        <v>225.99</v>
      </c>
      <c r="AJ4711">
        <v>0.84</v>
      </c>
    </row>
    <row r="4712" spans="1:50" x14ac:dyDescent="0.25">
      <c r="A4712" t="s">
        <v>1120</v>
      </c>
      <c r="B4712" s="9">
        <v>37717</v>
      </c>
      <c r="D4712">
        <v>466.79</v>
      </c>
    </row>
    <row r="4713" spans="1:50" x14ac:dyDescent="0.25">
      <c r="A4713" t="s">
        <v>1120</v>
      </c>
      <c r="B4713" s="9">
        <v>37721</v>
      </c>
      <c r="Q4713">
        <v>312.01</v>
      </c>
      <c r="AJ4713">
        <v>1.45</v>
      </c>
    </row>
    <row r="4714" spans="1:50" x14ac:dyDescent="0.25">
      <c r="A4714" t="s">
        <v>1120</v>
      </c>
      <c r="B4714" s="9">
        <v>37722</v>
      </c>
      <c r="D4714">
        <v>454.26</v>
      </c>
    </row>
    <row r="4715" spans="1:50" x14ac:dyDescent="0.25">
      <c r="A4715" t="s">
        <v>1120</v>
      </c>
      <c r="B4715" s="9">
        <v>37726</v>
      </c>
      <c r="Q4715">
        <v>416.98</v>
      </c>
      <c r="AJ4715">
        <v>2.65</v>
      </c>
    </row>
    <row r="4716" spans="1:50" x14ac:dyDescent="0.25">
      <c r="A4716" t="s">
        <v>1120</v>
      </c>
      <c r="B4716" s="9">
        <v>37727</v>
      </c>
      <c r="D4716">
        <v>444.97</v>
      </c>
    </row>
    <row r="4717" spans="1:50" x14ac:dyDescent="0.25">
      <c r="A4717" t="s">
        <v>1120</v>
      </c>
      <c r="B4717" s="9">
        <v>37731</v>
      </c>
      <c r="AJ4717">
        <v>3.89</v>
      </c>
    </row>
    <row r="4718" spans="1:50" x14ac:dyDescent="0.25">
      <c r="A4718" t="s">
        <v>1120</v>
      </c>
      <c r="B4718" s="9">
        <v>37732</v>
      </c>
      <c r="D4718">
        <v>530.32000000000005</v>
      </c>
    </row>
    <row r="4719" spans="1:50" x14ac:dyDescent="0.25">
      <c r="A4719" t="s">
        <v>1120</v>
      </c>
      <c r="B4719" s="9">
        <v>37734</v>
      </c>
      <c r="D4719">
        <v>511.55</v>
      </c>
    </row>
    <row r="4720" spans="1:50" x14ac:dyDescent="0.25">
      <c r="A4720" t="s">
        <v>1120</v>
      </c>
      <c r="B4720" s="9">
        <v>37736</v>
      </c>
      <c r="Q4720">
        <v>546.79</v>
      </c>
      <c r="AJ4720">
        <v>5.21</v>
      </c>
    </row>
    <row r="4721" spans="1:50" x14ac:dyDescent="0.25">
      <c r="A4721" t="s">
        <v>1120</v>
      </c>
      <c r="B4721" s="9">
        <v>37737</v>
      </c>
      <c r="D4721">
        <v>503.63</v>
      </c>
    </row>
    <row r="4722" spans="1:50" x14ac:dyDescent="0.25">
      <c r="A4722" t="s">
        <v>1120</v>
      </c>
      <c r="B4722" s="9">
        <v>37739</v>
      </c>
      <c r="AX4722">
        <v>55</v>
      </c>
    </row>
    <row r="4723" spans="1:50" x14ac:dyDescent="0.25">
      <c r="A4723" t="s">
        <v>1120</v>
      </c>
      <c r="B4723" s="9">
        <v>37740</v>
      </c>
      <c r="D4723">
        <v>495.9</v>
      </c>
    </row>
    <row r="4724" spans="1:50" x14ac:dyDescent="0.25">
      <c r="A4724" t="s">
        <v>1120</v>
      </c>
      <c r="B4724" s="9">
        <v>37741</v>
      </c>
      <c r="AJ4724">
        <v>5.55</v>
      </c>
    </row>
    <row r="4725" spans="1:50" x14ac:dyDescent="0.25">
      <c r="A4725" t="s">
        <v>1120</v>
      </c>
      <c r="B4725" s="9">
        <v>37746</v>
      </c>
      <c r="D4725">
        <v>476.83</v>
      </c>
      <c r="Q4725">
        <v>797.05</v>
      </c>
      <c r="AJ4725">
        <v>4.8899999999999997</v>
      </c>
    </row>
    <row r="4726" spans="1:50" x14ac:dyDescent="0.25">
      <c r="A4726" t="s">
        <v>1120</v>
      </c>
      <c r="B4726" s="9">
        <v>37751</v>
      </c>
      <c r="D4726">
        <v>454.54</v>
      </c>
      <c r="AJ4726">
        <v>4</v>
      </c>
    </row>
    <row r="4727" spans="1:50" x14ac:dyDescent="0.25">
      <c r="A4727" t="s">
        <v>1120</v>
      </c>
      <c r="B4727" s="9">
        <v>37756</v>
      </c>
      <c r="D4727">
        <v>452.7</v>
      </c>
      <c r="Q4727">
        <v>1128.73</v>
      </c>
      <c r="AJ4727">
        <v>3.35</v>
      </c>
    </row>
    <row r="4728" spans="1:50" x14ac:dyDescent="0.25">
      <c r="A4728" t="s">
        <v>1120</v>
      </c>
      <c r="B4728" s="9">
        <v>37761</v>
      </c>
      <c r="D4728">
        <v>521.9</v>
      </c>
    </row>
    <row r="4729" spans="1:50" x14ac:dyDescent="0.25">
      <c r="A4729" t="s">
        <v>1120</v>
      </c>
      <c r="B4729" s="9">
        <v>37766</v>
      </c>
      <c r="D4729">
        <v>472.22</v>
      </c>
      <c r="Q4729">
        <v>1279.8</v>
      </c>
      <c r="AJ4729">
        <v>2.5099999999999998</v>
      </c>
    </row>
    <row r="4730" spans="1:50" x14ac:dyDescent="0.25">
      <c r="A4730" t="s">
        <v>1120</v>
      </c>
      <c r="B4730" s="9">
        <v>37771</v>
      </c>
      <c r="D4730">
        <v>460.45</v>
      </c>
    </row>
    <row r="4731" spans="1:50" x14ac:dyDescent="0.25">
      <c r="A4731" t="s">
        <v>1120</v>
      </c>
      <c r="B4731" s="9">
        <v>37776</v>
      </c>
      <c r="Q4731">
        <v>922.8</v>
      </c>
      <c r="Z4731">
        <v>526.05999999999995</v>
      </c>
      <c r="AJ4731">
        <v>0.78</v>
      </c>
      <c r="AR4731" t="s">
        <v>55</v>
      </c>
      <c r="AX4731">
        <v>90</v>
      </c>
    </row>
    <row r="4732" spans="1:50" x14ac:dyDescent="0.25">
      <c r="A4732" t="s">
        <v>1120</v>
      </c>
      <c r="B4732" s="9">
        <v>37777</v>
      </c>
      <c r="D4732">
        <v>417.19</v>
      </c>
    </row>
    <row r="4733" spans="1:50" x14ac:dyDescent="0.25">
      <c r="A4733" t="s">
        <v>1120</v>
      </c>
      <c r="B4733" s="9">
        <v>37782</v>
      </c>
      <c r="D4733">
        <v>433.9</v>
      </c>
    </row>
    <row r="4734" spans="1:50" x14ac:dyDescent="0.25">
      <c r="A4734" t="s">
        <v>1121</v>
      </c>
      <c r="B4734" s="9">
        <v>37786</v>
      </c>
      <c r="D4734">
        <v>417.64</v>
      </c>
    </row>
    <row r="4735" spans="1:50" x14ac:dyDescent="0.25">
      <c r="A4735" t="s">
        <v>1121</v>
      </c>
      <c r="B4735" s="9">
        <v>37791</v>
      </c>
      <c r="D4735">
        <v>429.41</v>
      </c>
    </row>
    <row r="4736" spans="1:50" x14ac:dyDescent="0.25">
      <c r="A4736" t="s">
        <v>1121</v>
      </c>
      <c r="B4736" s="9">
        <v>37796</v>
      </c>
      <c r="D4736">
        <v>426.06</v>
      </c>
    </row>
    <row r="4737" spans="1:4" x14ac:dyDescent="0.25">
      <c r="A4737" t="s">
        <v>1121</v>
      </c>
      <c r="B4737" s="9">
        <v>37802</v>
      </c>
      <c r="D4737">
        <v>435.21</v>
      </c>
    </row>
    <row r="4738" spans="1:4" x14ac:dyDescent="0.25">
      <c r="A4738" t="s">
        <v>1121</v>
      </c>
      <c r="B4738" s="9">
        <v>37807</v>
      </c>
      <c r="D4738">
        <v>419.34</v>
      </c>
    </row>
    <row r="4739" spans="1:4" x14ac:dyDescent="0.25">
      <c r="A4739" t="s">
        <v>1121</v>
      </c>
      <c r="B4739" s="9">
        <v>37812</v>
      </c>
      <c r="D4739">
        <v>422.67</v>
      </c>
    </row>
    <row r="4740" spans="1:4" x14ac:dyDescent="0.25">
      <c r="A4740" t="s">
        <v>1121</v>
      </c>
      <c r="B4740" s="9">
        <v>37817</v>
      </c>
      <c r="D4740">
        <v>432.35</v>
      </c>
    </row>
    <row r="4741" spans="1:4" x14ac:dyDescent="0.25">
      <c r="A4741" t="s">
        <v>1121</v>
      </c>
      <c r="B4741" s="9">
        <v>37823</v>
      </c>
      <c r="D4741">
        <v>451.19</v>
      </c>
    </row>
    <row r="4742" spans="1:4" x14ac:dyDescent="0.25">
      <c r="A4742" t="s">
        <v>1121</v>
      </c>
      <c r="B4742" s="9">
        <v>37828</v>
      </c>
      <c r="D4742">
        <v>451.98</v>
      </c>
    </row>
    <row r="4743" spans="1:4" x14ac:dyDescent="0.25">
      <c r="A4743" t="s">
        <v>1121</v>
      </c>
      <c r="B4743" s="9">
        <v>37833</v>
      </c>
      <c r="D4743">
        <v>470.84</v>
      </c>
    </row>
    <row r="4744" spans="1:4" x14ac:dyDescent="0.25">
      <c r="A4744" t="s">
        <v>1121</v>
      </c>
      <c r="B4744" s="9">
        <v>37838</v>
      </c>
      <c r="D4744">
        <v>467.2</v>
      </c>
    </row>
    <row r="4745" spans="1:4" x14ac:dyDescent="0.25">
      <c r="A4745" t="s">
        <v>1121</v>
      </c>
      <c r="B4745" s="9">
        <v>37844</v>
      </c>
      <c r="D4745">
        <v>454.58</v>
      </c>
    </row>
    <row r="4746" spans="1:4" x14ac:dyDescent="0.25">
      <c r="A4746" t="s">
        <v>1121</v>
      </c>
      <c r="B4746" s="9">
        <v>37851</v>
      </c>
      <c r="D4746">
        <v>433.17</v>
      </c>
    </row>
    <row r="4747" spans="1:4" x14ac:dyDescent="0.25">
      <c r="A4747" t="s">
        <v>1121</v>
      </c>
      <c r="B4747" s="9">
        <v>37856</v>
      </c>
      <c r="D4747">
        <v>440.07</v>
      </c>
    </row>
    <row r="4748" spans="1:4" x14ac:dyDescent="0.25">
      <c r="A4748" t="s">
        <v>1121</v>
      </c>
      <c r="B4748" s="9">
        <v>37863</v>
      </c>
      <c r="D4748">
        <v>443.74</v>
      </c>
    </row>
    <row r="4749" spans="1:4" x14ac:dyDescent="0.25">
      <c r="A4749" t="s">
        <v>1121</v>
      </c>
      <c r="B4749" s="9">
        <v>37869</v>
      </c>
      <c r="D4749">
        <v>454.52</v>
      </c>
    </row>
    <row r="4750" spans="1:4" x14ac:dyDescent="0.25">
      <c r="A4750" t="s">
        <v>1121</v>
      </c>
      <c r="B4750" s="9">
        <v>37874</v>
      </c>
      <c r="D4750">
        <v>466.11</v>
      </c>
    </row>
    <row r="4751" spans="1:4" x14ac:dyDescent="0.25">
      <c r="A4751" t="s">
        <v>1121</v>
      </c>
      <c r="B4751" s="9">
        <v>37879</v>
      </c>
      <c r="D4751">
        <v>445.87</v>
      </c>
    </row>
    <row r="4752" spans="1:4" x14ac:dyDescent="0.25">
      <c r="A4752" t="s">
        <v>1121</v>
      </c>
      <c r="B4752" s="9">
        <v>37884</v>
      </c>
      <c r="D4752">
        <v>450.72</v>
      </c>
    </row>
    <row r="4753" spans="1:4" x14ac:dyDescent="0.25">
      <c r="A4753" t="s">
        <v>1121</v>
      </c>
      <c r="B4753" s="9">
        <v>37889</v>
      </c>
      <c r="D4753">
        <v>457.38</v>
      </c>
    </row>
    <row r="4754" spans="1:4" x14ac:dyDescent="0.25">
      <c r="A4754" t="s">
        <v>1121</v>
      </c>
      <c r="B4754" s="9">
        <v>37896</v>
      </c>
      <c r="D4754">
        <v>445.29</v>
      </c>
    </row>
    <row r="4755" spans="1:4" x14ac:dyDescent="0.25">
      <c r="A4755" t="s">
        <v>1121</v>
      </c>
      <c r="B4755" s="9">
        <v>37901</v>
      </c>
      <c r="D4755">
        <v>480.73</v>
      </c>
    </row>
    <row r="4756" spans="1:4" x14ac:dyDescent="0.25">
      <c r="A4756" t="s">
        <v>1121</v>
      </c>
      <c r="B4756" s="9">
        <v>37908</v>
      </c>
      <c r="D4756">
        <v>560.04</v>
      </c>
    </row>
    <row r="4757" spans="1:4" x14ac:dyDescent="0.25">
      <c r="A4757" t="s">
        <v>1121</v>
      </c>
      <c r="B4757" s="9">
        <v>37914</v>
      </c>
      <c r="D4757">
        <v>547.94000000000005</v>
      </c>
    </row>
    <row r="4758" spans="1:4" x14ac:dyDescent="0.25">
      <c r="A4758" t="s">
        <v>1121</v>
      </c>
      <c r="B4758" s="9">
        <v>37919</v>
      </c>
      <c r="D4758">
        <v>531.39</v>
      </c>
    </row>
    <row r="4759" spans="1:4" x14ac:dyDescent="0.25">
      <c r="A4759" t="s">
        <v>1121</v>
      </c>
      <c r="B4759" s="9">
        <v>37924</v>
      </c>
      <c r="D4759">
        <v>505.06</v>
      </c>
    </row>
    <row r="4760" spans="1:4" x14ac:dyDescent="0.25">
      <c r="A4760" t="s">
        <v>1121</v>
      </c>
      <c r="B4760" s="9">
        <v>37929</v>
      </c>
      <c r="D4760">
        <v>510.53</v>
      </c>
    </row>
    <row r="4761" spans="1:4" x14ac:dyDescent="0.25">
      <c r="A4761" t="s">
        <v>1121</v>
      </c>
      <c r="B4761" s="9">
        <v>37934</v>
      </c>
      <c r="D4761">
        <v>527.99</v>
      </c>
    </row>
    <row r="4762" spans="1:4" x14ac:dyDescent="0.25">
      <c r="A4762" t="s">
        <v>1121</v>
      </c>
      <c r="B4762" s="9">
        <v>37939</v>
      </c>
      <c r="D4762">
        <v>514.49</v>
      </c>
    </row>
    <row r="4763" spans="1:4" x14ac:dyDescent="0.25">
      <c r="A4763" t="s">
        <v>1121</v>
      </c>
      <c r="B4763" s="9">
        <v>37961</v>
      </c>
      <c r="D4763">
        <v>520.22</v>
      </c>
    </row>
    <row r="4764" spans="1:4" x14ac:dyDescent="0.25">
      <c r="A4764" t="s">
        <v>1121</v>
      </c>
      <c r="B4764" s="9">
        <v>37966</v>
      </c>
      <c r="D4764">
        <v>505.08</v>
      </c>
    </row>
    <row r="4765" spans="1:4" x14ac:dyDescent="0.25">
      <c r="A4765" t="s">
        <v>1121</v>
      </c>
      <c r="B4765" s="9">
        <v>37970</v>
      </c>
      <c r="D4765">
        <v>522.91999999999996</v>
      </c>
    </row>
    <row r="4766" spans="1:4" x14ac:dyDescent="0.25">
      <c r="A4766" t="s">
        <v>1121</v>
      </c>
      <c r="B4766" s="9">
        <v>37975</v>
      </c>
      <c r="D4766">
        <v>529.46</v>
      </c>
    </row>
    <row r="4767" spans="1:4" x14ac:dyDescent="0.25">
      <c r="A4767" t="s">
        <v>1121</v>
      </c>
      <c r="B4767" s="9">
        <v>37986</v>
      </c>
      <c r="D4767">
        <v>515.77</v>
      </c>
    </row>
    <row r="4768" spans="1:4" x14ac:dyDescent="0.25">
      <c r="A4768" t="s">
        <v>1121</v>
      </c>
      <c r="B4768" s="9">
        <v>37991</v>
      </c>
      <c r="D4768">
        <v>488.57</v>
      </c>
    </row>
    <row r="4769" spans="1:50" x14ac:dyDescent="0.25">
      <c r="A4769" t="s">
        <v>1121</v>
      </c>
      <c r="B4769" s="9">
        <v>37995</v>
      </c>
      <c r="D4769">
        <v>480.7</v>
      </c>
    </row>
    <row r="4770" spans="1:50" x14ac:dyDescent="0.25">
      <c r="A4770" t="s">
        <v>1121</v>
      </c>
      <c r="B4770" s="9">
        <v>38000</v>
      </c>
      <c r="D4770">
        <v>488.65</v>
      </c>
    </row>
    <row r="4771" spans="1:50" x14ac:dyDescent="0.25">
      <c r="A4771" t="s">
        <v>1121</v>
      </c>
      <c r="B4771" s="9">
        <v>38005</v>
      </c>
      <c r="D4771">
        <v>481.95</v>
      </c>
    </row>
    <row r="4772" spans="1:50" x14ac:dyDescent="0.25">
      <c r="A4772" t="s">
        <v>1121</v>
      </c>
      <c r="B4772" s="9">
        <v>38011</v>
      </c>
      <c r="D4772">
        <v>487.46</v>
      </c>
    </row>
    <row r="4773" spans="1:50" x14ac:dyDescent="0.25">
      <c r="A4773" t="s">
        <v>1121</v>
      </c>
      <c r="B4773" s="9">
        <v>38015</v>
      </c>
      <c r="D4773">
        <v>490.73</v>
      </c>
    </row>
    <row r="4774" spans="1:50" x14ac:dyDescent="0.25">
      <c r="A4774" t="s">
        <v>1121</v>
      </c>
      <c r="B4774" s="9">
        <v>38020</v>
      </c>
      <c r="D4774">
        <v>502.19</v>
      </c>
    </row>
    <row r="4775" spans="1:50" x14ac:dyDescent="0.25">
      <c r="A4775" t="s">
        <v>1121</v>
      </c>
      <c r="B4775" s="9">
        <v>38026</v>
      </c>
      <c r="D4775">
        <v>496.3</v>
      </c>
    </row>
    <row r="4776" spans="1:50" x14ac:dyDescent="0.25">
      <c r="A4776" t="s">
        <v>1121</v>
      </c>
      <c r="B4776" s="9">
        <v>38030</v>
      </c>
      <c r="D4776">
        <v>499.38</v>
      </c>
    </row>
    <row r="4777" spans="1:50" x14ac:dyDescent="0.25">
      <c r="A4777" t="s">
        <v>1121</v>
      </c>
      <c r="B4777" s="9">
        <v>38036</v>
      </c>
      <c r="D4777">
        <v>517.30999999999995</v>
      </c>
    </row>
    <row r="4778" spans="1:50" x14ac:dyDescent="0.25">
      <c r="A4778" t="s">
        <v>1121</v>
      </c>
      <c r="B4778" s="9">
        <v>38041</v>
      </c>
      <c r="D4778">
        <v>496</v>
      </c>
    </row>
    <row r="4779" spans="1:50" x14ac:dyDescent="0.25">
      <c r="A4779" t="s">
        <v>1121</v>
      </c>
      <c r="B4779" s="9">
        <v>38045</v>
      </c>
      <c r="D4779">
        <v>483.45</v>
      </c>
    </row>
    <row r="4780" spans="1:50" x14ac:dyDescent="0.25">
      <c r="A4780" t="s">
        <v>1121</v>
      </c>
      <c r="B4780" s="9">
        <v>38050</v>
      </c>
      <c r="D4780">
        <v>486.24</v>
      </c>
      <c r="Q4780">
        <v>57.25</v>
      </c>
      <c r="AJ4780">
        <v>0.55000000000000004</v>
      </c>
    </row>
    <row r="4781" spans="1:50" x14ac:dyDescent="0.25">
      <c r="A4781" t="s">
        <v>1121</v>
      </c>
      <c r="B4781" s="9">
        <v>38055</v>
      </c>
      <c r="D4781">
        <v>491.29</v>
      </c>
      <c r="AX4781">
        <v>31</v>
      </c>
    </row>
    <row r="4782" spans="1:50" x14ac:dyDescent="0.25">
      <c r="A4782" t="s">
        <v>1121</v>
      </c>
      <c r="B4782" s="9">
        <v>38057</v>
      </c>
      <c r="Q4782">
        <v>93.29</v>
      </c>
      <c r="AJ4782">
        <v>1.0900000000000001</v>
      </c>
    </row>
    <row r="4783" spans="1:50" x14ac:dyDescent="0.25">
      <c r="A4783" t="s">
        <v>1121</v>
      </c>
      <c r="B4783" s="9">
        <v>38061</v>
      </c>
      <c r="D4783">
        <v>568.65</v>
      </c>
    </row>
    <row r="4784" spans="1:50" x14ac:dyDescent="0.25">
      <c r="A4784" t="s">
        <v>1121</v>
      </c>
      <c r="B4784" s="9">
        <v>38066</v>
      </c>
      <c r="D4784">
        <v>523.87</v>
      </c>
      <c r="Q4784">
        <v>151.34</v>
      </c>
      <c r="AJ4784">
        <v>1.7</v>
      </c>
    </row>
    <row r="4785" spans="1:50" x14ac:dyDescent="0.25">
      <c r="A4785" t="s">
        <v>1121</v>
      </c>
      <c r="B4785" s="9">
        <v>38071</v>
      </c>
      <c r="D4785">
        <v>496.61</v>
      </c>
      <c r="Q4785">
        <v>140.99</v>
      </c>
      <c r="AJ4785">
        <v>1.69</v>
      </c>
    </row>
    <row r="4786" spans="1:50" x14ac:dyDescent="0.25">
      <c r="A4786" t="s">
        <v>1121</v>
      </c>
      <c r="B4786" s="9">
        <v>38076</v>
      </c>
      <c r="D4786">
        <v>512.25</v>
      </c>
    </row>
    <row r="4787" spans="1:50" x14ac:dyDescent="0.25">
      <c r="A4787" t="s">
        <v>1121</v>
      </c>
      <c r="B4787" s="9">
        <v>38077</v>
      </c>
      <c r="Q4787">
        <v>296.70999999999998</v>
      </c>
      <c r="AJ4787">
        <v>3.49</v>
      </c>
    </row>
    <row r="4788" spans="1:50" x14ac:dyDescent="0.25">
      <c r="A4788" t="s">
        <v>1121</v>
      </c>
      <c r="B4788" s="9">
        <v>38081</v>
      </c>
      <c r="D4788">
        <v>487.19</v>
      </c>
    </row>
    <row r="4789" spans="1:50" x14ac:dyDescent="0.25">
      <c r="A4789" t="s">
        <v>1121</v>
      </c>
      <c r="B4789" s="9">
        <v>38085</v>
      </c>
      <c r="Q4789">
        <v>500.95</v>
      </c>
      <c r="AJ4789">
        <v>4.99</v>
      </c>
    </row>
    <row r="4790" spans="1:50" x14ac:dyDescent="0.25">
      <c r="A4790" t="s">
        <v>1121</v>
      </c>
      <c r="B4790" s="9">
        <v>38086</v>
      </c>
      <c r="D4790">
        <v>477.26</v>
      </c>
    </row>
    <row r="4791" spans="1:50" x14ac:dyDescent="0.25">
      <c r="A4791" t="s">
        <v>1121</v>
      </c>
      <c r="B4791" s="9">
        <v>38091</v>
      </c>
      <c r="D4791">
        <v>452.34</v>
      </c>
    </row>
    <row r="4792" spans="1:50" x14ac:dyDescent="0.25">
      <c r="A4792" t="s">
        <v>1121</v>
      </c>
      <c r="B4792" s="9">
        <v>38093</v>
      </c>
      <c r="Q4792">
        <v>539.75</v>
      </c>
      <c r="AJ4792">
        <v>6.9</v>
      </c>
    </row>
    <row r="4793" spans="1:50" x14ac:dyDescent="0.25">
      <c r="A4793" t="s">
        <v>1121</v>
      </c>
      <c r="B4793" s="9">
        <v>38097</v>
      </c>
      <c r="D4793">
        <v>544.72</v>
      </c>
    </row>
    <row r="4794" spans="1:50" x14ac:dyDescent="0.25">
      <c r="A4794" t="s">
        <v>1121</v>
      </c>
      <c r="B4794" s="9">
        <v>38100</v>
      </c>
      <c r="Q4794">
        <v>758</v>
      </c>
      <c r="AJ4794">
        <v>6.41</v>
      </c>
      <c r="AX4794">
        <v>55</v>
      </c>
    </row>
    <row r="4795" spans="1:50" x14ac:dyDescent="0.25">
      <c r="A4795" t="s">
        <v>1121</v>
      </c>
      <c r="B4795" s="9">
        <v>38102</v>
      </c>
      <c r="D4795">
        <v>486.54</v>
      </c>
    </row>
    <row r="4796" spans="1:50" x14ac:dyDescent="0.25">
      <c r="A4796" t="s">
        <v>1121</v>
      </c>
      <c r="B4796" s="9">
        <v>38107</v>
      </c>
      <c r="D4796">
        <v>480</v>
      </c>
      <c r="Q4796">
        <v>896.59</v>
      </c>
      <c r="AJ4796">
        <v>5.47</v>
      </c>
    </row>
    <row r="4797" spans="1:50" x14ac:dyDescent="0.25">
      <c r="A4797" t="s">
        <v>1121</v>
      </c>
      <c r="B4797" s="9">
        <v>38112</v>
      </c>
      <c r="D4797">
        <v>477.38</v>
      </c>
    </row>
    <row r="4798" spans="1:50" x14ac:dyDescent="0.25">
      <c r="A4798" t="s">
        <v>1121</v>
      </c>
      <c r="B4798" s="9">
        <v>38114</v>
      </c>
      <c r="Q4798">
        <v>1194.78</v>
      </c>
      <c r="AJ4798">
        <v>5.15</v>
      </c>
    </row>
    <row r="4799" spans="1:50" x14ac:dyDescent="0.25">
      <c r="A4799" t="s">
        <v>1121</v>
      </c>
      <c r="B4799" s="9">
        <v>38117</v>
      </c>
      <c r="D4799">
        <v>446.75</v>
      </c>
    </row>
    <row r="4800" spans="1:50" x14ac:dyDescent="0.25">
      <c r="A4800" t="s">
        <v>1121</v>
      </c>
      <c r="B4800" s="9">
        <v>38119</v>
      </c>
      <c r="D4800">
        <v>462.6</v>
      </c>
    </row>
    <row r="4801" spans="1:50" x14ac:dyDescent="0.25">
      <c r="A4801" t="s">
        <v>1121</v>
      </c>
      <c r="B4801" s="9">
        <v>38120</v>
      </c>
      <c r="Q4801">
        <v>1302.02</v>
      </c>
      <c r="AJ4801">
        <v>3.79</v>
      </c>
    </row>
    <row r="4802" spans="1:50" x14ac:dyDescent="0.25">
      <c r="A4802" t="s">
        <v>1121</v>
      </c>
      <c r="B4802" s="9">
        <v>38124</v>
      </c>
      <c r="D4802">
        <v>455.8</v>
      </c>
    </row>
    <row r="4803" spans="1:50" x14ac:dyDescent="0.25">
      <c r="A4803" t="s">
        <v>1121</v>
      </c>
      <c r="B4803" s="9">
        <v>38127</v>
      </c>
      <c r="Q4803">
        <v>1100.03</v>
      </c>
      <c r="AJ4803">
        <v>2.86</v>
      </c>
    </row>
    <row r="4804" spans="1:50" x14ac:dyDescent="0.25">
      <c r="A4804" t="s">
        <v>1121</v>
      </c>
      <c r="B4804" s="9">
        <v>38129</v>
      </c>
      <c r="D4804">
        <v>423.6</v>
      </c>
    </row>
    <row r="4805" spans="1:50" x14ac:dyDescent="0.25">
      <c r="A4805" t="s">
        <v>1121</v>
      </c>
      <c r="B4805" s="9">
        <v>38135</v>
      </c>
      <c r="D4805">
        <v>420.85</v>
      </c>
      <c r="Q4805">
        <v>1581.04</v>
      </c>
      <c r="AJ4805">
        <v>1.97</v>
      </c>
    </row>
    <row r="4806" spans="1:50" x14ac:dyDescent="0.25">
      <c r="A4806" t="s">
        <v>1121</v>
      </c>
      <c r="B4806" s="9">
        <v>38140</v>
      </c>
      <c r="D4806">
        <v>409.9</v>
      </c>
    </row>
    <row r="4807" spans="1:50" x14ac:dyDescent="0.25">
      <c r="A4807" t="s">
        <v>1121</v>
      </c>
      <c r="B4807" s="9">
        <v>38142</v>
      </c>
      <c r="Q4807">
        <v>1638.43</v>
      </c>
      <c r="Z4807">
        <v>523.53</v>
      </c>
      <c r="AJ4807">
        <v>0.38</v>
      </c>
      <c r="AR4807" t="s">
        <v>55</v>
      </c>
      <c r="AX4807">
        <v>90</v>
      </c>
    </row>
    <row r="4808" spans="1:50" x14ac:dyDescent="0.25">
      <c r="A4808" t="s">
        <v>1121</v>
      </c>
      <c r="B4808" s="9">
        <v>38145</v>
      </c>
      <c r="D4808">
        <v>413.01</v>
      </c>
    </row>
    <row r="4809" spans="1:50" x14ac:dyDescent="0.25">
      <c r="A4809" t="s">
        <v>1122</v>
      </c>
      <c r="B4809" s="9">
        <v>38150</v>
      </c>
      <c r="D4809">
        <v>399.88</v>
      </c>
    </row>
    <row r="4810" spans="1:50" x14ac:dyDescent="0.25">
      <c r="A4810" t="s">
        <v>1122</v>
      </c>
      <c r="B4810" s="9">
        <v>38160</v>
      </c>
      <c r="D4810">
        <v>467.96</v>
      </c>
    </row>
    <row r="4811" spans="1:50" x14ac:dyDescent="0.25">
      <c r="A4811" t="s">
        <v>1122</v>
      </c>
      <c r="B4811" s="9">
        <v>38164</v>
      </c>
      <c r="D4811">
        <v>553.54999999999995</v>
      </c>
    </row>
    <row r="4812" spans="1:50" x14ac:dyDescent="0.25">
      <c r="A4812" t="s">
        <v>1122</v>
      </c>
      <c r="B4812" s="9">
        <v>38171</v>
      </c>
      <c r="D4812">
        <v>575.23</v>
      </c>
    </row>
    <row r="4813" spans="1:50" x14ac:dyDescent="0.25">
      <c r="A4813" t="s">
        <v>1122</v>
      </c>
      <c r="B4813" s="9">
        <v>38188</v>
      </c>
      <c r="D4813">
        <v>564.59</v>
      </c>
    </row>
    <row r="4814" spans="1:50" x14ac:dyDescent="0.25">
      <c r="A4814" t="s">
        <v>1122</v>
      </c>
      <c r="B4814" s="9">
        <v>38193</v>
      </c>
      <c r="D4814">
        <v>531.25</v>
      </c>
    </row>
    <row r="4815" spans="1:50" x14ac:dyDescent="0.25">
      <c r="A4815" t="s">
        <v>1122</v>
      </c>
      <c r="B4815" s="9">
        <v>38200</v>
      </c>
      <c r="D4815">
        <v>616.32000000000005</v>
      </c>
    </row>
    <row r="4816" spans="1:50" x14ac:dyDescent="0.25">
      <c r="A4816" t="s">
        <v>1122</v>
      </c>
      <c r="B4816" s="9">
        <v>38204</v>
      </c>
      <c r="D4816">
        <v>602.21</v>
      </c>
    </row>
    <row r="4817" spans="1:4" x14ac:dyDescent="0.25">
      <c r="A4817" t="s">
        <v>1122</v>
      </c>
      <c r="B4817" s="9">
        <v>38212</v>
      </c>
      <c r="D4817">
        <v>610</v>
      </c>
    </row>
    <row r="4818" spans="1:4" x14ac:dyDescent="0.25">
      <c r="A4818" t="s">
        <v>1122</v>
      </c>
      <c r="B4818" s="9">
        <v>38217</v>
      </c>
      <c r="D4818">
        <v>599.77</v>
      </c>
    </row>
    <row r="4819" spans="1:4" x14ac:dyDescent="0.25">
      <c r="A4819" t="s">
        <v>1122</v>
      </c>
      <c r="B4819" s="9">
        <v>38222</v>
      </c>
      <c r="D4819">
        <v>570.41</v>
      </c>
    </row>
    <row r="4820" spans="1:4" x14ac:dyDescent="0.25">
      <c r="A4820" t="s">
        <v>1122</v>
      </c>
      <c r="B4820" s="9">
        <v>38229</v>
      </c>
      <c r="D4820">
        <v>607.75</v>
      </c>
    </row>
    <row r="4821" spans="1:4" x14ac:dyDescent="0.25">
      <c r="A4821" t="s">
        <v>1122</v>
      </c>
      <c r="B4821" s="9">
        <v>38232</v>
      </c>
      <c r="D4821">
        <v>575.24</v>
      </c>
    </row>
    <row r="4822" spans="1:4" x14ac:dyDescent="0.25">
      <c r="A4822" t="s">
        <v>1122</v>
      </c>
      <c r="B4822" s="9">
        <v>38234</v>
      </c>
      <c r="D4822">
        <v>575.24</v>
      </c>
    </row>
    <row r="4823" spans="1:4" x14ac:dyDescent="0.25">
      <c r="A4823" t="s">
        <v>1122</v>
      </c>
      <c r="B4823" s="9">
        <v>38239</v>
      </c>
      <c r="D4823">
        <v>542.29999999999995</v>
      </c>
    </row>
    <row r="4824" spans="1:4" x14ac:dyDescent="0.25">
      <c r="A4824" t="s">
        <v>1122</v>
      </c>
      <c r="B4824" s="9">
        <v>38245</v>
      </c>
      <c r="D4824">
        <v>553.24</v>
      </c>
    </row>
    <row r="4825" spans="1:4" x14ac:dyDescent="0.25">
      <c r="A4825" t="s">
        <v>1122</v>
      </c>
      <c r="B4825" s="9">
        <v>38250</v>
      </c>
      <c r="D4825">
        <v>537</v>
      </c>
    </row>
    <row r="4826" spans="1:4" x14ac:dyDescent="0.25">
      <c r="A4826" t="s">
        <v>1122</v>
      </c>
      <c r="B4826" s="9">
        <v>38255</v>
      </c>
      <c r="D4826">
        <v>528.51</v>
      </c>
    </row>
    <row r="4827" spans="1:4" x14ac:dyDescent="0.25">
      <c r="A4827" t="s">
        <v>1122</v>
      </c>
      <c r="B4827" s="9">
        <v>38262</v>
      </c>
      <c r="D4827">
        <v>517.92999999999995</v>
      </c>
    </row>
    <row r="4828" spans="1:4" x14ac:dyDescent="0.25">
      <c r="A4828" t="s">
        <v>1122</v>
      </c>
      <c r="B4828" s="9">
        <v>38268</v>
      </c>
      <c r="D4828">
        <v>501.28</v>
      </c>
    </row>
    <row r="4829" spans="1:4" x14ac:dyDescent="0.25">
      <c r="A4829" t="s">
        <v>1122</v>
      </c>
      <c r="B4829" s="9">
        <v>38273</v>
      </c>
      <c r="D4829">
        <v>498.74</v>
      </c>
    </row>
    <row r="4830" spans="1:4" x14ac:dyDescent="0.25">
      <c r="A4830" t="s">
        <v>1122</v>
      </c>
      <c r="B4830" s="9">
        <v>38278</v>
      </c>
      <c r="D4830">
        <v>498</v>
      </c>
    </row>
    <row r="4831" spans="1:4" x14ac:dyDescent="0.25">
      <c r="A4831" t="s">
        <v>1122</v>
      </c>
      <c r="B4831" s="9">
        <v>38283</v>
      </c>
      <c r="D4831">
        <v>503.12</v>
      </c>
    </row>
    <row r="4832" spans="1:4" x14ac:dyDescent="0.25">
      <c r="A4832" t="s">
        <v>1122</v>
      </c>
      <c r="B4832" s="9">
        <v>38288</v>
      </c>
      <c r="D4832">
        <v>500.47</v>
      </c>
    </row>
    <row r="4833" spans="1:36" x14ac:dyDescent="0.25">
      <c r="A4833" t="s">
        <v>1122</v>
      </c>
      <c r="B4833" s="9">
        <v>38303</v>
      </c>
      <c r="D4833">
        <v>521.92999999999995</v>
      </c>
    </row>
    <row r="4834" spans="1:36" x14ac:dyDescent="0.25">
      <c r="A4834" t="s">
        <v>1122</v>
      </c>
      <c r="B4834" s="9">
        <v>38308</v>
      </c>
      <c r="D4834">
        <v>485.45</v>
      </c>
    </row>
    <row r="4835" spans="1:36" x14ac:dyDescent="0.25">
      <c r="A4835" t="s">
        <v>1122</v>
      </c>
      <c r="B4835" s="9">
        <v>38322</v>
      </c>
      <c r="D4835">
        <v>507.99</v>
      </c>
    </row>
    <row r="4836" spans="1:36" x14ac:dyDescent="0.25">
      <c r="A4836" t="s">
        <v>1122</v>
      </c>
      <c r="B4836" s="9">
        <v>38331</v>
      </c>
      <c r="D4836">
        <v>501.18</v>
      </c>
    </row>
    <row r="4837" spans="1:36" x14ac:dyDescent="0.25">
      <c r="A4837" t="s">
        <v>1122</v>
      </c>
      <c r="B4837" s="9">
        <v>38341</v>
      </c>
      <c r="D4837">
        <v>509.35</v>
      </c>
    </row>
    <row r="4838" spans="1:36" x14ac:dyDescent="0.25">
      <c r="A4838" t="s">
        <v>1122</v>
      </c>
      <c r="B4838" s="9">
        <v>38351</v>
      </c>
      <c r="D4838">
        <v>501.15</v>
      </c>
    </row>
    <row r="4839" spans="1:36" x14ac:dyDescent="0.25">
      <c r="A4839" t="s">
        <v>1122</v>
      </c>
      <c r="B4839" s="9">
        <v>38361</v>
      </c>
      <c r="D4839">
        <v>503.67</v>
      </c>
    </row>
    <row r="4840" spans="1:36" x14ac:dyDescent="0.25">
      <c r="A4840" t="s">
        <v>1122</v>
      </c>
      <c r="B4840" s="9">
        <v>38373</v>
      </c>
      <c r="D4840">
        <v>502.06</v>
      </c>
    </row>
    <row r="4841" spans="1:36" x14ac:dyDescent="0.25">
      <c r="A4841" t="s">
        <v>1122</v>
      </c>
      <c r="B4841" s="9">
        <v>38377</v>
      </c>
      <c r="Q4841">
        <v>90.97</v>
      </c>
      <c r="AJ4841">
        <v>0.43</v>
      </c>
    </row>
    <row r="4842" spans="1:36" x14ac:dyDescent="0.25">
      <c r="A4842" t="s">
        <v>1122</v>
      </c>
      <c r="B4842" s="9">
        <v>38382</v>
      </c>
      <c r="D4842">
        <v>512.97</v>
      </c>
    </row>
    <row r="4843" spans="1:36" x14ac:dyDescent="0.25">
      <c r="A4843" t="s">
        <v>1122</v>
      </c>
      <c r="B4843" s="9">
        <v>38394</v>
      </c>
      <c r="D4843">
        <v>505</v>
      </c>
    </row>
    <row r="4844" spans="1:36" x14ac:dyDescent="0.25">
      <c r="A4844" t="s">
        <v>1122</v>
      </c>
      <c r="B4844" s="9">
        <v>38403</v>
      </c>
      <c r="D4844">
        <v>506.68</v>
      </c>
    </row>
    <row r="4845" spans="1:36" x14ac:dyDescent="0.25">
      <c r="A4845" t="s">
        <v>1122</v>
      </c>
      <c r="B4845" s="9">
        <v>38411</v>
      </c>
      <c r="Q4845">
        <v>104.09</v>
      </c>
      <c r="AJ4845">
        <v>0.48</v>
      </c>
    </row>
    <row r="4846" spans="1:36" x14ac:dyDescent="0.25">
      <c r="A4846" t="s">
        <v>1122</v>
      </c>
      <c r="B4846" s="9">
        <v>38412</v>
      </c>
      <c r="D4846">
        <v>505.38</v>
      </c>
    </row>
    <row r="4847" spans="1:36" x14ac:dyDescent="0.25">
      <c r="A4847" t="s">
        <v>1122</v>
      </c>
      <c r="B4847" s="9">
        <v>38417</v>
      </c>
      <c r="D4847">
        <v>498.57</v>
      </c>
    </row>
    <row r="4848" spans="1:36" x14ac:dyDescent="0.25">
      <c r="A4848" t="s">
        <v>1122</v>
      </c>
      <c r="B4848" s="9">
        <v>38422</v>
      </c>
      <c r="D4848">
        <v>499.99</v>
      </c>
    </row>
    <row r="4849" spans="1:50" x14ac:dyDescent="0.25">
      <c r="A4849" t="s">
        <v>1122</v>
      </c>
      <c r="B4849" s="9">
        <v>38427</v>
      </c>
      <c r="D4849">
        <v>489</v>
      </c>
    </row>
    <row r="4850" spans="1:50" x14ac:dyDescent="0.25">
      <c r="A4850" t="s">
        <v>1122</v>
      </c>
      <c r="B4850" s="9">
        <v>38431</v>
      </c>
      <c r="Q4850">
        <v>150.13</v>
      </c>
      <c r="AJ4850">
        <v>1.05</v>
      </c>
    </row>
    <row r="4851" spans="1:50" x14ac:dyDescent="0.25">
      <c r="A4851" t="s">
        <v>1122</v>
      </c>
      <c r="B4851" s="9">
        <v>38432</v>
      </c>
      <c r="D4851">
        <v>489</v>
      </c>
    </row>
    <row r="4852" spans="1:50" x14ac:dyDescent="0.25">
      <c r="A4852" t="s">
        <v>1122</v>
      </c>
      <c r="B4852" s="9">
        <v>38436</v>
      </c>
      <c r="Q4852">
        <v>188.15</v>
      </c>
      <c r="AJ4852">
        <v>1.56</v>
      </c>
    </row>
    <row r="4853" spans="1:50" x14ac:dyDescent="0.25">
      <c r="A4853" t="s">
        <v>1122</v>
      </c>
      <c r="B4853" s="9">
        <v>38437</v>
      </c>
      <c r="D4853">
        <v>476</v>
      </c>
    </row>
    <row r="4854" spans="1:50" x14ac:dyDescent="0.25">
      <c r="A4854" t="s">
        <v>1122</v>
      </c>
      <c r="B4854" s="9">
        <v>38438</v>
      </c>
      <c r="AX4854">
        <v>31</v>
      </c>
    </row>
    <row r="4855" spans="1:50" x14ac:dyDescent="0.25">
      <c r="A4855" t="s">
        <v>1122</v>
      </c>
      <c r="B4855" s="9">
        <v>38441</v>
      </c>
      <c r="Q4855">
        <v>236.97</v>
      </c>
      <c r="AJ4855">
        <v>1.89</v>
      </c>
    </row>
    <row r="4856" spans="1:50" x14ac:dyDescent="0.25">
      <c r="A4856" t="s">
        <v>1122</v>
      </c>
      <c r="B4856" s="9">
        <v>38448</v>
      </c>
      <c r="D4856">
        <v>560</v>
      </c>
    </row>
    <row r="4857" spans="1:50" x14ac:dyDescent="0.25">
      <c r="A4857" t="s">
        <v>1122</v>
      </c>
      <c r="B4857" s="9">
        <v>38452</v>
      </c>
      <c r="D4857">
        <v>522</v>
      </c>
      <c r="Q4857">
        <v>408</v>
      </c>
      <c r="AJ4857">
        <v>4.46</v>
      </c>
    </row>
    <row r="4858" spans="1:50" x14ac:dyDescent="0.25">
      <c r="A4858" t="s">
        <v>1122</v>
      </c>
      <c r="B4858" s="9">
        <v>38457</v>
      </c>
      <c r="D4858">
        <v>482</v>
      </c>
    </row>
    <row r="4859" spans="1:50" x14ac:dyDescent="0.25">
      <c r="A4859" t="s">
        <v>1122</v>
      </c>
      <c r="B4859" s="9">
        <v>38462</v>
      </c>
      <c r="D4859">
        <v>502</v>
      </c>
      <c r="Q4859">
        <v>373.73</v>
      </c>
      <c r="AJ4859">
        <v>5.0199999999999996</v>
      </c>
    </row>
    <row r="4860" spans="1:50" x14ac:dyDescent="0.25">
      <c r="A4860" t="s">
        <v>1122</v>
      </c>
      <c r="B4860" s="9">
        <v>38467</v>
      </c>
      <c r="D4860">
        <v>453</v>
      </c>
    </row>
    <row r="4861" spans="1:50" x14ac:dyDescent="0.25">
      <c r="A4861" t="s">
        <v>1122</v>
      </c>
      <c r="B4861" s="9">
        <v>38472</v>
      </c>
      <c r="D4861">
        <v>454</v>
      </c>
      <c r="Q4861">
        <v>819.46</v>
      </c>
      <c r="AJ4861">
        <v>5.51</v>
      </c>
    </row>
    <row r="4862" spans="1:50" x14ac:dyDescent="0.25">
      <c r="A4862" t="s">
        <v>1122</v>
      </c>
      <c r="B4862" s="9">
        <v>38478</v>
      </c>
      <c r="D4862">
        <v>444</v>
      </c>
    </row>
    <row r="4863" spans="1:50" x14ac:dyDescent="0.25">
      <c r="A4863" t="s">
        <v>1122</v>
      </c>
      <c r="B4863" s="9">
        <v>38482</v>
      </c>
      <c r="Q4863">
        <v>1322.84</v>
      </c>
      <c r="AJ4863">
        <v>5.68</v>
      </c>
      <c r="AX4863">
        <v>55</v>
      </c>
    </row>
    <row r="4864" spans="1:50" x14ac:dyDescent="0.25">
      <c r="A4864" t="s">
        <v>1122</v>
      </c>
      <c r="B4864" s="9">
        <v>38483</v>
      </c>
      <c r="D4864">
        <v>514</v>
      </c>
    </row>
    <row r="4865" spans="1:50" x14ac:dyDescent="0.25">
      <c r="A4865" t="s">
        <v>1122</v>
      </c>
      <c r="B4865" s="9">
        <v>38488</v>
      </c>
      <c r="D4865">
        <v>483</v>
      </c>
    </row>
    <row r="4866" spans="1:50" x14ac:dyDescent="0.25">
      <c r="A4866" t="s">
        <v>1122</v>
      </c>
      <c r="B4866" s="9">
        <v>38492</v>
      </c>
      <c r="Q4866">
        <v>986.53</v>
      </c>
      <c r="AJ4866">
        <v>4.7</v>
      </c>
    </row>
    <row r="4867" spans="1:50" x14ac:dyDescent="0.25">
      <c r="A4867" t="s">
        <v>1122</v>
      </c>
      <c r="B4867" s="9">
        <v>38493</v>
      </c>
      <c r="D4867">
        <v>472</v>
      </c>
    </row>
    <row r="4868" spans="1:50" x14ac:dyDescent="0.25">
      <c r="A4868" t="s">
        <v>1122</v>
      </c>
      <c r="B4868" s="9">
        <v>38498</v>
      </c>
      <c r="D4868">
        <v>439</v>
      </c>
    </row>
    <row r="4869" spans="1:50" x14ac:dyDescent="0.25">
      <c r="A4869" t="s">
        <v>1122</v>
      </c>
      <c r="B4869" s="9">
        <v>38502</v>
      </c>
      <c r="Q4869">
        <v>1662.99</v>
      </c>
      <c r="AJ4869">
        <v>2.36</v>
      </c>
    </row>
    <row r="4870" spans="1:50" x14ac:dyDescent="0.25">
      <c r="A4870" t="s">
        <v>1122</v>
      </c>
      <c r="B4870" s="9">
        <v>38503</v>
      </c>
      <c r="D4870">
        <v>415</v>
      </c>
    </row>
    <row r="4871" spans="1:50" x14ac:dyDescent="0.25">
      <c r="A4871" t="s">
        <v>1122</v>
      </c>
      <c r="B4871" s="9">
        <v>38508</v>
      </c>
      <c r="D4871">
        <v>408.05</v>
      </c>
      <c r="Q4871">
        <v>1478.89</v>
      </c>
    </row>
    <row r="4872" spans="1:50" x14ac:dyDescent="0.25">
      <c r="A4872" t="s">
        <v>1122</v>
      </c>
      <c r="B4872" s="9">
        <v>38510</v>
      </c>
      <c r="D4872">
        <v>378</v>
      </c>
    </row>
    <row r="4873" spans="1:50" x14ac:dyDescent="0.25">
      <c r="A4873" t="s">
        <v>1122</v>
      </c>
      <c r="B4873" s="9">
        <v>38511</v>
      </c>
      <c r="Z4873">
        <v>516.92999999999995</v>
      </c>
      <c r="AR4873" t="s">
        <v>55</v>
      </c>
      <c r="AX4873">
        <v>90</v>
      </c>
    </row>
    <row r="4874" spans="1:50" x14ac:dyDescent="0.25">
      <c r="A4874" t="s">
        <v>1122</v>
      </c>
      <c r="B4874" s="9">
        <v>38514</v>
      </c>
      <c r="D4874">
        <v>383</v>
      </c>
    </row>
    <row r="4875" spans="1:50" x14ac:dyDescent="0.25">
      <c r="A4875" t="s">
        <v>1122</v>
      </c>
      <c r="B4875" s="9">
        <v>38520</v>
      </c>
      <c r="D4875">
        <v>378</v>
      </c>
    </row>
    <row r="4876" spans="1:50" x14ac:dyDescent="0.2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1123</v>
      </c>
      <c r="C1" t="s">
        <v>1124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2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1120</v>
      </c>
      <c r="B12" s="2">
        <v>37699</v>
      </c>
    </row>
    <row r="13" spans="1:8" x14ac:dyDescent="0.2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1120</v>
      </c>
      <c r="B14" s="2">
        <v>37705</v>
      </c>
    </row>
    <row r="15" spans="1:8" x14ac:dyDescent="0.2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1120</v>
      </c>
      <c r="B16" s="2">
        <v>37707</v>
      </c>
    </row>
    <row r="17" spans="1:8" x14ac:dyDescent="0.2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1120</v>
      </c>
      <c r="B18" s="2">
        <v>37715</v>
      </c>
    </row>
    <row r="19" spans="1:8" x14ac:dyDescent="0.2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1120</v>
      </c>
      <c r="B20" s="2">
        <v>37721</v>
      </c>
    </row>
    <row r="21" spans="1:8" x14ac:dyDescent="0.2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1120</v>
      </c>
      <c r="B22" s="2">
        <v>37726</v>
      </c>
    </row>
    <row r="23" spans="1:8" x14ac:dyDescent="0.2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1120</v>
      </c>
      <c r="B24" s="2">
        <v>37731</v>
      </c>
    </row>
    <row r="25" spans="1:8" x14ac:dyDescent="0.2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1120</v>
      </c>
      <c r="B27" s="2">
        <v>37736</v>
      </c>
    </row>
    <row r="28" spans="1:8" x14ac:dyDescent="0.2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1120</v>
      </c>
      <c r="B29" s="2">
        <v>37739</v>
      </c>
    </row>
    <row r="30" spans="1:8" x14ac:dyDescent="0.2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1120</v>
      </c>
      <c r="B31" s="2">
        <v>37741</v>
      </c>
    </row>
    <row r="32" spans="1:8" x14ac:dyDescent="0.2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1120</v>
      </c>
      <c r="B38" s="2">
        <v>37776</v>
      </c>
    </row>
    <row r="39" spans="1:8" x14ac:dyDescent="0.2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1121</v>
      </c>
      <c r="B89" s="2">
        <v>38057</v>
      </c>
    </row>
    <row r="90" spans="1:8" x14ac:dyDescent="0.2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1121</v>
      </c>
      <c r="B94" s="2">
        <v>38077</v>
      </c>
    </row>
    <row r="95" spans="1:8" x14ac:dyDescent="0.2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1121</v>
      </c>
      <c r="B96" s="2">
        <v>38085</v>
      </c>
    </row>
    <row r="97" spans="1:8" x14ac:dyDescent="0.2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1121</v>
      </c>
      <c r="B99" s="2">
        <v>38093</v>
      </c>
    </row>
    <row r="100" spans="1:8" x14ac:dyDescent="0.2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1121</v>
      </c>
      <c r="B101" s="2">
        <v>38100</v>
      </c>
    </row>
    <row r="102" spans="1:8" x14ac:dyDescent="0.2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1121</v>
      </c>
      <c r="B105" s="2">
        <v>38114</v>
      </c>
    </row>
    <row r="106" spans="1:8" x14ac:dyDescent="0.2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1121</v>
      </c>
      <c r="B108" s="2">
        <v>38120</v>
      </c>
    </row>
    <row r="109" spans="1:8" x14ac:dyDescent="0.2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1121</v>
      </c>
      <c r="B110" s="2">
        <v>38127</v>
      </c>
    </row>
    <row r="111" spans="1:8" x14ac:dyDescent="0.2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1121</v>
      </c>
      <c r="B114" s="2">
        <v>38142</v>
      </c>
    </row>
    <row r="115" spans="1:8" x14ac:dyDescent="0.2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1122</v>
      </c>
      <c r="B148" s="2">
        <v>38377</v>
      </c>
    </row>
    <row r="149" spans="1:8" x14ac:dyDescent="0.2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1122</v>
      </c>
      <c r="B152" s="2">
        <v>38411</v>
      </c>
    </row>
    <row r="153" spans="1:8" x14ac:dyDescent="0.2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1122</v>
      </c>
      <c r="B157" s="2">
        <v>38431</v>
      </c>
    </row>
    <row r="158" spans="1:8" x14ac:dyDescent="0.2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1122</v>
      </c>
      <c r="B159" s="2">
        <v>38436</v>
      </c>
    </row>
    <row r="160" spans="1:8" x14ac:dyDescent="0.2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1122</v>
      </c>
      <c r="B161" s="2">
        <v>38438</v>
      </c>
    </row>
    <row r="162" spans="1:8" x14ac:dyDescent="0.25">
      <c r="A162" s="1" t="s">
        <v>1122</v>
      </c>
      <c r="B162" s="2">
        <v>38441</v>
      </c>
    </row>
    <row r="163" spans="1:8" x14ac:dyDescent="0.2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1122</v>
      </c>
      <c r="B170" s="2">
        <v>38482</v>
      </c>
    </row>
    <row r="171" spans="1:8" x14ac:dyDescent="0.2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1122</v>
      </c>
      <c r="B173" s="2">
        <v>38492</v>
      </c>
    </row>
    <row r="174" spans="1:8" x14ac:dyDescent="0.2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1122</v>
      </c>
      <c r="B176" s="2">
        <v>38502</v>
      </c>
    </row>
    <row r="177" spans="1:8" x14ac:dyDescent="0.2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1122</v>
      </c>
      <c r="B180" s="2">
        <v>38511</v>
      </c>
    </row>
    <row r="181" spans="1:8" x14ac:dyDescent="0.2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853</v>
      </c>
      <c r="B3" s="7">
        <v>38459</v>
      </c>
      <c r="C3">
        <v>1.4011499999999999</v>
      </c>
    </row>
    <row r="4" spans="1:3" x14ac:dyDescent="0.25">
      <c r="A4" s="1" t="s">
        <v>853</v>
      </c>
      <c r="B4" s="7">
        <v>38465</v>
      </c>
      <c r="C4">
        <v>3.02841</v>
      </c>
    </row>
    <row r="5" spans="1:3" x14ac:dyDescent="0.25">
      <c r="A5" s="1" t="s">
        <v>853</v>
      </c>
      <c r="B5" s="7">
        <v>38472</v>
      </c>
      <c r="C5">
        <v>3.7477399999999998</v>
      </c>
    </row>
    <row r="6" spans="1:3" x14ac:dyDescent="0.25">
      <c r="A6" s="1" t="s">
        <v>853</v>
      </c>
      <c r="B6" s="7">
        <v>38480</v>
      </c>
      <c r="C6">
        <v>3.5118399999999999</v>
      </c>
    </row>
    <row r="7" spans="1:3" x14ac:dyDescent="0.25">
      <c r="A7" s="1" t="s">
        <v>853</v>
      </c>
      <c r="B7" s="7">
        <v>38486</v>
      </c>
      <c r="C7">
        <v>3.28382</v>
      </c>
    </row>
    <row r="8" spans="1:3" x14ac:dyDescent="0.25">
      <c r="A8" s="1" t="s">
        <v>853</v>
      </c>
      <c r="B8" s="7">
        <v>38492</v>
      </c>
      <c r="C8">
        <v>3.0244300000000002</v>
      </c>
    </row>
    <row r="9" spans="1:3" x14ac:dyDescent="0.25">
      <c r="A9" s="1" t="s">
        <v>853</v>
      </c>
      <c r="B9" s="7">
        <v>38500</v>
      </c>
      <c r="C9">
        <v>2.9529399999999999</v>
      </c>
    </row>
    <row r="10" spans="1:3" x14ac:dyDescent="0.25">
      <c r="A10" s="1" t="s">
        <v>853</v>
      </c>
      <c r="B10" s="7">
        <v>38504</v>
      </c>
    </row>
    <row r="11" spans="1:3" x14ac:dyDescent="0.25">
      <c r="A11" s="1" t="s">
        <v>853</v>
      </c>
      <c r="B11" s="7">
        <v>38506</v>
      </c>
      <c r="C11">
        <v>3.0223399999999998</v>
      </c>
    </row>
    <row r="12" spans="1:3" x14ac:dyDescent="0.25">
      <c r="A12" s="1" t="s">
        <v>853</v>
      </c>
      <c r="B12" s="7">
        <v>38513</v>
      </c>
      <c r="C12">
        <v>2.67685</v>
      </c>
    </row>
    <row r="13" spans="1:3" x14ac:dyDescent="0.25">
      <c r="A13" s="1" t="s">
        <v>853</v>
      </c>
      <c r="B13" s="7">
        <v>38517</v>
      </c>
    </row>
    <row r="14" spans="1:3" x14ac:dyDescent="0.25">
      <c r="A14" s="1" t="s">
        <v>853</v>
      </c>
      <c r="B14" s="7">
        <v>38520</v>
      </c>
      <c r="C14">
        <v>2.2374499999999999</v>
      </c>
    </row>
    <row r="15" spans="1:3" x14ac:dyDescent="0.25">
      <c r="A15" s="1" t="s">
        <v>853</v>
      </c>
      <c r="B15" s="7">
        <v>38526</v>
      </c>
      <c r="C15">
        <v>1.6023000000000001</v>
      </c>
    </row>
    <row r="16" spans="1:3" x14ac:dyDescent="0.25">
      <c r="A16" s="1" t="s">
        <v>853</v>
      </c>
      <c r="B16" s="7">
        <v>38533</v>
      </c>
      <c r="C16">
        <v>0.99854399999999999</v>
      </c>
    </row>
    <row r="17" spans="1:3" x14ac:dyDescent="0.25">
      <c r="A17" s="1" t="s">
        <v>853</v>
      </c>
      <c r="B17" s="7">
        <v>38540</v>
      </c>
      <c r="C17">
        <v>0.52780300000000002</v>
      </c>
    </row>
    <row r="18" spans="1:3" x14ac:dyDescent="0.25">
      <c r="A18" s="1" t="s">
        <v>853</v>
      </c>
      <c r="B18" s="7">
        <v>38547</v>
      </c>
      <c r="C18">
        <v>0.36234699999999997</v>
      </c>
    </row>
    <row r="19" spans="1:3" x14ac:dyDescent="0.25">
      <c r="A19" s="1" t="s">
        <v>853</v>
      </c>
      <c r="B19" s="7">
        <v>38548</v>
      </c>
    </row>
    <row r="20" spans="1:3" x14ac:dyDescent="0.2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2025-04-15T19:52:40Z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